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1"/>
  <workbookPr/>
  <mc:AlternateContent xmlns:mc="http://schemas.openxmlformats.org/markup-compatibility/2006">
    <mc:Choice Requires="x15">
      <x15ac:absPath xmlns:x15ac="http://schemas.microsoft.com/office/spreadsheetml/2010/11/ac" url="W:\Archivage_SEPEF\DFA\1_Alternance\Apprentissage\InserJeunes\4. Diffusion données\Page Inserjeunes Dares\2020-2021\D1V4\"/>
    </mc:Choice>
  </mc:AlternateContent>
  <xr:revisionPtr revIDLastSave="0" documentId="11_7E816D3535D3F2CB4F97A054AB7B42CB782C699A" xr6:coauthVersionLast="47" xr6:coauthVersionMax="47" xr10:uidLastSave="{00000000-0000-0000-0000-000000000000}"/>
  <bookViews>
    <workbookView xWindow="0" yWindow="0" windowWidth="20490" windowHeight="8610" xr2:uid="{00000000-000D-0000-FFFF-FFFF00000000}"/>
  </bookViews>
  <sheets>
    <sheet name="Sources, champ, définitions" sheetId="2" r:id="rId1"/>
    <sheet name="Par formation fine" sheetId="1" r:id="rId2"/>
    <sheet name="Par niveau et spécialité" sheetId="3" r:id="rId3"/>
  </sheets>
  <definedNames>
    <definedName name="_xlnm._FilterDatabase" localSheetId="1" hidden="1">'Par formation fine'!$A$3:$C$3</definedName>
    <definedName name="_xlnm._FilterDatabase" localSheetId="2" hidden="1">'Par niveau et spécialité'!$A$3:$C$3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7" i="2" l="1"/>
</calcChain>
</file>

<file path=xl/sharedStrings.xml><?xml version="1.0" encoding="utf-8"?>
<sst xmlns="http://schemas.openxmlformats.org/spreadsheetml/2006/main" count="21367" uniqueCount="1576">
  <si>
    <t>Source et champ</t>
  </si>
  <si>
    <r>
      <t xml:space="preserve">Le dispositif InserJeunes permet de rendre compte du devenir des </t>
    </r>
    <r>
      <rPr>
        <b/>
        <sz val="10"/>
        <color rgb="FF3366FF"/>
        <rFont val="Arial"/>
        <family val="2"/>
      </rPr>
      <t>apprentis inscrits en dernière année d'une formation professionnelle de niveau 3 à 5</t>
    </r>
    <r>
      <rPr>
        <sz val="10"/>
        <rFont val="Arial"/>
        <family val="2"/>
      </rPr>
      <t>, y compris agricole, dispensée dans les Centres de formation d'apprentis.</t>
    </r>
  </si>
  <si>
    <t>Par l'appariement de fichiers de suivi des scolarités, le dispositif Inserjeunes permet de déterminer si ceux-ci ont poursuivi leurs études en France (que ce soit en apprentissage ou non, quel que soit le niveau de la nouvelle formation) ou s'ils sont sortis du système éducatif.</t>
  </si>
  <si>
    <r>
      <t xml:space="preserve">Par l'appariement avec les Déclarations Sociales Nominatives, le dispositif Inserjeunes permet de déterminer si ceux qui n'ont pas poursuivi leurs études (les </t>
    </r>
    <r>
      <rPr>
        <b/>
        <sz val="10"/>
        <color rgb="FF3366FF"/>
        <rFont val="Arial"/>
        <family val="2"/>
      </rPr>
      <t>"sortants"</t>
    </r>
    <r>
      <rPr>
        <sz val="10"/>
        <rFont val="Arial"/>
        <family val="2"/>
      </rPr>
      <t>) sont en emploi à des dates d'observation données : 6 mois, 12 mois, 18 mois et 24 mois après la sortie. L'emploi pris en compte couvre</t>
    </r>
    <r>
      <rPr>
        <b/>
        <sz val="10"/>
        <color rgb="FF3366FF"/>
        <rFont val="Arial"/>
        <family val="2"/>
      </rPr>
      <t xml:space="preserve"> l'ensemble du champ salarié privé, hors particuliers employeurs et une partie des salariés du secteur agricole, en France.</t>
    </r>
  </si>
  <si>
    <t>Les données au niveau national sont calculées sur un millésime : l'année scolaire 2020-2021. Les données à un niveau infra national  (régional, académique, départemental, ou par établissement) sont calculées sur 2 millésimes cumulés : les années scolaires 2019-2020 et 2020-2021. Dans les fichiers au niveau national, sont prises en compte toutes les formations fines qui ont été actives pendant le millésime concerné. Dans les fichiers aux niveaux infra nationaux, sont prises en compte toutes les formations fines qui ont été actives pendant au moins un des 2 millésimes concernés.</t>
  </si>
  <si>
    <r>
      <t>Définitions</t>
    </r>
    <r>
      <rPr>
        <b/>
        <sz val="10"/>
        <color indexed="48"/>
        <rFont val="Arial"/>
        <family val="2"/>
      </rPr>
      <t xml:space="preserve"> </t>
    </r>
  </si>
  <si>
    <r>
      <t xml:space="preserve">Part des contrats d'apprentissage interrompus avant leur terme : </t>
    </r>
    <r>
      <rPr>
        <sz val="10"/>
        <rFont val="Arial"/>
        <family val="2"/>
      </rPr>
      <t xml:space="preserve">risque qu’un contrat soit rompu avant son terme prévu initialement. Il tient compte de la durée initiale prévue de chaque contrat et des ruptures observées pour chaque année de contrat. </t>
    </r>
  </si>
  <si>
    <r>
      <rPr>
        <b/>
        <sz val="10"/>
        <color rgb="FF3366FF"/>
        <rFont val="Arial"/>
        <family val="2"/>
      </rPr>
      <t xml:space="preserve">Nb en dernière année : </t>
    </r>
    <r>
      <rPr>
        <sz val="10"/>
        <rFont val="Arial"/>
        <family val="2"/>
      </rPr>
      <t xml:space="preserve">effectifs d'apprentis inscrits en 2020-2021 en dernière année d'un cycle professionnel. Par exemple, un apprenti en terminale professionnelle est en dernière année de la formation de baccalauréat. </t>
    </r>
  </si>
  <si>
    <r>
      <t xml:space="preserve">Taux d'élèves toujours en formation (ou taux de poursuite d'études) : </t>
    </r>
    <r>
      <rPr>
        <sz val="10"/>
        <rFont val="Arial"/>
        <family val="2"/>
      </rPr>
      <t>ratio entre l'effectif d’élèves toujours en formation en France (y compris les redoublants) et l'effectif de jeunes en dernière année de formation.</t>
    </r>
  </si>
  <si>
    <r>
      <rPr>
        <b/>
        <sz val="10"/>
        <color rgb="FF3366FF"/>
        <rFont val="Arial"/>
        <family val="2"/>
      </rPr>
      <t xml:space="preserve">Nb en poursuite d'etudes : </t>
    </r>
    <r>
      <rPr>
        <sz val="10"/>
        <rFont val="Arial"/>
        <family val="2"/>
      </rPr>
      <t>effectif d’apprentis inscrits en 2020-2021 en dernière année d'un cycle professionnel, toujours en études en France à la rentrée suivante (y compris en cas de redoublement).</t>
    </r>
  </si>
  <si>
    <r>
      <t xml:space="preserve">Nb de sortants : </t>
    </r>
    <r>
      <rPr>
        <sz val="10"/>
        <rFont val="Arial"/>
        <family val="2"/>
      </rPr>
      <t>effectif d’apprentis inscrits en 2020-2021 en dernière année d'un cycle professionnel, qui ne sont plus en études en France à la rentrée suivante.</t>
    </r>
  </si>
  <si>
    <r>
      <t>Nb en emploi :</t>
    </r>
    <r>
      <rPr>
        <sz val="10"/>
        <rFont val="Arial"/>
        <family val="2"/>
      </rPr>
      <t xml:space="preserve"> effectifs de sortants en emploi (selon le champ défini ci-dessus) 6 mois après leur sortie d'études.</t>
    </r>
  </si>
  <si>
    <r>
      <t>Type d'emploi :</t>
    </r>
    <r>
      <rPr>
        <sz val="10"/>
        <color indexed="8"/>
        <rFont val="Arial"/>
        <family val="2"/>
      </rPr>
      <t xml:space="preserve"> les emplois occupés par les sortants en emploi sont classés en cinq catégories
-CDI : contrats à durée indéterminée (y compris de chantier ou d'opération)
-CDD : contrats à durée déterminée
-Intérim : contrats de travail temporaire
-Contrat de professionnalisation
-Autres (ex: conventions de stage, CDD intermittent, volontariat de service civique, CDI intérimaire et intermittant...)
Dans le cas de cumul de plusieurs contrats, un seul a été retenu (en priorité le CDI s'il y en a un, sinon le contrat le plus long).</t>
    </r>
  </si>
  <si>
    <r>
      <t xml:space="preserve">Taux  de poursuite d'études : </t>
    </r>
    <r>
      <rPr>
        <sz val="10"/>
        <rFont val="Arial"/>
        <family val="2"/>
      </rPr>
      <t>ratio entre l'effectif d'apprentis toujours en études en France (y compris les redoublants) et l'effectif de jeunes en dernière année de formation.</t>
    </r>
  </si>
  <si>
    <r>
      <t>Taux d'emploi (6 mois après la sortie) </t>
    </r>
    <r>
      <rPr>
        <sz val="10"/>
        <color indexed="8"/>
        <rFont val="Arial"/>
        <family val="2"/>
      </rPr>
      <t>: ratio entre l'effectif de sortants en emploi salarié 6 mois après la sortie d'études et l'effectif de sortants.</t>
    </r>
  </si>
  <si>
    <r>
      <t>Part en poursuite d'études :</t>
    </r>
    <r>
      <rPr>
        <sz val="10"/>
        <rFont val="Arial"/>
        <family val="2"/>
      </rPr>
      <t xml:space="preserve"> ratio entre l'effectif d'apprentis toujours en études en France (y compris les redoublants) et l'effectif de jeunes en dernière année de formation. Il est identique au taux de poursuite d'études.</t>
    </r>
  </si>
  <si>
    <r>
      <t xml:space="preserve">Part en emploi 6 mois après la sortie : </t>
    </r>
    <r>
      <rPr>
        <sz val="10"/>
        <rFont val="Arial"/>
        <family val="2"/>
      </rPr>
      <t>ratio entre  l'effectif de sortants en emploi salarié 6 mois après la sortie d'études et l'effectif de jeunes en dernière année de formation.</t>
    </r>
  </si>
  <si>
    <r>
      <t xml:space="preserve">Part des autres situations : </t>
    </r>
    <r>
      <rPr>
        <sz val="10"/>
        <rFont val="Arial"/>
        <family val="2"/>
      </rPr>
      <t xml:space="preserve"> ratio entre l'effectif d'apprentis qui ne sont ni en poursuite d'études en France ni en emploi salarié 6 mois après la sortie d'études et l'effectif de jeunes en dernière année de formation. </t>
    </r>
  </si>
  <si>
    <t>Pour certaines lignes, les taux ne sont pas renseignés du fait d'effectifs trop faibles (moins de 20 au dénominateur). Les effectifs ne doivent pas être utilisés en tant que tels, mais seulement pour recalculer des ratios sur des périmètres à façon. Ces ratios ne pourront être diffusés que lorsque le dénominateur compte au minimum 20 observations.</t>
  </si>
  <si>
    <r>
      <t xml:space="preserve">Les croisements où le nombre d'inscrits en dernière année est inférieur à 5 ont été supprimés pour des raisons de secret statistique. Dans l'onglet par formation fine, la dernière ligne, </t>
    </r>
    <r>
      <rPr>
        <i/>
        <sz val="10"/>
        <rFont val="Arial"/>
        <family val="2"/>
      </rPr>
      <t>Totaux pour les formations avec moins de 5 inscrits en dernière année,</t>
    </r>
    <r>
      <rPr>
        <sz val="10"/>
        <rFont val="Arial"/>
        <family val="2"/>
      </rPr>
      <t xml:space="preserve"> permet de retrouver les totaux généraux.</t>
    </r>
  </si>
  <si>
    <r>
      <t xml:space="preserve">Durée de formation (en année) : </t>
    </r>
    <r>
      <rPr>
        <sz val="10"/>
        <rFont val="Arial"/>
        <family val="2"/>
      </rPr>
      <t xml:space="preserve">durée </t>
    </r>
    <r>
      <rPr>
        <b/>
        <sz val="10"/>
        <rFont val="Arial"/>
        <family val="2"/>
      </rPr>
      <t>classique</t>
    </r>
    <r>
      <rPr>
        <sz val="10"/>
        <rFont val="Arial"/>
        <family val="2"/>
      </rPr>
      <t xml:space="preserve"> de la formation (en année) et non pas le temps réellement passé par l'apprenti en formation. Pour certaines formations, la durée n'est pas connue ou variable selon les apprentis (par exemple des CAP qui peuvent être réalisés en un ou deux ans).</t>
    </r>
  </si>
  <si>
    <r>
      <t xml:space="preserve">Diplôme rénové (ou nouveau) : </t>
    </r>
    <r>
      <rPr>
        <sz val="10"/>
        <rFont val="Arial"/>
        <family val="2"/>
      </rPr>
      <t>une formation peut avoir été rénovée entre 2020 et 2021, auquel cas un nouveau code apparaît pour le même intitulé de formation.</t>
    </r>
  </si>
  <si>
    <t>Code de formation</t>
  </si>
  <si>
    <t>Il s'agit des codes formation-diplôme des apprentis inscrits en 2020-2021 en dernière année d'un cycle professionnel. Ainsi, les formations apparues depuis ne sont pas présentées ici et certaines formations présentes n'existent plus à l'heure actuelle.</t>
  </si>
  <si>
    <t xml:space="preserve">Les positions 4,5,6 permettent de repérer le groupe de spécialté en NSF100. </t>
  </si>
  <si>
    <t>Lien vers les codes formation-diplôme</t>
  </si>
  <si>
    <t>Lien vers les nomenclatures de l'apprentissage (table V_formation_diplome)</t>
  </si>
  <si>
    <t>Lien vers la nomenclature NSF</t>
  </si>
  <si>
    <t>Lien vers la nouvelle nomenclature des niveaux de diplôme</t>
  </si>
  <si>
    <t>Nomenclature des spécialités</t>
  </si>
  <si>
    <r>
      <rPr>
        <sz val="10"/>
        <rFont val="Arial"/>
        <family val="2"/>
      </rPr>
      <t>La nomenclature correspond à la NSF (Nomenclature des Spécialités de Formations) à 3 positions. Le regroupement des spécialités en 17 domaine</t>
    </r>
    <r>
      <rPr>
        <sz val="10"/>
        <color indexed="8"/>
        <rFont val="Arial"/>
        <family val="2"/>
      </rPr>
      <t>s utilisé ici est un regroupement ad hoc permettant une harmonisation des catégories pour les diplômes des lycéens et des apprentis.</t>
    </r>
  </si>
  <si>
    <t>Niveau de formation (regroupé), pour les apprentis</t>
  </si>
  <si>
    <t>BAC PRO : Baccalauréat professionnel</t>
  </si>
  <si>
    <t>BTS : Brevet de technicien supérieur</t>
  </si>
  <si>
    <t>CAP : Certificat d'aptitude professionnelle</t>
  </si>
  <si>
    <t>BP : Brevet Professionnel</t>
  </si>
  <si>
    <t>MC4 : Mention complémentaire de niveau 4</t>
  </si>
  <si>
    <t>MC5 : Mention complémentaire de niveau 3 (anciennement V)</t>
  </si>
  <si>
    <t>Autre niveau 3 : Certificat de spécialisation agricole, Titres homologués, Certificat technique des métiers… de niveau 3 (anciennement V)</t>
  </si>
  <si>
    <t>Autre niveau 4 :  Brevet professionnel de la jeunesse, de l’éducation populaire et du sport, Certificat de spécialisation agricole, Titres homologués, Brevet technique des métiers… de niveau 4</t>
  </si>
  <si>
    <t>Autre niveau 5 :  Diplôme d’état de la jeunesse, de l’éducation populaire et du sport, Brevet technique des métiers supérieur, Certificat de spécialisation agricole, Titres homologués… de niveau 5 (anciennement III)</t>
  </si>
  <si>
    <t>Niveau de formation, pour les apprentis</t>
  </si>
  <si>
    <t>BAC PRO A : Baccalauréat professionnel agricole</t>
  </si>
  <si>
    <t>BAPAAT : Brevet d'aptitude professionnelle d'assistant animateur technicien</t>
  </si>
  <si>
    <t>BCP : Brevet de compagnon professionnel (transformé en CTM)</t>
  </si>
  <si>
    <t>BM : Brevet de maîtrise</t>
  </si>
  <si>
    <t>BMA : Brevet des métiers d'art</t>
  </si>
  <si>
    <t>BP : Brevet professionnel</t>
  </si>
  <si>
    <t>BPA : Brevet professionnel agricole</t>
  </si>
  <si>
    <t xml:space="preserve">BP JEPS :  Brevet professionnel de la jeunesse, de l’éducation populaire et du sport </t>
  </si>
  <si>
    <t>BPA5 : Brevet professionnel agricole de niveau 3</t>
  </si>
  <si>
    <t>BTM : Brevet technique des métiers</t>
  </si>
  <si>
    <t>BTMS : Brevet technique des métiers supérieur</t>
  </si>
  <si>
    <t>BTSA : Brevet de technicien supérieur agricole</t>
  </si>
  <si>
    <t>CAPA : Certificat d'aptitude professionnelle agricole</t>
  </si>
  <si>
    <t>CSA NIV3 : Certificat de spécialisation agricole de niveau 5</t>
  </si>
  <si>
    <t>CSA NIV4 : Certificat de spécialisation agricole de niveau 4</t>
  </si>
  <si>
    <t>CSA NIV5 : Certificat de spécialisation agricole de niveau 3</t>
  </si>
  <si>
    <t>CTM : Certificat technique des métiers</t>
  </si>
  <si>
    <t>DCESF : Diplôme d'état de conseiller en économie sociale familiale</t>
  </si>
  <si>
    <t>DE JEPS : Diplôme d’état de la jeunesse, de l’éducation populaire et du sport</t>
  </si>
  <si>
    <t>DEUST : Diplôme d'études universitaires scientifiques et techniques</t>
  </si>
  <si>
    <t>DIP3, DIV3 : Diplômes de niveau 5</t>
  </si>
  <si>
    <t>DIP3 CNAM : Diplômes de niveau 5 du Conservatoire national des arts et métiers</t>
  </si>
  <si>
    <t>DIP4, DIV4 : Diplômes de niveau 4</t>
  </si>
  <si>
    <t>DIV 5 : Diplômes divers de niveau 3</t>
  </si>
  <si>
    <t>DMA : Diplôme des métiers d'art</t>
  </si>
  <si>
    <t>DTS : Diplôme de technicien supérieur</t>
  </si>
  <si>
    <t>DUT : Diplôme universitaire de technologie</t>
  </si>
  <si>
    <t>EEA : Encadrant d'entreprise artisanale</t>
  </si>
  <si>
    <t>MC5 : Mention complémentaire de niveau 3  (anciennement V)</t>
  </si>
  <si>
    <t>TH3… : Titres homologués de niveau 5</t>
  </si>
  <si>
    <t>TH4… : Titres homologués de niveau 4</t>
  </si>
  <si>
    <t>TH5... : Titres homologués de niveau 3</t>
  </si>
  <si>
    <t>Mise à jour : données extraites le 08/11/2022. Les données ont pu être révisées depuis de précédentes diffusions.</t>
  </si>
  <si>
    <t>Mise à jour : données extraites le 8/11/2022</t>
  </si>
  <si>
    <t>Année scolaire 2020-2021</t>
  </si>
  <si>
    <t>Part des contrats d'apprentissage interrompus avant leur terme</t>
  </si>
  <si>
    <t>nb en dernière année (1)</t>
  </si>
  <si>
    <t>Poursuite d'études</t>
  </si>
  <si>
    <t>nb de sortants (3)</t>
  </si>
  <si>
    <t>En emploi 6 mois après la sortie</t>
  </si>
  <si>
    <t>Devenir des jeunes après la formation</t>
  </si>
  <si>
    <t>Code Formation</t>
  </si>
  <si>
    <t>Niveau de formation</t>
  </si>
  <si>
    <t>Libellé de la formation</t>
  </si>
  <si>
    <t>Durée de la formation (en année)</t>
  </si>
  <si>
    <t>Diplôme rénové ou nouveau</t>
  </si>
  <si>
    <t>nb en poursuite d'études (2)</t>
  </si>
  <si>
    <t>Taux (a)=(2)/(1)</t>
  </si>
  <si>
    <t>nb en emploi (4)</t>
  </si>
  <si>
    <t>Taux (b)=(4)/(3)</t>
  </si>
  <si>
    <t>Part en poursuite d'études (c)=(2)/(1)</t>
  </si>
  <si>
    <t>Part en emploi 6 mois après la sortie (d)=(4)/(1)</t>
  </si>
  <si>
    <t>Part des autres situations (e)=100-(c)-(d)</t>
  </si>
  <si>
    <t>46X22401</t>
  </si>
  <si>
    <t>TH4 X</t>
  </si>
  <si>
    <t>technicien de production des materiaux pour la construction et l'industrie</t>
  </si>
  <si>
    <t>non</t>
  </si>
  <si>
    <t>BP</t>
  </si>
  <si>
    <t>educateur canin</t>
  </si>
  <si>
    <t>CSA NIV3</t>
  </si>
  <si>
    <t>gestion des arbres d'ornement</t>
  </si>
  <si>
    <t>TH4 AG</t>
  </si>
  <si>
    <t>auxiliaire specialise veterinaire</t>
  </si>
  <si>
    <t>56T3110A</t>
  </si>
  <si>
    <t>TH5 T</t>
  </si>
  <si>
    <t>conducteur de transport en commun sur route</t>
  </si>
  <si>
    <t>DIV 5</t>
  </si>
  <si>
    <t>accompagnant educatif et social specialite accompagnement a l'education inclusive et a la vie ordinaire</t>
  </si>
  <si>
    <t>CAP</t>
  </si>
  <si>
    <t>metier du pressing</t>
  </si>
  <si>
    <t>56T31102</t>
  </si>
  <si>
    <t>conducteur du transport routier marchandises sur porteur</t>
  </si>
  <si>
    <t>36C31101</t>
  </si>
  <si>
    <t>TH3 C</t>
  </si>
  <si>
    <t>declarant en douane</t>
  </si>
  <si>
    <t>BAC PRO</t>
  </si>
  <si>
    <t>techniques d'interventions sur installations nucleaires</t>
  </si>
  <si>
    <t>gemmologue</t>
  </si>
  <si>
    <t>36X13401</t>
  </si>
  <si>
    <t>TH3 X</t>
  </si>
  <si>
    <t>designer texture et matiere</t>
  </si>
  <si>
    <t>oui</t>
  </si>
  <si>
    <t>BTS</t>
  </si>
  <si>
    <t>conception des processus de realisation de produits option b production serielle</t>
  </si>
  <si>
    <t>46X2550B</t>
  </si>
  <si>
    <t>technicien(ne) services de la maison connectee</t>
  </si>
  <si>
    <t>DEUST</t>
  </si>
  <si>
    <t>technicien des medias interactifs et communicants</t>
  </si>
  <si>
    <t>etudes de realisation d'un projet de communication, option b : etudes de realisation de produits imprimes</t>
  </si>
  <si>
    <t>46M22103</t>
  </si>
  <si>
    <t>BTM</t>
  </si>
  <si>
    <t>chocolatier-confiseur</t>
  </si>
  <si>
    <t>TH5 AG</t>
  </si>
  <si>
    <t>conducteur d'engins de travaux publics</t>
  </si>
  <si>
    <t>employe de vente specialise option b : produits d'equipement courant</t>
  </si>
  <si>
    <t>36M21101</t>
  </si>
  <si>
    <t>BM</t>
  </si>
  <si>
    <t>fleuriste</t>
  </si>
  <si>
    <t>36T23101</t>
  </si>
  <si>
    <t>TH3 T</t>
  </si>
  <si>
    <t>technicien superieur geometre topographe option geometre et travaux publics</t>
  </si>
  <si>
    <t>metiers de l'electricite et de ses environnements connectes</t>
  </si>
  <si>
    <t>46X13301</t>
  </si>
  <si>
    <t>artiste danseur chanteur comedien</t>
  </si>
  <si>
    <t>technicien gaz</t>
  </si>
  <si>
    <t>46R2300A</t>
  </si>
  <si>
    <t>TH4 R</t>
  </si>
  <si>
    <t>vendeur-agenceur de cuisines et de salle de bains</t>
  </si>
  <si>
    <t>CSA NIV4</t>
  </si>
  <si>
    <t>technicien de cave</t>
  </si>
  <si>
    <t>analyses de biologie medicale</t>
  </si>
  <si>
    <t>conduite d'un elevage caprin</t>
  </si>
  <si>
    <t>36Q33401</t>
  </si>
  <si>
    <t>TH3 Q</t>
  </si>
  <si>
    <t>vendeur conseil en voyage d'affaires et tourisme</t>
  </si>
  <si>
    <t>tourisme</t>
  </si>
  <si>
    <t>36A21301</t>
  </si>
  <si>
    <t>TH3 A</t>
  </si>
  <si>
    <t>technicien(ne) du genie ecologique</t>
  </si>
  <si>
    <t>DUT</t>
  </si>
  <si>
    <t>gestion des entreprises et des administrations gea option gestion comptable et financiere</t>
  </si>
  <si>
    <t>sommelier</t>
  </si>
  <si>
    <t>management en hotellerie-restauration option b management d'unite de production culinaire</t>
  </si>
  <si>
    <t>56T31104</t>
  </si>
  <si>
    <t>agent(e) magasinier (ere)</t>
  </si>
  <si>
    <t>bureautique et communication multimedia</t>
  </si>
  <si>
    <t>service aux personnes et aux territoires</t>
  </si>
  <si>
    <t>46T25204</t>
  </si>
  <si>
    <t>TH4 T</t>
  </si>
  <si>
    <t>technicien electromecanicien automobile</t>
  </si>
  <si>
    <t>46T22701</t>
  </si>
  <si>
    <t>technicien(ne) d'intervention en froid commercial et climatisation</t>
  </si>
  <si>
    <t>genie biologique option industries agroalimentaires et biologiques</t>
  </si>
  <si>
    <t>56M21203</t>
  </si>
  <si>
    <t>CTM</t>
  </si>
  <si>
    <t>toiletteur canin, felin et nac</t>
  </si>
  <si>
    <t>36X21001</t>
  </si>
  <si>
    <t>conducteur de travaux en entreprises de travaux agricoles</t>
  </si>
  <si>
    <t>56T33403</t>
  </si>
  <si>
    <t>employe d'etage en hotellerie</t>
  </si>
  <si>
    <t>lad cavalier d'entrainement</t>
  </si>
  <si>
    <t>56T23205</t>
  </si>
  <si>
    <t>tailleur de pierre</t>
  </si>
  <si>
    <t>technicien jardins espaces verts</t>
  </si>
  <si>
    <t>36X32005</t>
  </si>
  <si>
    <t>technicien integrateur web</t>
  </si>
  <si>
    <t>1ere annee de cap production</t>
  </si>
  <si>
    <t>reparation entretien des embarcations de plaisance</t>
  </si>
  <si>
    <t>laboratoire controle qualite</t>
  </si>
  <si>
    <t>MC5</t>
  </si>
  <si>
    <t>boulangerie specialisee</t>
  </si>
  <si>
    <t>coiffure</t>
  </si>
  <si>
    <t>operateur/operatrice de service-relation client et livraison</t>
  </si>
  <si>
    <t>art et techniques de la bijouterie-joaillerie option polissage-finition</t>
  </si>
  <si>
    <t>36X21102</t>
  </si>
  <si>
    <t>conseiller commercial vins et spiritueux</t>
  </si>
  <si>
    <t>46T32601</t>
  </si>
  <si>
    <t>technicien(ne) d'assistance en informatique</t>
  </si>
  <si>
    <t>36M22701</t>
  </si>
  <si>
    <t>TH3 M</t>
  </si>
  <si>
    <t>technicien en systemes de genie climatique : options installateur de systemes et maintenance en systemes</t>
  </si>
  <si>
    <t>maintenance des materiels option c materiels d'espaces verts</t>
  </si>
  <si>
    <t>constructions  paysageres (csa</t>
  </si>
  <si>
    <t>36X31204</t>
  </si>
  <si>
    <t>gestionnaire administration des ventes</t>
  </si>
  <si>
    <t>gestion-administration</t>
  </si>
  <si>
    <t>56T22702</t>
  </si>
  <si>
    <t>installateur termique et sanitaire</t>
  </si>
  <si>
    <t>commerce international a referentiel commun europeen</t>
  </si>
  <si>
    <t>36X32605</t>
  </si>
  <si>
    <t>technicien d'infrastructure informatique et securite</t>
  </si>
  <si>
    <t>conduite d'un elevage ovin viande</t>
  </si>
  <si>
    <t>agent de prevention et de mediation</t>
  </si>
  <si>
    <t>36S2220B</t>
  </si>
  <si>
    <t>TH3 S</t>
  </si>
  <si>
    <t>technicien en pharmacie et cosmetologie industrielles</t>
  </si>
  <si>
    <t>36C32601</t>
  </si>
  <si>
    <t>charge d'exploitation en reseaux et telecoms</t>
  </si>
  <si>
    <t>rentrayeur option b : tapisserie</t>
  </si>
  <si>
    <t>46X32302</t>
  </si>
  <si>
    <t>technicien du spectacle vivant options lumieres son ou machinerie</t>
  </si>
  <si>
    <t>gestion de la pme</t>
  </si>
  <si>
    <t>accueil d'excellence en tourisme</t>
  </si>
  <si>
    <t>demenageur sur vehicule utilitaire leger</t>
  </si>
  <si>
    <t>sellier harnacheur</t>
  </si>
  <si>
    <t>BMA</t>
  </si>
  <si>
    <t>ebeniste</t>
  </si>
  <si>
    <t>TH3 AG</t>
  </si>
  <si>
    <t>chef de produits foret bois</t>
  </si>
  <si>
    <t>constructeur d'ouvrages en beton arme</t>
  </si>
  <si>
    <t>auxiliaire de puericulture</t>
  </si>
  <si>
    <t>orfevre option c : polisseur aviveur en orfevrerie</t>
  </si>
  <si>
    <t>europlastics et composites, option pop : pilotage et optimisation de la production</t>
  </si>
  <si>
    <t>technicien de scierie</t>
  </si>
  <si>
    <t>36T22701</t>
  </si>
  <si>
    <t>technicien superieur d'etudes en genie climatique</t>
  </si>
  <si>
    <t>56T2520A</t>
  </si>
  <si>
    <t>mecanicien reparateur de vehicules industriels</t>
  </si>
  <si>
    <t>56T34301</t>
  </si>
  <si>
    <t>agent de proprete et d'hygiene</t>
  </si>
  <si>
    <t>notariat</t>
  </si>
  <si>
    <t>serigraphie industrielle</t>
  </si>
  <si>
    <t>architectures en metal : conception et realisation</t>
  </si>
  <si>
    <t>management en hotellerie-restauration option a management d'unite de restauration</t>
  </si>
  <si>
    <t>MC4</t>
  </si>
  <si>
    <t>agent de controle non destructif</t>
  </si>
  <si>
    <t>signaletique et decors graphiques</t>
  </si>
  <si>
    <t>36C32401</t>
  </si>
  <si>
    <t>assistant juridique</t>
  </si>
  <si>
    <t>56T25103</t>
  </si>
  <si>
    <t>agent(e) de fabrication industrielle</t>
  </si>
  <si>
    <t>ceramique</t>
  </si>
  <si>
    <t>peintre applicateur de revetements</t>
  </si>
  <si>
    <t>46X33502</t>
  </si>
  <si>
    <t>moniteur sportif de natation</t>
  </si>
  <si>
    <t>36T31203</t>
  </si>
  <si>
    <t>negociateur technico-commercial</t>
  </si>
  <si>
    <t>genie des equipements agricoles</t>
  </si>
  <si>
    <t>DTS</t>
  </si>
  <si>
    <t>imagerie medicale et radiologie therapeutique (diplome de technicien superieur en) -</t>
  </si>
  <si>
    <t>36M23401</t>
  </si>
  <si>
    <t>BTMS</t>
  </si>
  <si>
    <t>ebeniste option conception/fabrication, option restauration</t>
  </si>
  <si>
    <t>56T33102</t>
  </si>
  <si>
    <t>auxiliaire en prothese dentaire</t>
  </si>
  <si>
    <t>geologie appliquee</t>
  </si>
  <si>
    <t>36M22102</t>
  </si>
  <si>
    <t>boulanger</t>
  </si>
  <si>
    <t>charpentier bois</t>
  </si>
  <si>
    <t>assistant technique en instruments de musique option piano</t>
  </si>
  <si>
    <t>design de mode, textile et environnement option a : mode</t>
  </si>
  <si>
    <t>maintenance en equipement thermique individuel</t>
  </si>
  <si>
    <t>conducteur d'engins : travaux publics et carrieres</t>
  </si>
  <si>
    <t>56M22704</t>
  </si>
  <si>
    <t>monteur en cheminee, en poele, fumiste</t>
  </si>
  <si>
    <t>travaux publics</t>
  </si>
  <si>
    <t>chimie option chimie analytique et de synthese</t>
  </si>
  <si>
    <t>commerce</t>
  </si>
  <si>
    <t>56T21401</t>
  </si>
  <si>
    <t>ouvrier du paysage</t>
  </si>
  <si>
    <t>tailleur de pierres "monuments historiques"</t>
  </si>
  <si>
    <t>36X33503</t>
  </si>
  <si>
    <t>entraineur de handball</t>
  </si>
  <si>
    <t>interventions sur le patrimoine bati, option b charpente</t>
  </si>
  <si>
    <t>36X25202</t>
  </si>
  <si>
    <t>vendeur automobile</t>
  </si>
  <si>
    <t>BPA5</t>
  </si>
  <si>
    <t>travaux de la conduite et entretien des engins agricoles</t>
  </si>
  <si>
    <t>technicien d'etudes du batiment option b : assistant en architecture</t>
  </si>
  <si>
    <t>technicien conseil vente en alimentation spe produits alimentaires</t>
  </si>
  <si>
    <t>conducteur transport routier marchandises</t>
  </si>
  <si>
    <t>36X31507</t>
  </si>
  <si>
    <t>assistant en ressources humaines</t>
  </si>
  <si>
    <t>enveloppe des batiments : conception et realisation</t>
  </si>
  <si>
    <t>36E33201</t>
  </si>
  <si>
    <t>TH3 E</t>
  </si>
  <si>
    <t>conseiller emploi formation insertion</t>
  </si>
  <si>
    <t>fonderie</t>
  </si>
  <si>
    <t>36X31209</t>
  </si>
  <si>
    <t>attache commercial</t>
  </si>
  <si>
    <t>plastiques et composites</t>
  </si>
  <si>
    <t>gestion des pollutions et protection de l'environnement</t>
  </si>
  <si>
    <t>46M31001</t>
  </si>
  <si>
    <t>TH4 M</t>
  </si>
  <si>
    <t>assistant de dirigeant d'entreprise artisanale</t>
  </si>
  <si>
    <t>36C3240B</t>
  </si>
  <si>
    <t>assistant de gestion et d'administration d'entreprise</t>
  </si>
  <si>
    <t>maintenance hoteliere hospitaliere et immobiliere</t>
  </si>
  <si>
    <t>production horticole</t>
  </si>
  <si>
    <t>46T33101</t>
  </si>
  <si>
    <t>technicien en montage et vente d'optique-lunetterie</t>
  </si>
  <si>
    <t>36X31501</t>
  </si>
  <si>
    <t>assistant ressources humaines</t>
  </si>
  <si>
    <t>46X32407</t>
  </si>
  <si>
    <t>secretaire medical - secretaire medico-social</t>
  </si>
  <si>
    <t>agent de securite</t>
  </si>
  <si>
    <t>36X33501</t>
  </si>
  <si>
    <t>entraineur professionnel de football</t>
  </si>
  <si>
    <t>accompagnement soins et services a la personne option b - en structure</t>
  </si>
  <si>
    <t>doreur a la feuille ornemaniste</t>
  </si>
  <si>
    <t>jardinier paysagiste</t>
  </si>
  <si>
    <t>36K3230A</t>
  </si>
  <si>
    <t>TH3 K</t>
  </si>
  <si>
    <t>regisseur (sseuse) lumiere</t>
  </si>
  <si>
    <t>maintenance des materiels option b materiels de construction et de manutention</t>
  </si>
  <si>
    <t>46X13302</t>
  </si>
  <si>
    <t>artiste interprete de music-all specialite danseur(euse) ou specialite fantaisie</t>
  </si>
  <si>
    <t>46T22708</t>
  </si>
  <si>
    <t>technicien de maintenance des equipements thermiques</t>
  </si>
  <si>
    <t>metiers de la mode-vêtement tailleur</t>
  </si>
  <si>
    <t>esthetique cosmetique parfumerie</t>
  </si>
  <si>
    <t>46T25507</t>
  </si>
  <si>
    <t>charge de travaux en reseaux electriques aeriens et souterrains</t>
  </si>
  <si>
    <t>photographie</t>
  </si>
  <si>
    <t>metiers de la forme</t>
  </si>
  <si>
    <t>developpement et realisation bois</t>
  </si>
  <si>
    <t>46T34402</t>
  </si>
  <si>
    <t>operateur en video protection et en telesurveillance</t>
  </si>
  <si>
    <t>carreleur mosaiste</t>
  </si>
  <si>
    <t>46T25202</t>
  </si>
  <si>
    <t>technicien(ne) de maintenance d'engins et de materiels de chantier et de manutention</t>
  </si>
  <si>
    <t>46T34301</t>
  </si>
  <si>
    <t>technicien(ne) de traitement des eaux</t>
  </si>
  <si>
    <t>education et travail des jeunes equides</t>
  </si>
  <si>
    <t>production,transformation et commercialisation des produits fermiers</t>
  </si>
  <si>
    <t>palefrenier soigneur</t>
  </si>
  <si>
    <t>sellerie generale</t>
  </si>
  <si>
    <t>46X33503</t>
  </si>
  <si>
    <t>educateur de handball - mention animateur de pratiques socio-educatives et societales - mention entraineur territorial</t>
  </si>
  <si>
    <t>animation et gestion des activites physiques, sportives ou culturelles</t>
  </si>
  <si>
    <t>46X21401</t>
  </si>
  <si>
    <t>charge de maintenance technique polyvalent</t>
  </si>
  <si>
    <t>serrurier metallier</t>
  </si>
  <si>
    <t>conduite et gestion de l'entreprise vitivinicole</t>
  </si>
  <si>
    <t>foret</t>
  </si>
  <si>
    <t>plaquiste</t>
  </si>
  <si>
    <t>services et prestations des secteurs sanitaire et social</t>
  </si>
  <si>
    <t>technicien en facture instrumentale option guitare</t>
  </si>
  <si>
    <t>DIV 3</t>
  </si>
  <si>
    <t>professeur de danse</t>
  </si>
  <si>
    <t>36T23201</t>
  </si>
  <si>
    <t>chef de chantier gros oeuvre</t>
  </si>
  <si>
    <t>bio-industries de transformation</t>
  </si>
  <si>
    <t>technicien conseil en comptabilite et gestion agricoles</t>
  </si>
  <si>
    <t>46X32408</t>
  </si>
  <si>
    <t>secretaire technique</t>
  </si>
  <si>
    <t>staffeur ornemaniste</t>
  </si>
  <si>
    <t>46T22702</t>
  </si>
  <si>
    <t>technicien de maintenance d'equipements de confort climatique</t>
  </si>
  <si>
    <t>36T23005</t>
  </si>
  <si>
    <t>technicien superieur du batiment, option etude de prix</t>
  </si>
  <si>
    <t>36T3110C</t>
  </si>
  <si>
    <t>exploitant regulateur en transport routier de voyageurs</t>
  </si>
  <si>
    <t>travaux de la production animale / elevage de ruminants</t>
  </si>
  <si>
    <t>interventions sur le patrimoine bati, option a maconnerie</t>
  </si>
  <si>
    <t>transformations  alimentaires transformation des viandes</t>
  </si>
  <si>
    <t>metiers de la piscine</t>
  </si>
  <si>
    <t>jardinier botaniste</t>
  </si>
  <si>
    <t>qualite, logistique industrielle et organisation</t>
  </si>
  <si>
    <t>metiers de la coiffure</t>
  </si>
  <si>
    <t>technicien en energies renouvelables option a energie electrique</t>
  </si>
  <si>
    <t>banque, conseiller de clientele (particuliers)</t>
  </si>
  <si>
    <t>46T20101</t>
  </si>
  <si>
    <t>technicien de maintenance industrielle</t>
  </si>
  <si>
    <t>BP JEPS</t>
  </si>
  <si>
    <t>specialite peche de loisirs</t>
  </si>
  <si>
    <t>36T31502</t>
  </si>
  <si>
    <t>systemes numeriques option a : informatique et reseaux</t>
  </si>
  <si>
    <t>36X31503</t>
  </si>
  <si>
    <t>assistant(e) en ressources humaines</t>
  </si>
  <si>
    <t>46T23403</t>
  </si>
  <si>
    <t>menuisier agenceur</t>
  </si>
  <si>
    <t>employe de vente specialise option c : service a la clientele</t>
  </si>
  <si>
    <t>techniques physiques pour l'industrie et le laboratoire</t>
  </si>
  <si>
    <t>56T22703</t>
  </si>
  <si>
    <t>agent de maintenance d'equipement de confort climatique</t>
  </si>
  <si>
    <t>gestion et protection de la nature</t>
  </si>
  <si>
    <t>46T25403</t>
  </si>
  <si>
    <t>technicien d'etudes en chaudronnerie, tuyauterie, structures metalliques</t>
  </si>
  <si>
    <t>56T23101</t>
  </si>
  <si>
    <t>macon en voirie et reseaux divers</t>
  </si>
  <si>
    <t>56T33402</t>
  </si>
  <si>
    <t>serveur en restauration</t>
  </si>
  <si>
    <t>aquaculture</t>
  </si>
  <si>
    <t>biotechnologies</t>
  </si>
  <si>
    <t>DE JEPS</t>
  </si>
  <si>
    <t>diplome d'etat de la jeunesse, de l'education populaire et du sport spe animation socio-educative ou culturelle</t>
  </si>
  <si>
    <t>metiers de la securite</t>
  </si>
  <si>
    <t>traitements des materiaux</t>
  </si>
  <si>
    <t>technicien cynegetique</t>
  </si>
  <si>
    <t>metiers du football</t>
  </si>
  <si>
    <t>technicien constructeur bois</t>
  </si>
  <si>
    <t>arts et techniques du verre option decorateur</t>
  </si>
  <si>
    <t>marechal ferrant</t>
  </si>
  <si>
    <t>technicien conseil vente en produits de jardin</t>
  </si>
  <si>
    <t>36T31001</t>
  </si>
  <si>
    <t>responsable de petite ou moyenne structure</t>
  </si>
  <si>
    <t>46M33101</t>
  </si>
  <si>
    <t>prothesiste dentaire</t>
  </si>
  <si>
    <t>46X23301</t>
  </si>
  <si>
    <t>metreur (euse) peinture finition</t>
  </si>
  <si>
    <t>specialite loisirs tous publics</t>
  </si>
  <si>
    <t>services aux personnes et vente en espace rural</t>
  </si>
  <si>
    <t>46C25502</t>
  </si>
  <si>
    <t>TH4 C</t>
  </si>
  <si>
    <t>technicien des reseaux tres haut debit</t>
  </si>
  <si>
    <t>specialite animation culturelle</t>
  </si>
  <si>
    <t>DIV 2</t>
  </si>
  <si>
    <t>audioprothesiste</t>
  </si>
  <si>
    <t>36X32602</t>
  </si>
  <si>
    <t>technicien(e) systemes et reseaux</t>
  </si>
  <si>
    <t>3553260B</t>
  </si>
  <si>
    <t>systemes d'information et reseaux, gestion et developpement</t>
  </si>
  <si>
    <t>46T25504</t>
  </si>
  <si>
    <t>technicien du batiment communicant et connecte</t>
  </si>
  <si>
    <t>46T25103</t>
  </si>
  <si>
    <t>technicien de production industrielle</t>
  </si>
  <si>
    <t>mecatronique navale</t>
  </si>
  <si>
    <t>maintenance des vehicules option b vehicules de transport routier</t>
  </si>
  <si>
    <t>36X31208</t>
  </si>
  <si>
    <t>manager de rayon</t>
  </si>
  <si>
    <t>36M22101</t>
  </si>
  <si>
    <t>patissier-chocolatier-confiseur-glacier-traiteur</t>
  </si>
  <si>
    <t>56T23002</t>
  </si>
  <si>
    <t>agent de maintenance des batiments</t>
  </si>
  <si>
    <t>travaux forestiers travaux de bucheronnage</t>
  </si>
  <si>
    <t>aeronautique</t>
  </si>
  <si>
    <t>amenagements paysagers</t>
  </si>
  <si>
    <t>46X32409</t>
  </si>
  <si>
    <t>secretaire medical(e)</t>
  </si>
  <si>
    <t>menuisier aluminium-verre</t>
  </si>
  <si>
    <t>conduite de production en agriculture biologique et commercialisation</t>
  </si>
  <si>
    <t>developpement de l'agriculture des regions chaudes</t>
  </si>
  <si>
    <t>technicien(ne) ascensoriste (service et modernisation)</t>
  </si>
  <si>
    <t>36T3110E</t>
  </si>
  <si>
    <t>organisateur de transports aeriens ou maritimes de marchandises</t>
  </si>
  <si>
    <t>36X23001</t>
  </si>
  <si>
    <t>responsable de chantier batiment et travaux publics</t>
  </si>
  <si>
    <t>employe de vente specialise option a : produits alimentaires</t>
  </si>
  <si>
    <t>36C3120W</t>
  </si>
  <si>
    <t>decorateur merchandiseur</t>
  </si>
  <si>
    <t>charpentier de marine</t>
  </si>
  <si>
    <t>46T33201</t>
  </si>
  <si>
    <t>mediateur social acces aux droits et services</t>
  </si>
  <si>
    <t>services informatiques aux organisations option b solutions logicielles et applications metiers</t>
  </si>
  <si>
    <t>couvreur</t>
  </si>
  <si>
    <t>56T22503</t>
  </si>
  <si>
    <t>operateur composites hautes performances</t>
  </si>
  <si>
    <t>56T25002</t>
  </si>
  <si>
    <t>TH 5</t>
  </si>
  <si>
    <t>electromecanicien de maintenance industrielle</t>
  </si>
  <si>
    <t>transformations alimentaires transformation des produits alimentaires</t>
  </si>
  <si>
    <t>cuisinier en desserts de restaurant</t>
  </si>
  <si>
    <t>aeronautique option avions a moteurs a pistons</t>
  </si>
  <si>
    <t>56T25202</t>
  </si>
  <si>
    <t>mecanicien(ne) reparateur(trice) de materiels de chantier et manutention</t>
  </si>
  <si>
    <t>36M33601</t>
  </si>
  <si>
    <t>coiffeur</t>
  </si>
  <si>
    <t>36C32201</t>
  </si>
  <si>
    <t>graphiste en communication multicanal</t>
  </si>
  <si>
    <t>36X33402</t>
  </si>
  <si>
    <t>conseiller en sommellerie</t>
  </si>
  <si>
    <t>46T22709</t>
  </si>
  <si>
    <t>technicien de maintenance cvc</t>
  </si>
  <si>
    <t>volumes : staff et materiaux associes</t>
  </si>
  <si>
    <t>boucher</t>
  </si>
  <si>
    <t>36X25501</t>
  </si>
  <si>
    <t>charge de maintenance en environnement nucleaire</t>
  </si>
  <si>
    <t>horlogerie</t>
  </si>
  <si>
    <t>56X31201</t>
  </si>
  <si>
    <t>TH5 X</t>
  </si>
  <si>
    <t>conseiller commercial et gestionnaire des lieux</t>
  </si>
  <si>
    <t>gestion des entreprises et des administrations gea</t>
  </si>
  <si>
    <t>metiers de l'esthetique-cosmetique-parfumerie, option c : cosmetologie</t>
  </si>
  <si>
    <t>46X25201</t>
  </si>
  <si>
    <t>conseiller technique cycles</t>
  </si>
  <si>
    <t>36T31202</t>
  </si>
  <si>
    <t>assistant(e) import-export</t>
  </si>
  <si>
    <t>arts et techniques du verre option vitrailliste</t>
  </si>
  <si>
    <t>46M21203</t>
  </si>
  <si>
    <t>toiletteur canin et felin</t>
  </si>
  <si>
    <t>BAC TECHNO</t>
  </si>
  <si>
    <t>stl sciences physiques et chimiques en laboratoire</t>
  </si>
  <si>
    <t>mouleur noyauteur : cuivre et bronze</t>
  </si>
  <si>
    <t>comptabilite et gestion</t>
  </si>
  <si>
    <t>specialite animation sociale</t>
  </si>
  <si>
    <t>46T33408</t>
  </si>
  <si>
    <t>gouvernant en hotellerie</t>
  </si>
  <si>
    <t>concepteur en art &amp; industrie ceramique</t>
  </si>
  <si>
    <t>56T25102</t>
  </si>
  <si>
    <t>fraiseur en realisation de pieces mecaniques</t>
  </si>
  <si>
    <t>46M22104</t>
  </si>
  <si>
    <t>patissier confiseur glacier traiteur</t>
  </si>
  <si>
    <t>accueil - relation clients et usagers</t>
  </si>
  <si>
    <t>46M24301</t>
  </si>
  <si>
    <t>cordonnier</t>
  </si>
  <si>
    <t>transport fluvial</t>
  </si>
  <si>
    <t>36M23402</t>
  </si>
  <si>
    <t>menuisier de batiment et d'agencement</t>
  </si>
  <si>
    <t>56T25409</t>
  </si>
  <si>
    <t>soudeur tig electrode enrobee</t>
  </si>
  <si>
    <t>gravure sur pierre</t>
  </si>
  <si>
    <t>souffleur de verre option verrerie scientifique</t>
  </si>
  <si>
    <t>microtechniques</t>
  </si>
  <si>
    <t>analyses agricoles biologiques et biotechnologiques</t>
  </si>
  <si>
    <t>46M21101</t>
  </si>
  <si>
    <t>36X32001</t>
  </si>
  <si>
    <t>developpeur web</t>
  </si>
  <si>
    <t>art et techniques de la bijouterie-joaillerie option bijouterie-sertissage</t>
  </si>
  <si>
    <t>36X31402</t>
  </si>
  <si>
    <t>comptable</t>
  </si>
  <si>
    <t>etudes et economie de la construction</t>
  </si>
  <si>
    <t>46T23401</t>
  </si>
  <si>
    <t>technicien etudes en construction bois</t>
  </si>
  <si>
    <t>arboriste elagueur</t>
  </si>
  <si>
    <t>56T25501</t>
  </si>
  <si>
    <t>installateur de reseaux de communication</t>
  </si>
  <si>
    <t>technicien specialise en transformation laitiere</t>
  </si>
  <si>
    <t>1ere annee de cap services</t>
  </si>
  <si>
    <t>etude et realisation d'agencement</t>
  </si>
  <si>
    <t>56T32402</t>
  </si>
  <si>
    <t>employe administratif et d'accueil</t>
  </si>
  <si>
    <t>46T22705</t>
  </si>
  <si>
    <t>technicien(ne) de maintenance d'equipements de confort climatique</t>
  </si>
  <si>
    <t>36M33101</t>
  </si>
  <si>
    <t>menuisier installateur</t>
  </si>
  <si>
    <t>informatique</t>
  </si>
  <si>
    <t>ferronnier d'art</t>
  </si>
  <si>
    <t>56T22101</t>
  </si>
  <si>
    <t>cuisinier</t>
  </si>
  <si>
    <t>46C33401</t>
  </si>
  <si>
    <t>createur d'ambiances ludiques artistiques sportives</t>
  </si>
  <si>
    <t>56T25001</t>
  </si>
  <si>
    <t>electricien d'installation et de maintenance des systemes automatises</t>
  </si>
  <si>
    <t>metiers du platre et de l'isolation</t>
  </si>
  <si>
    <t>36X23004</t>
  </si>
  <si>
    <t>conducteur de travaux, tous corps d'etat - metreur</t>
  </si>
  <si>
    <t>46T22707</t>
  </si>
  <si>
    <t>technicien d'equipement et de maintenance de piscines</t>
  </si>
  <si>
    <t>DIP3</t>
  </si>
  <si>
    <t>conducteur technicien des travaux du batiment</t>
  </si>
  <si>
    <t>56M21202</t>
  </si>
  <si>
    <t>TH5 M</t>
  </si>
  <si>
    <t>toiletteur(euse) canin</t>
  </si>
  <si>
    <t>sciences et technologies des aliments spe produits laitiers</t>
  </si>
  <si>
    <t>56X22102</t>
  </si>
  <si>
    <t>operateur de transformation en industrie alimentaire</t>
  </si>
  <si>
    <t>responsable d'entreprise hippique</t>
  </si>
  <si>
    <t>arts de la cuisine</t>
  </si>
  <si>
    <t>36X32610</t>
  </si>
  <si>
    <t>charge d'etudes et de projets en reseaux de telecommunication</t>
  </si>
  <si>
    <t>assistance, conseil, vente a distance</t>
  </si>
  <si>
    <t>56T23306</t>
  </si>
  <si>
    <t>facadier-peintre</t>
  </si>
  <si>
    <t>46T23201</t>
  </si>
  <si>
    <t>chef d'equipe gros oeuvre</t>
  </si>
  <si>
    <t>maintenance des systemes embarques de l'automobile</t>
  </si>
  <si>
    <t>realisation de produits imprimes et plurimedia option a productions graphiques</t>
  </si>
  <si>
    <t>optique lunetterie</t>
  </si>
  <si>
    <t>arts du service et commercialisation en restauration</t>
  </si>
  <si>
    <t>conduite et gestion de l'entreprise hippique</t>
  </si>
  <si>
    <t>46T3120A</t>
  </si>
  <si>
    <t>assistant manager d'unite marchande</t>
  </si>
  <si>
    <t>46X33401</t>
  </si>
  <si>
    <t>charge(e) d'accueil</t>
  </si>
  <si>
    <t>maintenance des systemes option a systemes de production</t>
  </si>
  <si>
    <t>libraire</t>
  </si>
  <si>
    <t>3552220C</t>
  </si>
  <si>
    <t>production, controle et qualite des produits de sante</t>
  </si>
  <si>
    <t>46X22702</t>
  </si>
  <si>
    <t>technicien(ne) de maintenance en genie climatique</t>
  </si>
  <si>
    <t>36X34403</t>
  </si>
  <si>
    <t>charge de mission qualite, securite, sante au travail et environnement</t>
  </si>
  <si>
    <t>fluides-energies-domotique option a genie climatique et fluidique</t>
  </si>
  <si>
    <t>proprete de l'environnement urbain - collecte et recyclage</t>
  </si>
  <si>
    <t>technicien en experimentation animale</t>
  </si>
  <si>
    <t>agent verificateur d'appareils extincteurs</t>
  </si>
  <si>
    <t>conduite et gestion de l'entreprise agricole</t>
  </si>
  <si>
    <t>56M22109</t>
  </si>
  <si>
    <t>preparateur vendeur option boucherie, option charcuterie-traiteur</t>
  </si>
  <si>
    <t>46M22703</t>
  </si>
  <si>
    <t>installateur sanitaire</t>
  </si>
  <si>
    <t>tourisme vert accueil et animation en milieu rural</t>
  </si>
  <si>
    <t>technicien de fabrication bois et materiaux associes</t>
  </si>
  <si>
    <t>maintenance des vehicules options c motocycles</t>
  </si>
  <si>
    <t>conception et realisation en chaudronnerie industrielle</t>
  </si>
  <si>
    <t>arrosage integre</t>
  </si>
  <si>
    <t>36T33402</t>
  </si>
  <si>
    <t>responsable d'etablissement touristique</t>
  </si>
  <si>
    <t>36N2000A</t>
  </si>
  <si>
    <t>TH3 N</t>
  </si>
  <si>
    <t>charge de gestion technique des batiments tertiaires et industriels</t>
  </si>
  <si>
    <t>46T23301</t>
  </si>
  <si>
    <t>chef d'equipe amenagement finitions</t>
  </si>
  <si>
    <t>46S2220A</t>
  </si>
  <si>
    <t>TH4 S</t>
  </si>
  <si>
    <t>technicien en pharmacie et cosmetique industrielle</t>
  </si>
  <si>
    <t>36X34402</t>
  </si>
  <si>
    <t>coordinateur en prevention des risques</t>
  </si>
  <si>
    <t>36X32404</t>
  </si>
  <si>
    <t>assistant de direction</t>
  </si>
  <si>
    <t>carrieres sociales option animation sociale et socio-culturelle</t>
  </si>
  <si>
    <t>36T31101</t>
  </si>
  <si>
    <t>enseignant de la conduite et de la securite routiere</t>
  </si>
  <si>
    <t>ambulancier</t>
  </si>
  <si>
    <t>36T31401</t>
  </si>
  <si>
    <t>gestionnaire comptable et fiscal</t>
  </si>
  <si>
    <t>56T23302</t>
  </si>
  <si>
    <t>solier moquettiste</t>
  </si>
  <si>
    <t>46T23302</t>
  </si>
  <si>
    <t>peintre decorateur</t>
  </si>
  <si>
    <t>46T23101</t>
  </si>
  <si>
    <t>chef de chantier travaux publics routes et canalisations</t>
  </si>
  <si>
    <t>36C32603</t>
  </si>
  <si>
    <t>developpeur integrateur de solutions intranet/internet</t>
  </si>
  <si>
    <t>36T23003</t>
  </si>
  <si>
    <t>conducteur de travaux publics</t>
  </si>
  <si>
    <t>46T31201</t>
  </si>
  <si>
    <t>conseiller relation client a distance</t>
  </si>
  <si>
    <t>specialite educateur sportif</t>
  </si>
  <si>
    <t>genie electrique et informatique industrielle geii</t>
  </si>
  <si>
    <t>peinture en carrosserie</t>
  </si>
  <si>
    <t>travaux de l'elevage canin et felin</t>
  </si>
  <si>
    <t>46T32401</t>
  </si>
  <si>
    <t>secretaire assistant medico-social</t>
  </si>
  <si>
    <t>hygiene securite environnement</t>
  </si>
  <si>
    <t>metiers de l'agriculture</t>
  </si>
  <si>
    <t>46M32301</t>
  </si>
  <si>
    <t>photographe</t>
  </si>
  <si>
    <t>macon</t>
  </si>
  <si>
    <t>46X33402</t>
  </si>
  <si>
    <t>sommelier - caviste</t>
  </si>
  <si>
    <t>maintenance des materiels de construction et de manutention</t>
  </si>
  <si>
    <t>travaux de la production animale / polyculture elevage</t>
  </si>
  <si>
    <t>realisations industrielles en chaudronnerie ou soudage option a chaudronnerie</t>
  </si>
  <si>
    <t>metiers de l'audiovisuel option metiers du son</t>
  </si>
  <si>
    <t>56T23304</t>
  </si>
  <si>
    <t>plaquiste platrier</t>
  </si>
  <si>
    <t>technicien menuisier agenceur</t>
  </si>
  <si>
    <t>mareyage</t>
  </si>
  <si>
    <t>metiers de l'audiovisuel option metiers de l'image</t>
  </si>
  <si>
    <t>gestion des entreprises et des administrations gea option gestion et management des organisations</t>
  </si>
  <si>
    <t>36T32403</t>
  </si>
  <si>
    <t>assistant immmobilier</t>
  </si>
  <si>
    <t>reparation des carrosseries</t>
  </si>
  <si>
    <t>conducteur des travaux publics et technicien de bureau d'etudes</t>
  </si>
  <si>
    <t>animation et gestion des activites physiques et sportives ou culturelles</t>
  </si>
  <si>
    <t>46C33402</t>
  </si>
  <si>
    <t>receptionniste polyvalent en hotellerie</t>
  </si>
  <si>
    <t>36M33602</t>
  </si>
  <si>
    <t>estheticien-cosmeticien</t>
  </si>
  <si>
    <t>46T32201</t>
  </si>
  <si>
    <t>infographiste metteur en page</t>
  </si>
  <si>
    <t>36X32501</t>
  </si>
  <si>
    <t>mediateur de l'information et du numerique</t>
  </si>
  <si>
    <t>maintenance des terrains de sports et de loisirs</t>
  </si>
  <si>
    <t>barman</t>
  </si>
  <si>
    <t>metiers de la chimie</t>
  </si>
  <si>
    <t>sti2d energies et environnement</t>
  </si>
  <si>
    <t>arts du bois option c : marqueteur</t>
  </si>
  <si>
    <t>56T33001</t>
  </si>
  <si>
    <t>assistant de vie aux familles</t>
  </si>
  <si>
    <t>technicien en energies renouvelables option b energie thermique</t>
  </si>
  <si>
    <t>organisateur de reception</t>
  </si>
  <si>
    <t>logistique</t>
  </si>
  <si>
    <t>construction des carrosseries</t>
  </si>
  <si>
    <t>industries alimentaires</t>
  </si>
  <si>
    <t>maintenance des materiels option a materiels agricoles</t>
  </si>
  <si>
    <t>46X33002</t>
  </si>
  <si>
    <t>spa praticien</t>
  </si>
  <si>
    <t>56T3340A</t>
  </si>
  <si>
    <t>agent de restauration</t>
  </si>
  <si>
    <t>36T32603</t>
  </si>
  <si>
    <t>technicien superieur systemes et reseaux</t>
  </si>
  <si>
    <t>assistance technique d'ingenieur</t>
  </si>
  <si>
    <t>systemes constructifs bois et habitat</t>
  </si>
  <si>
    <t>56M23413</t>
  </si>
  <si>
    <t>46E25101</t>
  </si>
  <si>
    <t>TH4 E</t>
  </si>
  <si>
    <t>affuteur - regleur</t>
  </si>
  <si>
    <t>services informatiques aux organisations bts 1ere annee</t>
  </si>
  <si>
    <t>36X31505</t>
  </si>
  <si>
    <t>gestionnaire paie et administration sociale</t>
  </si>
  <si>
    <t>technicien en facture instrumentale option instruments a vents</t>
  </si>
  <si>
    <t>arts graphiques option a : signaletique</t>
  </si>
  <si>
    <t>aeronautique option avionique</t>
  </si>
  <si>
    <t>36X32003</t>
  </si>
  <si>
    <t>graphiste multimedia</t>
  </si>
  <si>
    <t>CSA NIV5</t>
  </si>
  <si>
    <t>tracteurs et machines agricoles - utilisation et maintenance</t>
  </si>
  <si>
    <t>carrieres sociales option education specialisee</t>
  </si>
  <si>
    <t>amenagement et finitions du batiment</t>
  </si>
  <si>
    <t>technicien animalier en unite d'experimentation</t>
  </si>
  <si>
    <t>etudes de realisation d'un projet de communication, option a : etudes de realisation de produits plurimedia</t>
  </si>
  <si>
    <t>dessinateur industriel d'ameublement</t>
  </si>
  <si>
    <t>artisanat et metiers d'art option : communication visuelle pluri-media</t>
  </si>
  <si>
    <t>46T25101</t>
  </si>
  <si>
    <t>technicien en usinage assiste par ordinateur</t>
  </si>
  <si>
    <t>opticien lunetier</t>
  </si>
  <si>
    <t>controle industriel et regulation automatique</t>
  </si>
  <si>
    <t>etude et definition de produits industriels</t>
  </si>
  <si>
    <t>specialite judo-jiujitsu</t>
  </si>
  <si>
    <t>46M22701</t>
  </si>
  <si>
    <t>technicien en systemes de genie climatique et systemes sanitaires : option maintenance, option installation</t>
  </si>
  <si>
    <t>menuisier fabricant de menuiserie, mobilier et agencement</t>
  </si>
  <si>
    <t>3552000A</t>
  </si>
  <si>
    <t>systemes d'information, numerique et electronique</t>
  </si>
  <si>
    <t>56T23102</t>
  </si>
  <si>
    <t>canalisateur</t>
  </si>
  <si>
    <t>monteur en installations sanitaires</t>
  </si>
  <si>
    <t>46T22501</t>
  </si>
  <si>
    <t>technicien(ne) de production en plasturgie</t>
  </si>
  <si>
    <t>essayage-retouche-vente</t>
  </si>
  <si>
    <t>56T25506</t>
  </si>
  <si>
    <t>electricien d'equipement du batiment</t>
  </si>
  <si>
    <t>56T31105</t>
  </si>
  <si>
    <t>cariste d'entrepot</t>
  </si>
  <si>
    <t>pilote de ligne de production</t>
  </si>
  <si>
    <t>36M22103</t>
  </si>
  <si>
    <t>boucher-charcutier-traiteur</t>
  </si>
  <si>
    <t>36T32201</t>
  </si>
  <si>
    <t>designer web</t>
  </si>
  <si>
    <t>36T31501</t>
  </si>
  <si>
    <t>gestionnaire de paie</t>
  </si>
  <si>
    <t>techniques et services en materiels agricoles</t>
  </si>
  <si>
    <t>packaging emballage et conditionnement</t>
  </si>
  <si>
    <t>cuisine</t>
  </si>
  <si>
    <t>46T25501</t>
  </si>
  <si>
    <t>technicien de reseaux de telecommunications</t>
  </si>
  <si>
    <t>responsable des chantiers forestiers</t>
  </si>
  <si>
    <t>56T25402</t>
  </si>
  <si>
    <t>tuyauteur industriel</t>
  </si>
  <si>
    <t>46X22701</t>
  </si>
  <si>
    <t>intervenant technique en environnement nucleaire</t>
  </si>
  <si>
    <t>dietetique</t>
  </si>
  <si>
    <t>36C3120D</t>
  </si>
  <si>
    <t>charge de la gestion et de l'activite commerciale de l'entreprise</t>
  </si>
  <si>
    <t>46X21101</t>
  </si>
  <si>
    <t>technicien viticulture oenologie</t>
  </si>
  <si>
    <t>46X33202</t>
  </si>
  <si>
    <t>moniteur d'atelier en milieu de travail protege</t>
  </si>
  <si>
    <t>36X32611</t>
  </si>
  <si>
    <t>administrateur - reseaux securite - bases de donnees</t>
  </si>
  <si>
    <t>design d'espace</t>
  </si>
  <si>
    <t>conception des processus de decoupe et d'emboutissage</t>
  </si>
  <si>
    <t>psychomotricien</t>
  </si>
  <si>
    <t>electrotechnique</t>
  </si>
  <si>
    <t>maritime</t>
  </si>
  <si>
    <t>56T23202</t>
  </si>
  <si>
    <t>36T20102</t>
  </si>
  <si>
    <t>technicien superieur en automatique et informatique industrielle</t>
  </si>
  <si>
    <t>36C3130A</t>
  </si>
  <si>
    <t>negociateur gestionnaire immobilier</t>
  </si>
  <si>
    <t>metiers de l'enseigne et de la signaletique</t>
  </si>
  <si>
    <t>gouvernante</t>
  </si>
  <si>
    <t>responsable d'entreprise agricole</t>
  </si>
  <si>
    <t>46X2550A</t>
  </si>
  <si>
    <t>technicien services de l'electromenager connecte</t>
  </si>
  <si>
    <t>conducteur-operateur de scierie</t>
  </si>
  <si>
    <t>36C33401</t>
  </si>
  <si>
    <t>assistant manager loisirs hebergement restauration</t>
  </si>
  <si>
    <t>56T25407</t>
  </si>
  <si>
    <t>peintre en carrosserie</t>
  </si>
  <si>
    <t>56X33501</t>
  </si>
  <si>
    <t>animateur d'equitation</t>
  </si>
  <si>
    <t>36T32402</t>
  </si>
  <si>
    <t>assistant commercial</t>
  </si>
  <si>
    <t>systemes numeriques option b : electronique et communications</t>
  </si>
  <si>
    <t>statistique et informatique decisionnelle</t>
  </si>
  <si>
    <t>56M25511</t>
  </si>
  <si>
    <t>BCP</t>
  </si>
  <si>
    <t>installateur en equipements electriques</t>
  </si>
  <si>
    <t>36X31101</t>
  </si>
  <si>
    <t>gestionnaire de transport international multimodal et logistique portuaire</t>
  </si>
  <si>
    <t>design de produits</t>
  </si>
  <si>
    <t>tapissier-tapissiere d'ameublement en siege</t>
  </si>
  <si>
    <t>56X23001</t>
  </si>
  <si>
    <t>dessinateur projeteur bim</t>
  </si>
  <si>
    <t>metiers du cuir option maroquinerie</t>
  </si>
  <si>
    <t>36C3120G</t>
  </si>
  <si>
    <t>metiers du geometre-topographe et de la modelisation numerique</t>
  </si>
  <si>
    <t>aide-soignant</t>
  </si>
  <si>
    <t>design graphique option a communication et medias imprimes</t>
  </si>
  <si>
    <t>environnement nucleaire</t>
  </si>
  <si>
    <t>46X31403</t>
  </si>
  <si>
    <t>assistant comptable</t>
  </si>
  <si>
    <t>36T25101</t>
  </si>
  <si>
    <t>technicien superieur methodes produit process</t>
  </si>
  <si>
    <t>36T32001</t>
  </si>
  <si>
    <t>responsable d'espace de mediation numerique</t>
  </si>
  <si>
    <t>36N3260B</t>
  </si>
  <si>
    <t>developpeur(euse) integrateur(trice) de medias interactifs</t>
  </si>
  <si>
    <t>56T23204</t>
  </si>
  <si>
    <t>coffreur bancheur</t>
  </si>
  <si>
    <t>specialite activites sports collectifs</t>
  </si>
  <si>
    <t>maintenance des vehicules 2nde commune</t>
  </si>
  <si>
    <t>monteur en isolation thermique et acoustique</t>
  </si>
  <si>
    <t>constructeur de reseaux de canalisations de travaux publics</t>
  </si>
  <si>
    <t>sciences et technologies des aliments spe aliments et processus technologiques</t>
  </si>
  <si>
    <t>travaux forestiers travaux de sylviculture</t>
  </si>
  <si>
    <t>communication</t>
  </si>
  <si>
    <t>36X33602</t>
  </si>
  <si>
    <t>responsable de secteur pour marque ou enseigne mode et beaute</t>
  </si>
  <si>
    <t>realisations industrielles en chaudronnerie ou soudage option b soudage</t>
  </si>
  <si>
    <t>preparateur en pharmacie hospitaliere</t>
  </si>
  <si>
    <t>56T25408</t>
  </si>
  <si>
    <t>soudeur assembleur industriel</t>
  </si>
  <si>
    <t>46X33506</t>
  </si>
  <si>
    <t>accompagnateur de tourisme equestre</t>
  </si>
  <si>
    <t>36C3150B</t>
  </si>
  <si>
    <t>aeronautique option helicopteres a moteurs a turbines</t>
  </si>
  <si>
    <t>46T25001</t>
  </si>
  <si>
    <t>technicien d'apres-vente en electromenager et audiovisuel a domicile</t>
  </si>
  <si>
    <t>specialite activites physiques pour tous</t>
  </si>
  <si>
    <t>36C3120V</t>
  </si>
  <si>
    <t>gestionnaire d'unite commerciale</t>
  </si>
  <si>
    <t>56T3110C</t>
  </si>
  <si>
    <t>conducteur livreur sur vehicule utilitaire leger</t>
  </si>
  <si>
    <t>qualite dans les industries alimentaires et les bio industries</t>
  </si>
  <si>
    <t>equipier polyvalent du commerce</t>
  </si>
  <si>
    <t>46X33403</t>
  </si>
  <si>
    <t>agent d'exploitation en hotellerie restauration</t>
  </si>
  <si>
    <t>techniques de commercialisation  orientation commercialisation des systemes, solutions et services industriels</t>
  </si>
  <si>
    <t>conduite et gestion d'une entreprise du secteur canin et felin</t>
  </si>
  <si>
    <t>ameublement option tapisserie decoration</t>
  </si>
  <si>
    <t>cuisinier gestionnaire de restauration collective</t>
  </si>
  <si>
    <t>management en hotellerie-restauration bts 1ere annee commune</t>
  </si>
  <si>
    <t>conception des produits industriels</t>
  </si>
  <si>
    <t>arts du bois option b : tourneur</t>
  </si>
  <si>
    <t>36X32309</t>
  </si>
  <si>
    <t>regisseur technique du spectacle</t>
  </si>
  <si>
    <t>realisation de produits imprimes et plurimedia option b productions imprimees</t>
  </si>
  <si>
    <t>art du bijou option bijouterie polissage finition</t>
  </si>
  <si>
    <t>animation-gestion de projets dans le secteur sportif</t>
  </si>
  <si>
    <t>accueil-reception</t>
  </si>
  <si>
    <t>56T31201</t>
  </si>
  <si>
    <t>employe(e) commercial(e) en magasin</t>
  </si>
  <si>
    <t>36C3120J</t>
  </si>
  <si>
    <t>gestionnaire commercial, specialise sport</t>
  </si>
  <si>
    <t>36T33301</t>
  </si>
  <si>
    <t>formateur professionnel d'adultes</t>
  </si>
  <si>
    <t>46T25201</t>
  </si>
  <si>
    <t>technicien(ne) de maintenance d'engins et de materiels - machinisme agricole</t>
  </si>
  <si>
    <t>utilisation et conduite d'attelages de chevaux</t>
  </si>
  <si>
    <t>arts du verre et du cristal</t>
  </si>
  <si>
    <t>analyse des milieux biologiques</t>
  </si>
  <si>
    <t>46C23201</t>
  </si>
  <si>
    <t>chef d'equipe construction durable</t>
  </si>
  <si>
    <t>operateur/operatrice logistique</t>
  </si>
  <si>
    <t>36X32608</t>
  </si>
  <si>
    <t>analyste-programmeur</t>
  </si>
  <si>
    <t>encadreur</t>
  </si>
  <si>
    <t>56M22107</t>
  </si>
  <si>
    <t>boucher charcutier traiteur</t>
  </si>
  <si>
    <t>conception et industrialisation en construction navale</t>
  </si>
  <si>
    <t>56T25404</t>
  </si>
  <si>
    <t>metallier</t>
  </si>
  <si>
    <t>agent d'assainissement et de collecte des dechets liquides speciaux</t>
  </si>
  <si>
    <t>46N3430A</t>
  </si>
  <si>
    <t>TH4 N</t>
  </si>
  <si>
    <t>technicien en radioprotection</t>
  </si>
  <si>
    <t>36X33502</t>
  </si>
  <si>
    <t>technico-commercial de l'industrie et des services nautiques</t>
  </si>
  <si>
    <t>56T23403</t>
  </si>
  <si>
    <t>constructeur bois</t>
  </si>
  <si>
    <t>conduite de productions horticoles</t>
  </si>
  <si>
    <t>maintenance nautique</t>
  </si>
  <si>
    <t>bioanalyses et controle</t>
  </si>
  <si>
    <t>agroequipement conduite et maintenance des materiels</t>
  </si>
  <si>
    <t>peinture decoration</t>
  </si>
  <si>
    <t>46T32403</t>
  </si>
  <si>
    <t>secretaire comptable</t>
  </si>
  <si>
    <t>art de la cuisine allegee</t>
  </si>
  <si>
    <t>36X33401</t>
  </si>
  <si>
    <t>charge de developpement en oenotourisme</t>
  </si>
  <si>
    <t>vetement sur mesure option tailleur homme</t>
  </si>
  <si>
    <t>56T23408</t>
  </si>
  <si>
    <t>constructeur amenageur nautique bois et composites</t>
  </si>
  <si>
    <t>agent d'accueil et de conduite routiere - transport de voyageurs</t>
  </si>
  <si>
    <t>conduite de la production de plantes a parfum, aromatiques et medicinales</t>
  </si>
  <si>
    <t>conducteur de machines de verrerie</t>
  </si>
  <si>
    <t>accompagnant educatif et social specialite accompagnement de la vie a domicile</t>
  </si>
  <si>
    <t>technicien modeleur</t>
  </si>
  <si>
    <t>metiers de la mode-chaussure et maroquinerie</t>
  </si>
  <si>
    <t>36X31508</t>
  </si>
  <si>
    <t>maintenance des vehicules option a voitures particulieres</t>
  </si>
  <si>
    <t>responsable d'une unite de methanisation agricole</t>
  </si>
  <si>
    <t>56T31101</t>
  </si>
  <si>
    <t>conducteur du transport routier marchandises sur tous vehicules</t>
  </si>
  <si>
    <t>management commercial operationnel</t>
  </si>
  <si>
    <t>conchyliculture</t>
  </si>
  <si>
    <t>preparateur en pharmacie</t>
  </si>
  <si>
    <t>36X31203</t>
  </si>
  <si>
    <t>charge de clientele</t>
  </si>
  <si>
    <t>artisanat et metiers d'art option : metiers de l'enseigne et de la signaletique</t>
  </si>
  <si>
    <t>maintenance de batiments de collectivites</t>
  </si>
  <si>
    <t>carrieres sociales option services a la personne</t>
  </si>
  <si>
    <t>gestion administrative et commerciale  des organisations</t>
  </si>
  <si>
    <t>etancheur du batiment et des travaux publics</t>
  </si>
  <si>
    <t>assistant(e) technique en milieux familial et collectif</t>
  </si>
  <si>
    <t>metiers du commerce et de la vente option b prospection clientele et valorisation de l'offre commerciale</t>
  </si>
  <si>
    <t>batiment et construction</t>
  </si>
  <si>
    <t>specialite activites aquatiques</t>
  </si>
  <si>
    <t>mesures physiques</t>
  </si>
  <si>
    <t>gestion des entreprises et des administrations gea option gestion des ressources humaines</t>
  </si>
  <si>
    <t>interventions sur le patrimoine bati, option c couverture</t>
  </si>
  <si>
    <t>cordonnerie multiservice</t>
  </si>
  <si>
    <t>36X32304</t>
  </si>
  <si>
    <t>regisseur du spectacle</t>
  </si>
  <si>
    <t>assistant technique en instruments de musique option instruments a vents</t>
  </si>
  <si>
    <t>agronomie- productions vegetales</t>
  </si>
  <si>
    <t>metiers de l'audiovisuel option metiers du montage et de la postproduction</t>
  </si>
  <si>
    <t>36X32502</t>
  </si>
  <si>
    <t>assistant(e) archiviste</t>
  </si>
  <si>
    <t>metiers de la mode : chapelier-modiste</t>
  </si>
  <si>
    <t>taxidermiste</t>
  </si>
  <si>
    <t>travaux d'amenagements paysagers  specialite travaux de creation et d'entretien</t>
  </si>
  <si>
    <t>developpement, animation des territoires ruraux</t>
  </si>
  <si>
    <t>36T23004</t>
  </si>
  <si>
    <t>coordinateur bim du batiment</t>
  </si>
  <si>
    <t>36T31201</t>
  </si>
  <si>
    <t>manager d'unite marchande</t>
  </si>
  <si>
    <t>56T23003</t>
  </si>
  <si>
    <t>conducteur d'engins de chantiers urbains</t>
  </si>
  <si>
    <t>56C31201</t>
  </si>
  <si>
    <t>TH5 C</t>
  </si>
  <si>
    <t>employe(e) polyvalent du commerce et de la distribution</t>
  </si>
  <si>
    <t>56T25003</t>
  </si>
  <si>
    <t>agent(e) technicien(ne)-vendeur(euse) specialise(e) en materiels de sports</t>
  </si>
  <si>
    <t>art du bijou option bijouterie sertissage</t>
  </si>
  <si>
    <t>sciences et genie des materiaux</t>
  </si>
  <si>
    <t>46C3120A</t>
  </si>
  <si>
    <t>vendeur conseiller sport</t>
  </si>
  <si>
    <t>56T22504</t>
  </si>
  <si>
    <t>agent de maintenance en marine de plaisance</t>
  </si>
  <si>
    <t>technicien en installation des systemes energetiques et climatiques</t>
  </si>
  <si>
    <t>specialite rugby a xv</t>
  </si>
  <si>
    <t>souffleur de verre</t>
  </si>
  <si>
    <t>electricien</t>
  </si>
  <si>
    <t>coiffure coupe couleur</t>
  </si>
  <si>
    <t>management en hotellerie-restauration option c management d'unite d'hebergement</t>
  </si>
  <si>
    <t>56T25105</t>
  </si>
  <si>
    <t>conducteur(trice) d'installations et de machines automatisees</t>
  </si>
  <si>
    <t>faconnage de produits imprimes, routage</t>
  </si>
  <si>
    <t>electricien(ne)</t>
  </si>
  <si>
    <t>genie industriel et maintenance gim</t>
  </si>
  <si>
    <t>46M22102</t>
  </si>
  <si>
    <t>glacier fabricant</t>
  </si>
  <si>
    <t>56T25503</t>
  </si>
  <si>
    <t>monteur de reseaux electriques aero-souterrains</t>
  </si>
  <si>
    <t>design graphique option b communication et medias numeriques</t>
  </si>
  <si>
    <t>36T25102</t>
  </si>
  <si>
    <t>technicien superieur en conception industrielle de systemes mecaniques</t>
  </si>
  <si>
    <t>metiers de l'esthetique-cosmetique-parfumerie, option b : formation-marques</t>
  </si>
  <si>
    <t>animation et commercialisation des services sportifs</t>
  </si>
  <si>
    <t>commercialisation des vins</t>
  </si>
  <si>
    <t>accompagnant educatif et social specialite accompagnement de la vie en structure collective</t>
  </si>
  <si>
    <t>56T22102</t>
  </si>
  <si>
    <t>conducteur d'equipements agroalimentaires</t>
  </si>
  <si>
    <t>46T23004</t>
  </si>
  <si>
    <t>technicien d'etudes du batiment en dessin de projet</t>
  </si>
  <si>
    <t>commercialisation et services en restauration</t>
  </si>
  <si>
    <t>46X32601</t>
  </si>
  <si>
    <t>technicien(ne) d'intervention tres haut debit</t>
  </si>
  <si>
    <t>36X32405</t>
  </si>
  <si>
    <t>assistant chef d'entreprise pme pmi</t>
  </si>
  <si>
    <t>metiers de l'eau</t>
  </si>
  <si>
    <t>genie thermique et energie</t>
  </si>
  <si>
    <t>46T25502</t>
  </si>
  <si>
    <t>technicien de maintenance et de travaux en systemes de securite incendie</t>
  </si>
  <si>
    <t>46C3120C</t>
  </si>
  <si>
    <t>vendeur conseiller commercial</t>
  </si>
  <si>
    <t>46T31202</t>
  </si>
  <si>
    <t>conseiller commercial</t>
  </si>
  <si>
    <t>DIP3 CNAM</t>
  </si>
  <si>
    <t>technicien(ene) developpeur(euse)</t>
  </si>
  <si>
    <t>technicien geometre-topographe</t>
  </si>
  <si>
    <t>ortho-prothesiste</t>
  </si>
  <si>
    <t>technicien(ne)  des services a l'energie</t>
  </si>
  <si>
    <t>chimie option chimie industrielle</t>
  </si>
  <si>
    <t>56T23407</t>
  </si>
  <si>
    <t>menuisier de fabrication bois et derives</t>
  </si>
  <si>
    <t>46M23301</t>
  </si>
  <si>
    <t>peintre en batiment</t>
  </si>
  <si>
    <t>fluides-energies-domotique option c domotique et batiments communicants</t>
  </si>
  <si>
    <t>56T22705</t>
  </si>
  <si>
    <t>monteur-depanneur en climatisation</t>
  </si>
  <si>
    <t>46E32001</t>
  </si>
  <si>
    <t>assistant pme/tpe d'administration et de communication commerciales</t>
  </si>
  <si>
    <t>genie civil - construction durable</t>
  </si>
  <si>
    <t>forge</t>
  </si>
  <si>
    <t>agricultures des regions chaudes</t>
  </si>
  <si>
    <t>tournage en ceramique</t>
  </si>
  <si>
    <t>verrier decorateur</t>
  </si>
  <si>
    <t>economie sociale et familiale</t>
  </si>
  <si>
    <t>46C33602</t>
  </si>
  <si>
    <t>intervenant spa et bien-etre</t>
  </si>
  <si>
    <t>technico-commercial</t>
  </si>
  <si>
    <t>46T31203</t>
  </si>
  <si>
    <t>vendeur conseil en magasin</t>
  </si>
  <si>
    <t>st2s sciences et technologies de la sante et du social</t>
  </si>
  <si>
    <t>edition</t>
  </si>
  <si>
    <t>56J33502</t>
  </si>
  <si>
    <t>CPJEPS</t>
  </si>
  <si>
    <t>certificat professionnel de la jeunesse, de l'education populaire et du sport - mention animateur d'activites et de vie quotidienne</t>
  </si>
  <si>
    <t>56T22502</t>
  </si>
  <si>
    <t>stratifieur multiprocedes en materiaux composites</t>
  </si>
  <si>
    <t>36X21103</t>
  </si>
  <si>
    <t>zythologue</t>
  </si>
  <si>
    <t>36T23202</t>
  </si>
  <si>
    <t>charge d'affaires du batiments</t>
  </si>
  <si>
    <t>36T23001</t>
  </si>
  <si>
    <t>technicien superieur du batiment, option economie de la construction</t>
  </si>
  <si>
    <t>56T33201</t>
  </si>
  <si>
    <t>agent de mediation, information, services</t>
  </si>
  <si>
    <t>46X32402</t>
  </si>
  <si>
    <t>secretaire medico-administratif(ve)</t>
  </si>
  <si>
    <t>56X25202</t>
  </si>
  <si>
    <t>mecanicien cycles</t>
  </si>
  <si>
    <t>agro-equipement</t>
  </si>
  <si>
    <t>metiers de l'esthetique-cosmetique-parfumerie bts 1ere annee commune</t>
  </si>
  <si>
    <t>ouvrages du batiment : metallerie</t>
  </si>
  <si>
    <t>metiers de la blanchisserie</t>
  </si>
  <si>
    <t>podo-orthesiste</t>
  </si>
  <si>
    <t>prothesiste orthesiste</t>
  </si>
  <si>
    <t>56T25405</t>
  </si>
  <si>
    <t>agent de fabrication et montage en chaudronnerie</t>
  </si>
  <si>
    <t>technicien en facture instrumentale option piano</t>
  </si>
  <si>
    <t>technicien en chaudronnerie industrielle</t>
  </si>
  <si>
    <t>specialite activites nautiques</t>
  </si>
  <si>
    <t>batiment</t>
  </si>
  <si>
    <t>amenagement finition</t>
  </si>
  <si>
    <t>arts du tapis et de la tapisserie de lisse</t>
  </si>
  <si>
    <t>charcutier-traiteur</t>
  </si>
  <si>
    <t>36M25501</t>
  </si>
  <si>
    <t>restauration collective</t>
  </si>
  <si>
    <t>maintenance des moteurs diesel et de leurs equipements</t>
  </si>
  <si>
    <t>industries ceramiques</t>
  </si>
  <si>
    <t>aeronautique option systemes</t>
  </si>
  <si>
    <t>composites, plastiques chaudronnes</t>
  </si>
  <si>
    <t>46Q2500A</t>
  </si>
  <si>
    <t>TH4 Q</t>
  </si>
  <si>
    <t>technicien (ne) de reparation des ascenceurs</t>
  </si>
  <si>
    <t>conduite d'un elevage porcin</t>
  </si>
  <si>
    <t>56T2220A</t>
  </si>
  <si>
    <t>conducteur d'appareils de l'industrie de la chimie</t>
  </si>
  <si>
    <t>36X20001</t>
  </si>
  <si>
    <t>animateur qualite securite environnement</t>
  </si>
  <si>
    <t>pilotages de procedes</t>
  </si>
  <si>
    <t>technicien conseil vente en alimentation spe vins et spiritueux</t>
  </si>
  <si>
    <t>aeronautique option structures</t>
  </si>
  <si>
    <t>diplome d'etat de la jeunesse, de l'education populaire et du sport spe perfectionnement sportif</t>
  </si>
  <si>
    <t>36X31403</t>
  </si>
  <si>
    <t>36M33401</t>
  </si>
  <si>
    <t>traiteur-organisateur de reception</t>
  </si>
  <si>
    <t>DIV 4</t>
  </si>
  <si>
    <t>technicien de l'intervention sociale et familiale</t>
  </si>
  <si>
    <t>eleveur</t>
  </si>
  <si>
    <t>46T31401</t>
  </si>
  <si>
    <t>comptable assistant(e)</t>
  </si>
  <si>
    <t>emballeur professionnel</t>
  </si>
  <si>
    <t>metiers de l'audiovisuel option techniques d'ingenierie et exploitation des equipements</t>
  </si>
  <si>
    <t>rentrayeur option a : tapis</t>
  </si>
  <si>
    <t>maintenance des equipements industriels</t>
  </si>
  <si>
    <t>systemes numeriques 2nde commune</t>
  </si>
  <si>
    <t>56T23303</t>
  </si>
  <si>
    <t>36T23002</t>
  </si>
  <si>
    <t>conducteur de travaux du batiment et du genie civil</t>
  </si>
  <si>
    <t>entrepreneur de petite entreprise</t>
  </si>
  <si>
    <t>metiers de la mode-vetements</t>
  </si>
  <si>
    <t>specialite activites aquatiques et de la natation</t>
  </si>
  <si>
    <t>46C25501</t>
  </si>
  <si>
    <t>technicien reseaux et service tres haut debit</t>
  </si>
  <si>
    <t>36T33201</t>
  </si>
  <si>
    <t>conseiller en insertion professionnelle</t>
  </si>
  <si>
    <t>46T24201</t>
  </si>
  <si>
    <t>couturier retoucheur</t>
  </si>
  <si>
    <t>56M32302</t>
  </si>
  <si>
    <t>assistant photographe</t>
  </si>
  <si>
    <t>joaillerie</t>
  </si>
  <si>
    <t>56X33002</t>
  </si>
  <si>
    <t>intervenant hygiene de vie a domicile</t>
  </si>
  <si>
    <t>vente (prospection - negociation - suivi de clientele)</t>
  </si>
  <si>
    <t>agent technique de prevention et de securite</t>
  </si>
  <si>
    <t>services aux personnes et aux territoires</t>
  </si>
  <si>
    <t>cremier-fromager</t>
  </si>
  <si>
    <t>36X32305</t>
  </si>
  <si>
    <t>animateur(trice) musical et scenique</t>
  </si>
  <si>
    <t>poissonnier-ecailler-traiteur</t>
  </si>
  <si>
    <t>moteurs a combustion interne</t>
  </si>
  <si>
    <t>36T23203</t>
  </si>
  <si>
    <t>charge d'affaires en renovation energetique du batiment</t>
  </si>
  <si>
    <t>negociation et digitalisation de la relation client</t>
  </si>
  <si>
    <t>DMA</t>
  </si>
  <si>
    <t>habitat option : decors et mobiliers</t>
  </si>
  <si>
    <t>accueil dans les transports</t>
  </si>
  <si>
    <t>56X33001</t>
  </si>
  <si>
    <t>assistant de vie dependance et handicap</t>
  </si>
  <si>
    <t>46M21202</t>
  </si>
  <si>
    <t>marechal-ferrant</t>
  </si>
  <si>
    <t>metiers des services a l'environnement</t>
  </si>
  <si>
    <t>art du bijou option bijouterie joaillerie</t>
  </si>
  <si>
    <t>parqueteur</t>
  </si>
  <si>
    <t>46T22706</t>
  </si>
  <si>
    <t>technicien d'installation en equipements de confort climatique</t>
  </si>
  <si>
    <t>decoration en ceramique</t>
  </si>
  <si>
    <t>36X3130A</t>
  </si>
  <si>
    <t>conseiller en assurance</t>
  </si>
  <si>
    <t>services de proximite et vie locale</t>
  </si>
  <si>
    <t>technicien(ne) en chaudronnerie aeronautique et spatiale</t>
  </si>
  <si>
    <t>etancheite du batiment et des travaux publics</t>
  </si>
  <si>
    <t>46T31101</t>
  </si>
  <si>
    <t>technicien en logistique d'entreposage</t>
  </si>
  <si>
    <t>46C2500A</t>
  </si>
  <si>
    <t>technicien de maintenance des ascenseurs</t>
  </si>
  <si>
    <t>36X32612</t>
  </si>
  <si>
    <t>integrateur - developpeur web</t>
  </si>
  <si>
    <t>responsable technico commercial  en agroequipement</t>
  </si>
  <si>
    <t>metiers de la gravure option a : gravure d'ornementation</t>
  </si>
  <si>
    <t>commercialisation et services en hotel-cafe-restaurant</t>
  </si>
  <si>
    <t>maintenance des systemes option c systemes eoliens</t>
  </si>
  <si>
    <t>stmg ressources humaines et communication</t>
  </si>
  <si>
    <t>transport</t>
  </si>
  <si>
    <t>poissonnier ecailler</t>
  </si>
  <si>
    <t>traitements des materiaux option b : traitements de surfaces</t>
  </si>
  <si>
    <t>56T33002</t>
  </si>
  <si>
    <t>agent de service medico-social</t>
  </si>
  <si>
    <t>maintenance des articles textiles option pressing</t>
  </si>
  <si>
    <t>monteur en installations thermiques</t>
  </si>
  <si>
    <t>technicien(ne) en soudage</t>
  </si>
  <si>
    <t>46T25505</t>
  </si>
  <si>
    <t>technicien de bureau d'etudes en electricite des batiments</t>
  </si>
  <si>
    <t>46X33201</t>
  </si>
  <si>
    <t>accueillant educatif</t>
  </si>
  <si>
    <t>prothese dentaire</t>
  </si>
  <si>
    <t>information communication option information numerique dans les organisations</t>
  </si>
  <si>
    <t>46T32402</t>
  </si>
  <si>
    <t>secretaire assistant(e)</t>
  </si>
  <si>
    <t>46T22704</t>
  </si>
  <si>
    <t>technicien(ne) d'intervention en froid industriel</t>
  </si>
  <si>
    <t>vetement sur mesure option tailleur dame</t>
  </si>
  <si>
    <t>patisserie boulangere</t>
  </si>
  <si>
    <t>accompagnant educatif petite enfance</t>
  </si>
  <si>
    <t>art et techniques de la bijouterie-joaillerie option bijouterie-joaillerie</t>
  </si>
  <si>
    <t>36R2010A</t>
  </si>
  <si>
    <t>TH3 R</t>
  </si>
  <si>
    <t>charge des systemes numeriques industriels</t>
  </si>
  <si>
    <t>36X31202</t>
  </si>
  <si>
    <t>assistant(e) webmarketing</t>
  </si>
  <si>
    <t>intervention sociale</t>
  </si>
  <si>
    <t>employe barman</t>
  </si>
  <si>
    <t>travaux de productions horticoles specialite horticulture ornementale legumiere</t>
  </si>
  <si>
    <t>technicien de laboratoire medical</t>
  </si>
  <si>
    <t>technicien d'etudes du batiment option a : etudes et economie</t>
  </si>
  <si>
    <t>sommellerie</t>
  </si>
  <si>
    <t>operateur en industries agroalimentaires spe transformation de produits alimentaires</t>
  </si>
  <si>
    <t>technicien d'usinage</t>
  </si>
  <si>
    <t>46E31401</t>
  </si>
  <si>
    <t>assistant de comptabilite et d'administration</t>
  </si>
  <si>
    <t>traitement des materiaux bts 1ere annee commune</t>
  </si>
  <si>
    <t>assurance</t>
  </si>
  <si>
    <t>56X25502</t>
  </si>
  <si>
    <t>cableur raccordeur de reseaux fibre oprtique et ftth</t>
  </si>
  <si>
    <t>conception et realisation des systemes automatiques</t>
  </si>
  <si>
    <t>46X2220A</t>
  </si>
  <si>
    <t>operateur(trice) exterieur(e) des industries petrolieres et petrochimiques</t>
  </si>
  <si>
    <t>aeronautique option structure</t>
  </si>
  <si>
    <t>maintenance des systemes option b systemes energetiques et fluidiques</t>
  </si>
  <si>
    <t>46T22703</t>
  </si>
  <si>
    <t>technicien(ne) d'intervention en froid et equipements de cuisines professionnelles</t>
  </si>
  <si>
    <t>metiers de l'audiovisuel option gestion de la production</t>
  </si>
  <si>
    <t>glacier-fabricant</t>
  </si>
  <si>
    <t>tapissier-tapissiere d'ameublement en decor</t>
  </si>
  <si>
    <t>procedes de la chimie, de l'eau et des papiers-cartons</t>
  </si>
  <si>
    <t>constructeur de routes</t>
  </si>
  <si>
    <t>europlastics et composites, option co : conception outillage</t>
  </si>
  <si>
    <t>fluides-energies-domotique option b froid et conditionnement d'air</t>
  </si>
  <si>
    <t>56M23211</t>
  </si>
  <si>
    <t>zingueur ferblantier</t>
  </si>
  <si>
    <t>56T23402</t>
  </si>
  <si>
    <t>vendeur specialise en alimentation</t>
  </si>
  <si>
    <t>56T25106</t>
  </si>
  <si>
    <t>monteur(euse) qualifie(e) d'equipements industriels</t>
  </si>
  <si>
    <t>specialite activites du cyclisme</t>
  </si>
  <si>
    <t>information communication option communication des organisations</t>
  </si>
  <si>
    <t>genie mecanique et productique gmp</t>
  </si>
  <si>
    <t>artisanat et metiers d'art - facteur d'orgues option : tuyautier</t>
  </si>
  <si>
    <t>46N32201</t>
  </si>
  <si>
    <t>maquettiste infographiste multimedia</t>
  </si>
  <si>
    <t>technicien outilleur</t>
  </si>
  <si>
    <t>sciences et technologies des aliments spe produits cerealiers</t>
  </si>
  <si>
    <t>metiers du cuir option sellerie garnissage</t>
  </si>
  <si>
    <t>viticulture oenologie</t>
  </si>
  <si>
    <t>56M33105</t>
  </si>
  <si>
    <t>transformation des produits carnes</t>
  </si>
  <si>
    <t>46T25402</t>
  </si>
  <si>
    <t>technicien en chaudronnerie</t>
  </si>
  <si>
    <t>responsable technico commercial en agrofournitures</t>
  </si>
  <si>
    <t>36X22401</t>
  </si>
  <si>
    <t>technicien de laboratoire de materiaux de construction et d'industrie</t>
  </si>
  <si>
    <t>46X32303</t>
  </si>
  <si>
    <t>technicien d'exploitation d'equipements culturels</t>
  </si>
  <si>
    <t>systemes numeriques option c reseaux informatiques et systemes communicants</t>
  </si>
  <si>
    <t>46T25503</t>
  </si>
  <si>
    <t>technicien d'equipement et d'exploitation en electricite</t>
  </si>
  <si>
    <t>maquettes et prototypes</t>
  </si>
  <si>
    <t>aide a domicile</t>
  </si>
  <si>
    <t>maintenance des vehicules option c motocycles</t>
  </si>
  <si>
    <t>46T33404</t>
  </si>
  <si>
    <t>receptionniste en hotellerie</t>
  </si>
  <si>
    <t>travaux forestiers conduite des machines forestieres</t>
  </si>
  <si>
    <t>productions animales</t>
  </si>
  <si>
    <t>technicien(ne) en tuyauterie</t>
  </si>
  <si>
    <t>46X34401</t>
  </si>
  <si>
    <t>agent de securite chef de poste</t>
  </si>
  <si>
    <t>3551180B</t>
  </si>
  <si>
    <t>bio-industries et biotechnologies</t>
  </si>
  <si>
    <t>56E34301</t>
  </si>
  <si>
    <t>TH5 E</t>
  </si>
  <si>
    <t>conducteur de materiel de collecte, ou de nettoiemment ou assainissemnt</t>
  </si>
  <si>
    <t>46M25501</t>
  </si>
  <si>
    <t>electromecanicien marine</t>
  </si>
  <si>
    <t>36X21104</t>
  </si>
  <si>
    <t>attache commercial vins et spiritueux</t>
  </si>
  <si>
    <t>36T2270A</t>
  </si>
  <si>
    <t>technicien superieur de maintenance et d'exploitation en climatique</t>
  </si>
  <si>
    <t>accompagnement soins et services a la personne option a - a domicile</t>
  </si>
  <si>
    <t>36X32604</t>
  </si>
  <si>
    <t>technicien systemes, reseaux et securite</t>
  </si>
  <si>
    <t>gestion logistique et transport</t>
  </si>
  <si>
    <t>36T3110A</t>
  </si>
  <si>
    <t>technicien superieur en methodes et exploitation logistique</t>
  </si>
  <si>
    <t>specialite-basket ball</t>
  </si>
  <si>
    <t>carrieres juridiques</t>
  </si>
  <si>
    <t>assistant technique en instruments de musique option guitare</t>
  </si>
  <si>
    <t>46X23302</t>
  </si>
  <si>
    <t>matieriste coloriste en decor mural</t>
  </si>
  <si>
    <t>technicien conseil vente en animalerie</t>
  </si>
  <si>
    <t>services informatiques aux organisations option a solutions d'infrastructure, systemes et reseaux</t>
  </si>
  <si>
    <t>metiers et arts de la pierre</t>
  </si>
  <si>
    <t>36Q2300A</t>
  </si>
  <si>
    <t>responsable technique en batiment et des travaux publics</t>
  </si>
  <si>
    <t>56T25205</t>
  </si>
  <si>
    <t>mecanicien reparateur(trice) de cycles et motocycles</t>
  </si>
  <si>
    <t>36C25501</t>
  </si>
  <si>
    <t>technicien de bureau d'etudes reseaux numeriques</t>
  </si>
  <si>
    <t>56R23401</t>
  </si>
  <si>
    <t>TH5 R</t>
  </si>
  <si>
    <t>poseur-agenceur de cuisines et salles de bains</t>
  </si>
  <si>
    <t>56J33501</t>
  </si>
  <si>
    <t>BAPAAT</t>
  </si>
  <si>
    <t>brevet d'aptitude professionnelle d'assistant animateur technicien</t>
  </si>
  <si>
    <t>36X32401</t>
  </si>
  <si>
    <t>assistant(e) de responsable unite operationnelle</t>
  </si>
  <si>
    <t>46X32404</t>
  </si>
  <si>
    <t>metiers de la mode - vêtement</t>
  </si>
  <si>
    <t>46X32602</t>
  </si>
  <si>
    <t>technicien support en numerique</t>
  </si>
  <si>
    <t>hygiene, proprete, sterilisation</t>
  </si>
  <si>
    <t>36S33201</t>
  </si>
  <si>
    <t>coordinateur de parcours d'insertion sociale et professionnelle</t>
  </si>
  <si>
    <t>56T31107</t>
  </si>
  <si>
    <t>36T23102</t>
  </si>
  <si>
    <t>technicien superieur en systeme d'information geographique</t>
  </si>
  <si>
    <t>metiers de l'esthetique-cosmetique-parfumerie, option a : management</t>
  </si>
  <si>
    <t>56E34303</t>
  </si>
  <si>
    <t>agent des services de gestion et de valorisation des dechets</t>
  </si>
  <si>
    <t>patissier</t>
  </si>
  <si>
    <t>56T23406</t>
  </si>
  <si>
    <t>menuisier poseur installateur</t>
  </si>
  <si>
    <t>56X21201</t>
  </si>
  <si>
    <t>animalier en parc zoologique</t>
  </si>
  <si>
    <t>gestion des milieux naturels et de la faune</t>
  </si>
  <si>
    <t>primeur</t>
  </si>
  <si>
    <t>46C2220A</t>
  </si>
  <si>
    <t>preparateur(trice) en parfum, cosmetique et aromatique</t>
  </si>
  <si>
    <t>chocolatier confiseur</t>
  </si>
  <si>
    <t>responsable d'atelier de productions horticoles</t>
  </si>
  <si>
    <t>36T3110D</t>
  </si>
  <si>
    <t>gestionnaire des operations de transport routier de marchandises</t>
  </si>
  <si>
    <t>46T34401</t>
  </si>
  <si>
    <t>agent de surete et de securite privee</t>
  </si>
  <si>
    <t>artisanat et metiers d'art option : tapissier d'ameublement</t>
  </si>
  <si>
    <t>conception des processus de realisation de produits bts 1ere annee commune</t>
  </si>
  <si>
    <t>support a l'action manageriale</t>
  </si>
  <si>
    <t>arts de la broderie</t>
  </si>
  <si>
    <t>batiment et construction spe conduite de travaux en eco-construction</t>
  </si>
  <si>
    <t>36T32401</t>
  </si>
  <si>
    <t>assistante de direction</t>
  </si>
  <si>
    <t>metiers de la pierre</t>
  </si>
  <si>
    <t>46A33201</t>
  </si>
  <si>
    <t>TH4 A</t>
  </si>
  <si>
    <t>animateur en gerontologie</t>
  </si>
  <si>
    <t>46X21201</t>
  </si>
  <si>
    <t>groom equin</t>
  </si>
  <si>
    <t>vetement sur mesure option couture flou</t>
  </si>
  <si>
    <t>specialite activites equestres</t>
  </si>
  <si>
    <t>responsable technico commercial : horticulture ornementale</t>
  </si>
  <si>
    <t>56X22101</t>
  </si>
  <si>
    <t>pizzaiolo/pizzaiola</t>
  </si>
  <si>
    <t>systemes numeriques option b audiovisuels, reseau et equipement domestiques</t>
  </si>
  <si>
    <t>innovation textile option a structures</t>
  </si>
  <si>
    <t>56T31103</t>
  </si>
  <si>
    <t>preparateur de commandes en entrepot</t>
  </si>
  <si>
    <t>46X31201</t>
  </si>
  <si>
    <t>employe de vente polyvalent en magasin</t>
  </si>
  <si>
    <t>professions immobilieres</t>
  </si>
  <si>
    <t>controle, rayonnement ionisants, application technique de protection</t>
  </si>
  <si>
    <t>56M33401</t>
  </si>
  <si>
    <t>crepier</t>
  </si>
  <si>
    <t>vendeur-conseil en produits techniques pour l'habitat</t>
  </si>
  <si>
    <t>employe de vente specialise option d : librairie-papeterie-presse</t>
  </si>
  <si>
    <t>jardinier de golf et entretien de sols sportifs</t>
  </si>
  <si>
    <t>56T23305</t>
  </si>
  <si>
    <t>carreleur - chapiste</t>
  </si>
  <si>
    <t>maintenance des installations oleohydrauliques et pneumatiques</t>
  </si>
  <si>
    <t>systemes photoniques</t>
  </si>
  <si>
    <t>lapidaire option b : pierres de couleur</t>
  </si>
  <si>
    <t>36X32306</t>
  </si>
  <si>
    <t>technicien son</t>
  </si>
  <si>
    <t>patisserie, glacerie, chocolaterie, confiserie specialisees</t>
  </si>
  <si>
    <t>metiers de la mode-vêtement flou</t>
  </si>
  <si>
    <t>conception des processus de realisation de produits option a production unitaire</t>
  </si>
  <si>
    <t>46R2210A</t>
  </si>
  <si>
    <t>caviste conseiller france commercial</t>
  </si>
  <si>
    <t>56M23001</t>
  </si>
  <si>
    <t>ramoneur-fumiste</t>
  </si>
  <si>
    <t>genie biologique option agronomie</t>
  </si>
  <si>
    <t>metiers de l'accueil</t>
  </si>
  <si>
    <t>56T25401</t>
  </si>
  <si>
    <t>56T25406</t>
  </si>
  <si>
    <t>carrossier reparateur</t>
  </si>
  <si>
    <t>employe de commerce multi-specialites</t>
  </si>
  <si>
    <t>conduite d'un elevage bovin lait</t>
  </si>
  <si>
    <t>56T23203</t>
  </si>
  <si>
    <t>macon du bati ancien</t>
  </si>
  <si>
    <t>36X20002</t>
  </si>
  <si>
    <t>technicien performance industrielle</t>
  </si>
  <si>
    <t>46T33406</t>
  </si>
  <si>
    <t>animateur loisir tourisme</t>
  </si>
  <si>
    <t>metiers du multimedia et de l'internet</t>
  </si>
  <si>
    <t>36X33001</t>
  </si>
  <si>
    <t>responsable de secteur de services a la personne</t>
  </si>
  <si>
    <t>cordonnier bottier</t>
  </si>
  <si>
    <t>boulanger-pâtissier</t>
  </si>
  <si>
    <t>conducteur routier "marchandises"</t>
  </si>
  <si>
    <t>monteur en installations du genie climatique et sanitaire</t>
  </si>
  <si>
    <t>gestion et maitrise de l'eau</t>
  </si>
  <si>
    <t>46T33407</t>
  </si>
  <si>
    <t>charge d'accueil touristique et de loisirs</t>
  </si>
  <si>
    <t>36X32402</t>
  </si>
  <si>
    <t>assistant et attache de direction</t>
  </si>
  <si>
    <t>46X32406</t>
  </si>
  <si>
    <t>secretaire assistant</t>
  </si>
  <si>
    <t>46T23002</t>
  </si>
  <si>
    <t>technicien metreur du batiment</t>
  </si>
  <si>
    <t>cultures marines</t>
  </si>
  <si>
    <t>agent polyvalent de restauration</t>
  </si>
  <si>
    <t>instruments coupants et de chirurgie</t>
  </si>
  <si>
    <t>technicien du batiment : organisation et realisation du gros oeuvre</t>
  </si>
  <si>
    <t>specialite animateur</t>
  </si>
  <si>
    <t>conduite dun elevage avicole et commercialisation des produits</t>
  </si>
  <si>
    <t>technicien de maintenance des systemes energetiques et climatiques</t>
  </si>
  <si>
    <t>36T32302</t>
  </si>
  <si>
    <t>monteur / monteuse audiovisuel</t>
  </si>
  <si>
    <t>conception et industrialisation en microtechniques</t>
  </si>
  <si>
    <t>assistant technique en instruments de musique option accordeon</t>
  </si>
  <si>
    <t>vendeur-magasinier en pieces de rechange et equipements automobiles</t>
  </si>
  <si>
    <t>genie biologique option genie de l environnement</t>
  </si>
  <si>
    <t>36X25201</t>
  </si>
  <si>
    <t>technicien expert apres vente automobile</t>
  </si>
  <si>
    <t>conception et realisation de carrosserie</t>
  </si>
  <si>
    <t>travaux de la vigne et du vin travaux de la vigne</t>
  </si>
  <si>
    <t>armurerie (fabrication et reparation)</t>
  </si>
  <si>
    <t>production et service en restauration (rapide, collective, cafeteria)</t>
  </si>
  <si>
    <t>36C3260A</t>
  </si>
  <si>
    <t>analyste developpeur d'applications informatiques</t>
  </si>
  <si>
    <t>DIP4</t>
  </si>
  <si>
    <t>technicien des metiers du spectacle option machiniste constructeur</t>
  </si>
  <si>
    <t>employe traiteur</t>
  </si>
  <si>
    <t>46M23401</t>
  </si>
  <si>
    <t>36X32601</t>
  </si>
  <si>
    <t>gestionnaire en maintenance et support informatique</t>
  </si>
  <si>
    <t>56T22704</t>
  </si>
  <si>
    <t>monteur depanneur frigoriste</t>
  </si>
  <si>
    <t>56M22111</t>
  </si>
  <si>
    <t>vendeur en boulangerie-patisserie</t>
  </si>
  <si>
    <t>metiers du commerce et de la vente option a animation et gestion de l'espace commercial</t>
  </si>
  <si>
    <t>mecanicien conducteur des scieries et des industries mecaniques du bois op. b : mecanicien affuteur de sciage, tranchage, deroulage</t>
  </si>
  <si>
    <t>36C33201</t>
  </si>
  <si>
    <t>accompagnateur en insertion professionnelle</t>
  </si>
  <si>
    <t>46X32401</t>
  </si>
  <si>
    <t>specialite education a l'environnement vers un developpement durable</t>
  </si>
  <si>
    <t>technicien(ne) en reseaux electriques</t>
  </si>
  <si>
    <t>36X31401</t>
  </si>
  <si>
    <t>collaborateur comptable</t>
  </si>
  <si>
    <t>technicien en peinture aeronautique</t>
  </si>
  <si>
    <t>travaux forestiers</t>
  </si>
  <si>
    <t>technicien du froid et du conditionnement d'air</t>
  </si>
  <si>
    <t>56T25203</t>
  </si>
  <si>
    <t>mecanicien de maintenance automobile</t>
  </si>
  <si>
    <t>56M22110</t>
  </si>
  <si>
    <t>preparateur(trice) vendeur(se) option charcuterie-traiteur</t>
  </si>
  <si>
    <t>maroquinerie</t>
  </si>
  <si>
    <t>collaborateur du concepteur paysagiste</t>
  </si>
  <si>
    <t>zinguerie</t>
  </si>
  <si>
    <t>aeronautique option avions a moteurs a turbines</t>
  </si>
  <si>
    <t>reseaux et telecommunications</t>
  </si>
  <si>
    <t>36T32604</t>
  </si>
  <si>
    <t>developpeur web et web mobile</t>
  </si>
  <si>
    <t>sciences et technologies des aliments spe viandes et produits de la peche</t>
  </si>
  <si>
    <t>genie chimique, genie des procedes option bio-procedes</t>
  </si>
  <si>
    <t>carrieres sociales option gestion urbaine</t>
  </si>
  <si>
    <t>marbrier du batiment et de la decoration</t>
  </si>
  <si>
    <t>36T20101</t>
  </si>
  <si>
    <t>technicien superieur de maintenance industrielle</t>
  </si>
  <si>
    <t>productions</t>
  </si>
  <si>
    <t>installateur, depanneur en froid et conditionnement d'air</t>
  </si>
  <si>
    <t>56T2320A</t>
  </si>
  <si>
    <t>couvreur-zingueur</t>
  </si>
  <si>
    <t>arts du bois option a : sculpteur ornemaniste</t>
  </si>
  <si>
    <t>genie biologique option analyses biologiques et biochimiques</t>
  </si>
  <si>
    <t>conseiller d'elevages avicoles</t>
  </si>
  <si>
    <t>techniques de commercialisation</t>
  </si>
  <si>
    <t>conduite d'un elevage bovin viande</t>
  </si>
  <si>
    <t>gestion forestiere</t>
  </si>
  <si>
    <t>46X33501</t>
  </si>
  <si>
    <t>moniteur de football</t>
  </si>
  <si>
    <t>productions aquacoles</t>
  </si>
  <si>
    <t>systemes numeriques option a surete et securite des infrastructures, de l'habitat et du tertiaire</t>
  </si>
  <si>
    <t>56X25501</t>
  </si>
  <si>
    <t>monteur(euse) installateur(trice) de reseaux tres haut debit</t>
  </si>
  <si>
    <t>moniteur-educateur</t>
  </si>
  <si>
    <t>menuiserie aluminium-verre</t>
  </si>
  <si>
    <t>menuisier</t>
  </si>
  <si>
    <t>technicien agricole</t>
  </si>
  <si>
    <t>conducteur d'installations de production</t>
  </si>
  <si>
    <t>46X25501</t>
  </si>
  <si>
    <t>vendeur conseil en equipement de la maison connectee</t>
  </si>
  <si>
    <t>46X25502</t>
  </si>
  <si>
    <t>conseiller(e) services en electrodomestique et multimedia</t>
  </si>
  <si>
    <t>56X34401</t>
  </si>
  <si>
    <t>agent(e) de prevention de surete et de securite</t>
  </si>
  <si>
    <t>analyse, conduite et strategie de l'entreprise agricole (acse)</t>
  </si>
  <si>
    <t>46M2520E</t>
  </si>
  <si>
    <t>mecanicien de materiels agricoles</t>
  </si>
  <si>
    <t>46T23402</t>
  </si>
  <si>
    <t>technicien d'etudes en agencement interieur</t>
  </si>
  <si>
    <t>56T25403</t>
  </si>
  <si>
    <t>menuisier aluminium</t>
  </si>
  <si>
    <t>genie chimique, genie des procedes option procedes</t>
  </si>
  <si>
    <t>specialite activites gymniques de la forme et de la force</t>
  </si>
  <si>
    <t>46J3350A</t>
  </si>
  <si>
    <t>BEES1</t>
  </si>
  <si>
    <t>brevet d'etat d'educateur sportif 1er degre toutes options</t>
  </si>
  <si>
    <t>46M24202</t>
  </si>
  <si>
    <t>tapissier decorateur</t>
  </si>
  <si>
    <t>specialite activites du cirque</t>
  </si>
  <si>
    <t>gestion des transports et logistique associee</t>
  </si>
  <si>
    <t>tonnellerie</t>
  </si>
  <si>
    <t>traitements des materiaux option a : traitements thermiques</t>
  </si>
  <si>
    <t>installateur en froid et conditionnement d'air</t>
  </si>
  <si>
    <t>Totaux pour les formations avec moins de 5 inscrits en dernière année</t>
  </si>
  <si>
    <t>Niveau de formation (regroupé)</t>
  </si>
  <si>
    <t>Spécialité</t>
  </si>
  <si>
    <t>Spécialité fine</t>
  </si>
  <si>
    <t>dont : CDI</t>
  </si>
  <si>
    <t>dont : CDD</t>
  </si>
  <si>
    <t>dont : Intérim</t>
  </si>
  <si>
    <t>dont : Contrat pro</t>
  </si>
  <si>
    <t>dont : Autres</t>
  </si>
  <si>
    <t>Agriculture</t>
  </si>
  <si>
    <t>210 - Spécialités plurivalentes de l'agronomie et de l'agriculture</t>
  </si>
  <si>
    <t>211 - Productions végétales, cultures spécialisées, protection des cultures</t>
  </si>
  <si>
    <t>212 - Productions animales, élevages spécialisés, soins aux animaux</t>
  </si>
  <si>
    <t>213 - Forêts, espaces verts, faune sauvage, pêche</t>
  </si>
  <si>
    <t>214 - Aménagement paysager, parcs, jardins, espaces verts, terrains de sport</t>
  </si>
  <si>
    <t>_Ensemble</t>
  </si>
  <si>
    <t>Alimentation et agroalimentaire transformation</t>
  </si>
  <si>
    <t>220 - Spécialités pluritechnologiques des transformations</t>
  </si>
  <si>
    <t>221 - Agro-alimentaire, alimentation, cuisine</t>
  </si>
  <si>
    <t>Energie, chimie, métallurgie</t>
  </si>
  <si>
    <t>223 - Métallurgie</t>
  </si>
  <si>
    <t>224 - Matériaux de construction, verre, céramique</t>
  </si>
  <si>
    <t>225 - Plasturgie, matériaux composites</t>
  </si>
  <si>
    <t>226 - Papier, carton</t>
  </si>
  <si>
    <t>227 - Energie, génie climatique</t>
  </si>
  <si>
    <t>Matériaux souples</t>
  </si>
  <si>
    <t>240 - Spécialités pluritechnologiques des matériaux souples</t>
  </si>
  <si>
    <t>241 - Textile</t>
  </si>
  <si>
    <t>242 - Habillement</t>
  </si>
  <si>
    <t>243 - Cuirs et peaux</t>
  </si>
  <si>
    <t>Mécanique et structures métalliques</t>
  </si>
  <si>
    <t>251 - Mécanique générale et de précision, usinage</t>
  </si>
  <si>
    <t>252 - Moteurs et mécanique auto</t>
  </si>
  <si>
    <t>253 - Mécanique aéronautique et spatiale</t>
  </si>
  <si>
    <t>254 - Structures métalliques</t>
  </si>
  <si>
    <t>Génie civil, construction, bois</t>
  </si>
  <si>
    <t>230 - Spécialités pluritechnologiques génie civil, construction, bois</t>
  </si>
  <si>
    <t>231 - Mines et carrières, génie civil, topographie</t>
  </si>
  <si>
    <t>232 - Bâtiment : constuction et couverture</t>
  </si>
  <si>
    <t>233 - Bâtiment : finitions</t>
  </si>
  <si>
    <t>234 - Travail du bois et de l'ameublement</t>
  </si>
  <si>
    <t>Electricité, électronique</t>
  </si>
  <si>
    <t>255 - Electricité, électronique</t>
  </si>
  <si>
    <t>Technologies industrielles</t>
  </si>
  <si>
    <t>200 - Technologies industrielles fondamentales</t>
  </si>
  <si>
    <t>201 - Technologies de commandes des transformations industrielles</t>
  </si>
  <si>
    <t>Transport, manutention, magasinage</t>
  </si>
  <si>
    <t>311 - Transport, manutention, magasinage</t>
  </si>
  <si>
    <t>Commerce, Vente</t>
  </si>
  <si>
    <t>312 - Commerce, vente</t>
  </si>
  <si>
    <t>Finances, comptabilité</t>
  </si>
  <si>
    <t>300 - Spécialités plurivalentes des services</t>
  </si>
  <si>
    <t>Secrétariat, communication et information</t>
  </si>
  <si>
    <t>322 - Techniques de l'imprimerie et de l'édition</t>
  </si>
  <si>
    <t>323 - Techniques de l'image et du son, métiers connexes du spectacle</t>
  </si>
  <si>
    <t>Services aux personnes (santé, social)</t>
  </si>
  <si>
    <t>330 - Spécialités plurivalentes sanitaires et sociales</t>
  </si>
  <si>
    <t>331 - Santé</t>
  </si>
  <si>
    <t>332 - Travail social</t>
  </si>
  <si>
    <t>335 - Animation culturelle, sportive et de loisirs</t>
  </si>
  <si>
    <t>Coiffure esthétique</t>
  </si>
  <si>
    <t>336 - Coiffure, esthétique, autres spécialités des services aux personnes</t>
  </si>
  <si>
    <t>Hôtellerie, restauration, tourisme</t>
  </si>
  <si>
    <t>334 - Accueil, hôtellerie, tourisme</t>
  </si>
  <si>
    <t>Services à la collectivité (sécurité, nettoyage)</t>
  </si>
  <si>
    <t>340 - Spécialités plurivalentes des services à la collectivité</t>
  </si>
  <si>
    <t>343 - Nettoyage, assainissement, protection de l'environnement</t>
  </si>
  <si>
    <t>344 - Sécurité des biens et des personnes, police, surveillance</t>
  </si>
  <si>
    <t>Autre niveau 3</t>
  </si>
  <si>
    <t>222 - Transformations chimiques et apparentées</t>
  </si>
  <si>
    <t>250 - Spécialités pluritechnologiques en mécanique-électricité</t>
  </si>
  <si>
    <t>324 - Secrétariat, bureautique</t>
  </si>
  <si>
    <t>Bac Pro</t>
  </si>
  <si>
    <t>Autre niveau 4</t>
  </si>
  <si>
    <t>310 - Spécialités plurivalentes des échanges et de la gestion</t>
  </si>
  <si>
    <t>314 - Comptabilité, gestion</t>
  </si>
  <si>
    <t>320 - Spécialités plurivalentes de la communication</t>
  </si>
  <si>
    <t>326 - Informatique, traitement de l'information, transmission des données</t>
  </si>
  <si>
    <t>Formations générales</t>
  </si>
  <si>
    <t>133 - Musique, arts du spectacle</t>
  </si>
  <si>
    <t>313 - Finances, banque, assurances</t>
  </si>
  <si>
    <t>345 - Application des droits et statuts des personnes</t>
  </si>
  <si>
    <t>Autre niveau 5</t>
  </si>
  <si>
    <t>315 - Ressources humaines, gestion du personnel, gestion de l'emploi</t>
  </si>
  <si>
    <t>321 - Journalisme et communication</t>
  </si>
  <si>
    <t>325 - Documentation, bibliothèques</t>
  </si>
  <si>
    <t>333 - Enseignement, formation</t>
  </si>
  <si>
    <t>111 - Physique-chimie</t>
  </si>
  <si>
    <t>114 - Mathématiques</t>
  </si>
  <si>
    <t>116 - Chimie</t>
  </si>
  <si>
    <t>118 - Sciences de la vie</t>
  </si>
  <si>
    <t>134 - Autres disciplines artistiques et spécialités artistiques plurivalentes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</si>
</sst>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name val="Arial"/>
      <family val="2"/>
    </font>
    <font>
      <sz val="10"/>
      <color theme="0" tint="-0.499984740745262"/>
      <name val="Arial"/>
      <family val="2"/>
    </font>
    <font>
      <sz val="10"/>
      <color theme="1"/>
      <name val="Arial"/>
      <family val="2"/>
    </font>
    <font>
      <sz val="11"/>
      <color theme="0" tint="-0.499984740745262"/>
      <name val="Calibri"/>
      <family val="2"/>
      <scheme val="minor"/>
    </font>
    <font>
      <sz val="11"/>
      <name val="Calibri"/>
      <family val="2"/>
      <scheme val="minor"/>
    </font>
    <font>
      <i/>
      <sz val="10"/>
      <color theme="1"/>
      <name val="Calibri"/>
      <family val="2"/>
      <scheme val="minor"/>
    </font>
    <font>
      <b/>
      <sz val="10"/>
      <name val="Calibri"/>
      <family val="2"/>
      <scheme val="minor"/>
    </font>
    <font>
      <sz val="10"/>
      <color indexed="8"/>
      <name val="Calibri"/>
      <family val="2"/>
    </font>
    <font>
      <b/>
      <sz val="10"/>
      <color theme="1"/>
      <name val="Calibri"/>
      <family val="2"/>
      <scheme val="minor"/>
    </font>
    <font>
      <sz val="10"/>
      <color theme="0" tint="-0.499984740745262"/>
      <name val="Calibri"/>
      <family val="2"/>
    </font>
    <font>
      <b/>
      <sz val="10"/>
      <color theme="1"/>
      <name val="Arial"/>
      <family val="2"/>
    </font>
    <font>
      <b/>
      <sz val="10"/>
      <color rgb="FF3366FF"/>
      <name val="Arial"/>
      <family val="2"/>
    </font>
    <font>
      <b/>
      <sz val="10"/>
      <color indexed="48"/>
      <name val="Arial"/>
      <family val="2"/>
    </font>
    <font>
      <b/>
      <sz val="10"/>
      <color theme="3" tint="0.39997558519241921"/>
      <name val="Arial"/>
      <family val="2"/>
    </font>
    <font>
      <sz val="8"/>
      <color rgb="FF000000"/>
      <name val="Calibri"/>
      <family val="2"/>
    </font>
    <font>
      <sz val="10"/>
      <color indexed="8"/>
      <name val="Arial"/>
      <family val="2"/>
    </font>
    <font>
      <sz val="10"/>
      <color theme="1"/>
      <name val="Calibri"/>
      <family val="2"/>
      <scheme val="minor"/>
    </font>
    <font>
      <u/>
      <sz val="11"/>
      <color theme="10"/>
      <name val="Calibri"/>
      <family val="2"/>
      <scheme val="minor"/>
    </font>
    <font>
      <i/>
      <sz val="10"/>
      <name val="Arial"/>
      <family val="2"/>
    </font>
    <font>
      <b/>
      <sz val="11"/>
      <color theme="0" tint="-0.499984740745262"/>
      <name val="Calibri"/>
      <family val="2"/>
      <scheme val="minor"/>
    </font>
    <font>
      <sz val="10"/>
      <color rgb="FF3366FF"/>
      <name val="Arial"/>
      <family val="2"/>
    </font>
    <font>
      <sz val="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rgb="FF3366FF"/>
      </bottom>
      <diagonal/>
    </border>
    <border>
      <left/>
      <right style="thin">
        <color rgb="FF3366FF"/>
      </right>
      <top/>
      <bottom style="thin">
        <color rgb="FF3366FF"/>
      </bottom>
      <diagonal/>
    </border>
    <border>
      <left style="thin">
        <color rgb="FF3366FF"/>
      </left>
      <right style="thin">
        <color rgb="FF3366FF"/>
      </right>
      <top style="thin">
        <color rgb="FF3366FF"/>
      </top>
      <bottom style="thin">
        <color rgb="FF3366FF"/>
      </bottom>
      <diagonal/>
    </border>
    <border>
      <left style="thin">
        <color rgb="FF3366FF"/>
      </left>
      <right/>
      <top style="thin">
        <color rgb="FF3366FF"/>
      </top>
      <bottom style="thin">
        <color rgb="FF3366FF"/>
      </bottom>
      <diagonal/>
    </border>
    <border>
      <left/>
      <right/>
      <top style="thin">
        <color rgb="FF3366FF"/>
      </top>
      <bottom style="thin">
        <color rgb="FF3366FF"/>
      </bottom>
      <diagonal/>
    </border>
    <border>
      <left/>
      <right style="thin">
        <color rgb="FF3366FF"/>
      </right>
      <top style="thin">
        <color rgb="FF3366FF"/>
      </top>
      <bottom style="thin">
        <color rgb="FF3366FF"/>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3" fillId="0" borderId="0"/>
    <xf numFmtId="0" fontId="36" fillId="0" borderId="0" applyNumberFormat="0" applyFill="0" applyBorder="0" applyAlignment="0" applyProtection="0"/>
    <xf numFmtId="0" fontId="1" fillId="0" borderId="0"/>
  </cellStyleXfs>
  <cellXfs count="66">
    <xf numFmtId="0" fontId="0" fillId="0" borderId="0" xfId="0"/>
    <xf numFmtId="0" fontId="18" fillId="0" borderId="0" xfId="0" applyFont="1" applyAlignment="1">
      <alignment vertical="center" wrapText="1"/>
    </xf>
    <xf numFmtId="0" fontId="19" fillId="0" borderId="0" xfId="0" applyFont="1" applyAlignment="1">
      <alignment vertical="center" wrapText="1"/>
    </xf>
    <xf numFmtId="0" fontId="21" fillId="0" borderId="0" xfId="0" applyFont="1"/>
    <xf numFmtId="0" fontId="20" fillId="0" borderId="0" xfId="0" applyFont="1"/>
    <xf numFmtId="0" fontId="22" fillId="0" borderId="0" xfId="0" applyFont="1"/>
    <xf numFmtId="0" fontId="22" fillId="0" borderId="0" xfId="0" applyFont="1" applyAlignment="1">
      <alignment horizontal="left"/>
    </xf>
    <xf numFmtId="11" fontId="22" fillId="0" borderId="0" xfId="0" applyNumberFormat="1" applyFont="1" applyAlignment="1">
      <alignment horizontal="left"/>
    </xf>
    <xf numFmtId="0" fontId="19" fillId="0" borderId="0" xfId="0" applyFont="1"/>
    <xf numFmtId="0" fontId="23" fillId="0" borderId="0" xfId="0" applyFont="1"/>
    <xf numFmtId="1" fontId="26" fillId="33" borderId="13" xfId="0" applyNumberFormat="1" applyFont="1" applyFill="1" applyBorder="1" applyAlignment="1">
      <alignment horizontal="center" vertical="center" wrapText="1"/>
    </xf>
    <xf numFmtId="0" fontId="27" fillId="33" borderId="13" xfId="0" applyFont="1" applyFill="1" applyBorder="1" applyAlignment="1">
      <alignment horizontal="center" vertical="center" wrapText="1"/>
    </xf>
    <xf numFmtId="0" fontId="28" fillId="33" borderId="13" xfId="0" applyFont="1" applyFill="1" applyBorder="1" applyAlignment="1">
      <alignment horizontal="center" vertical="center" wrapText="1"/>
    </xf>
    <xf numFmtId="1" fontId="28" fillId="33" borderId="13" xfId="0" applyNumberFormat="1" applyFont="1" applyFill="1" applyBorder="1" applyAlignment="1">
      <alignment horizontal="center" vertical="center" wrapText="1"/>
    </xf>
    <xf numFmtId="0" fontId="19" fillId="0" borderId="0" xfId="0" applyFont="1" applyAlignment="1">
      <alignment horizontal="justify" vertical="center" wrapText="1"/>
    </xf>
    <xf numFmtId="0" fontId="30" fillId="0" borderId="0" xfId="0" applyFont="1" applyAlignment="1">
      <alignment horizontal="justify" vertical="center"/>
    </xf>
    <xf numFmtId="0" fontId="30" fillId="0" borderId="0" xfId="42" applyFont="1" applyAlignment="1">
      <alignment horizontal="justify" vertical="center"/>
    </xf>
    <xf numFmtId="0" fontId="30" fillId="0" borderId="0" xfId="0" applyFont="1" applyAlignment="1">
      <alignment wrapText="1"/>
    </xf>
    <xf numFmtId="0" fontId="36" fillId="0" borderId="0" xfId="43"/>
    <xf numFmtId="0" fontId="19" fillId="34" borderId="18" xfId="0" applyFont="1" applyFill="1" applyBorder="1" applyAlignment="1">
      <alignment horizontal="center" vertical="center" wrapText="1"/>
    </xf>
    <xf numFmtId="0" fontId="19" fillId="34" borderId="19" xfId="0" applyFont="1" applyFill="1" applyBorder="1" applyAlignment="1">
      <alignment horizontal="center" vertical="center" wrapText="1"/>
    </xf>
    <xf numFmtId="0" fontId="19" fillId="34" borderId="21"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16" fillId="35" borderId="0" xfId="0" applyFont="1" applyFill="1"/>
    <xf numFmtId="0" fontId="38" fillId="35" borderId="0" xfId="0" applyFont="1" applyFill="1"/>
    <xf numFmtId="0" fontId="29" fillId="0" borderId="0" xfId="0" applyFont="1" applyAlignment="1">
      <alignment horizontal="justify" vertical="center"/>
    </xf>
    <xf numFmtId="0" fontId="21" fillId="0" borderId="0" xfId="0" applyFont="1" applyAlignment="1">
      <alignment horizontal="justify" vertical="center"/>
    </xf>
    <xf numFmtId="0" fontId="19" fillId="0" borderId="0" xfId="0" applyFont="1" applyAlignment="1">
      <alignment horizontal="justify" vertical="center"/>
    </xf>
    <xf numFmtId="0" fontId="16" fillId="0" borderId="0" xfId="0" applyFont="1"/>
    <xf numFmtId="0" fontId="14" fillId="0" borderId="0" xfId="0" applyFont="1"/>
    <xf numFmtId="0" fontId="32" fillId="0" borderId="0" xfId="0" applyFont="1" applyAlignment="1">
      <alignment horizontal="left" vertical="center" wrapText="1"/>
    </xf>
    <xf numFmtId="0" fontId="30" fillId="0" borderId="0" xfId="44" applyFont="1" applyAlignment="1">
      <alignment horizontal="justify" vertical="center" wrapText="1"/>
    </xf>
    <xf numFmtId="0" fontId="19" fillId="0" borderId="0" xfId="0" applyFont="1" applyAlignment="1">
      <alignment horizontal="left" vertical="top" wrapText="1"/>
    </xf>
    <xf numFmtId="0" fontId="35" fillId="0" borderId="0" xfId="0" applyFont="1"/>
    <xf numFmtId="0" fontId="30" fillId="0" borderId="0" xfId="0" applyFont="1" applyAlignment="1">
      <alignment vertical="center" wrapText="1"/>
    </xf>
    <xf numFmtId="0" fontId="30" fillId="0" borderId="0" xfId="0" applyFont="1"/>
    <xf numFmtId="0" fontId="21" fillId="0" borderId="0" xfId="0" applyFont="1" applyAlignment="1">
      <alignment wrapText="1"/>
    </xf>
    <xf numFmtId="0" fontId="36" fillId="0" borderId="0" xfId="43" applyFill="1"/>
    <xf numFmtId="0" fontId="39" fillId="0" borderId="0" xfId="0" applyFont="1" applyAlignment="1">
      <alignment horizontal="justify" vertical="center"/>
    </xf>
    <xf numFmtId="0" fontId="21" fillId="0" borderId="0" xfId="44" applyFont="1"/>
    <xf numFmtId="0" fontId="19" fillId="0" borderId="0" xfId="44" applyFont="1"/>
    <xf numFmtId="0" fontId="21" fillId="0" borderId="0" xfId="44" applyFont="1" applyAlignment="1">
      <alignment wrapText="1"/>
    </xf>
    <xf numFmtId="0" fontId="40" fillId="0" borderId="0" xfId="0" applyFont="1"/>
    <xf numFmtId="0" fontId="19" fillId="0" borderId="0" xfId="0" applyFont="1" applyAlignment="1">
      <alignment horizontal="left" vertical="center" wrapText="1"/>
    </xf>
    <xf numFmtId="0" fontId="20" fillId="0" borderId="0" xfId="0" applyFont="1" applyAlignment="1">
      <alignment horizontal="left"/>
    </xf>
    <xf numFmtId="0" fontId="36" fillId="0" borderId="0" xfId="43" applyFill="1" applyAlignment="1">
      <alignment wrapText="1"/>
    </xf>
    <xf numFmtId="0" fontId="19" fillId="0" borderId="0" xfId="44" applyFont="1" applyAlignment="1">
      <alignment horizontal="left" vertical="center" wrapText="1"/>
    </xf>
    <xf numFmtId="0" fontId="24" fillId="0" borderId="0" xfId="0" applyFont="1" applyAlignment="1">
      <alignment horizontal="left"/>
    </xf>
    <xf numFmtId="0" fontId="25" fillId="33" borderId="10" xfId="0" applyFont="1" applyFill="1" applyBorder="1" applyAlignment="1">
      <alignment horizontal="center" vertical="center" wrapText="1"/>
    </xf>
    <xf numFmtId="0" fontId="25" fillId="33" borderId="11" xfId="0" applyFont="1" applyFill="1" applyBorder="1" applyAlignment="1">
      <alignment horizontal="center" vertical="center" wrapText="1"/>
    </xf>
    <xf numFmtId="0" fontId="25" fillId="33" borderId="12" xfId="0" applyFont="1" applyFill="1" applyBorder="1" applyAlignment="1">
      <alignment horizontal="center" vertical="center" wrapText="1"/>
    </xf>
    <xf numFmtId="0" fontId="25" fillId="33" borderId="13" xfId="0" applyFont="1" applyFill="1" applyBorder="1" applyAlignment="1">
      <alignment horizontal="center" vertical="center" wrapText="1"/>
    </xf>
    <xf numFmtId="0" fontId="25" fillId="33" borderId="13" xfId="0" applyFont="1" applyFill="1" applyBorder="1" applyAlignment="1">
      <alignment horizontal="center" vertical="center"/>
    </xf>
    <xf numFmtId="0" fontId="25" fillId="33" borderId="14" xfId="0" applyFont="1" applyFill="1" applyBorder="1" applyAlignment="1">
      <alignment horizontal="center" vertical="center" wrapText="1"/>
    </xf>
    <xf numFmtId="0" fontId="25" fillId="33" borderId="15" xfId="0" applyFont="1" applyFill="1" applyBorder="1" applyAlignment="1">
      <alignment horizontal="center" vertical="center" wrapText="1"/>
    </xf>
    <xf numFmtId="0" fontId="18" fillId="0" borderId="0" xfId="0" applyFont="1" applyAlignment="1">
      <alignment horizontal="left" vertical="center"/>
    </xf>
    <xf numFmtId="1" fontId="28" fillId="33" borderId="14" xfId="0" applyNumberFormat="1" applyFont="1" applyFill="1" applyBorder="1" applyAlignment="1">
      <alignment horizontal="center" vertical="center" wrapText="1"/>
    </xf>
    <xf numFmtId="1" fontId="28" fillId="33" borderId="15" xfId="0" applyNumberFormat="1" applyFont="1" applyFill="1" applyBorder="1" applyAlignment="1">
      <alignment horizontal="center" vertical="center" wrapText="1"/>
    </xf>
    <xf numFmtId="0" fontId="29" fillId="34" borderId="19" xfId="0" applyFont="1" applyFill="1" applyBorder="1" applyAlignment="1">
      <alignment horizontal="center" vertical="center" wrapText="1"/>
    </xf>
    <xf numFmtId="0" fontId="29" fillId="34" borderId="20" xfId="0" applyFont="1" applyFill="1" applyBorder="1" applyAlignment="1">
      <alignment horizontal="center" vertical="center" wrapText="1"/>
    </xf>
    <xf numFmtId="0" fontId="20" fillId="0" borderId="0" xfId="0" applyFont="1" applyAlignment="1">
      <alignment horizontal="left"/>
    </xf>
    <xf numFmtId="0" fontId="18" fillId="0" borderId="16" xfId="0" applyFont="1" applyBorder="1" applyAlignment="1">
      <alignment horizontal="left" vertical="center"/>
    </xf>
    <xf numFmtId="0" fontId="18" fillId="0" borderId="17" xfId="0" applyFont="1" applyBorder="1" applyAlignment="1">
      <alignment horizontal="left" vertical="center"/>
    </xf>
    <xf numFmtId="0" fontId="20" fillId="34" borderId="18" xfId="0" applyFont="1" applyFill="1" applyBorder="1" applyAlignment="1">
      <alignment horizontal="center" vertical="center" wrapText="1"/>
    </xf>
    <xf numFmtId="0" fontId="29" fillId="34" borderId="18" xfId="0" applyFont="1" applyFill="1" applyBorder="1" applyAlignment="1">
      <alignment horizontal="center" vertical="center" wrapText="1"/>
    </xf>
    <xf numFmtId="0" fontId="29" fillId="34" borderId="21" xfId="0" applyFont="1" applyFill="1" applyBorder="1" applyAlignment="1">
      <alignment horizontal="center" vertical="center" wrapText="1"/>
    </xf>
  </cellXfs>
  <cellStyles count="45">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3" builtinId="8"/>
    <cellStyle name="Neutre" xfId="8" builtinId="28" customBuiltin="1"/>
    <cellStyle name="Normal" xfId="0" builtinId="0"/>
    <cellStyle name="Normal 2" xfId="44" xr:uid="{00000000-0005-0000-0000-000020000000}"/>
    <cellStyle name="Normal 4" xfId="42" xr:uid="{00000000-0005-0000-0000-00002100000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ervice-public.fr/particuliers/vosdroits/F199" TargetMode="External"/><Relationship Id="rId2" Type="http://schemas.openxmlformats.org/officeDocument/2006/relationships/hyperlink" Target="https://www.legifrance.gouv.fr/codes/section_lc/LEGITEXT000006071191/LEGISCTA000006166826/2015-08-21" TargetMode="External"/><Relationship Id="rId1" Type="http://schemas.openxmlformats.org/officeDocument/2006/relationships/hyperlink" Target="http://infocentre.pleiade.education.fr/bcn/domaine/voir/id/45" TargetMode="External"/><Relationship Id="rId5" Type="http://schemas.openxmlformats.org/officeDocument/2006/relationships/printerSettings" Target="../printerSettings/printerSettings1.bin"/><Relationship Id="rId4" Type="http://schemas.openxmlformats.org/officeDocument/2006/relationships/hyperlink" Target="https://www.education.gouv.fr/codification-des-formations-et-des-diplomes-1127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11"/>
  <sheetViews>
    <sheetView tabSelected="1" zoomScaleNormal="100" workbookViewId="0"/>
  </sheetViews>
  <sheetFormatPr defaultColWidth="11.42578125" defaultRowHeight="15"/>
  <cols>
    <col min="1" max="1" width="101.85546875" style="33" customWidth="1"/>
    <col min="2" max="2" width="13.140625" customWidth="1"/>
    <col min="3" max="3" width="11.28515625" customWidth="1"/>
  </cols>
  <sheetData>
    <row r="1" spans="1:16384">
      <c r="A1" s="25" t="s">
        <v>0</v>
      </c>
    </row>
    <row r="2" spans="1:16384" ht="38.25">
      <c r="A2" s="26" t="s">
        <v>1</v>
      </c>
    </row>
    <row r="3" spans="1:16384" ht="38.25">
      <c r="A3" s="14" t="s">
        <v>2</v>
      </c>
    </row>
    <row r="4" spans="1:16384" ht="51">
      <c r="A4" s="27" t="s">
        <v>3</v>
      </c>
    </row>
    <row r="5" spans="1:16384">
      <c r="A5" s="26"/>
    </row>
    <row r="6" spans="1:16384" ht="63.75">
      <c r="A6" s="14" t="s">
        <v>4</v>
      </c>
    </row>
    <row r="7" spans="1:16384">
      <c r="A7" s="26"/>
    </row>
    <row r="8" spans="1:16384" ht="24.75" customHeight="1">
      <c r="A8" s="25" t="s">
        <v>5</v>
      </c>
      <c r="G8" s="28"/>
    </row>
    <row r="9" spans="1:16384" ht="41.25" customHeight="1">
      <c r="A9" s="17" t="s">
        <v>6</v>
      </c>
      <c r="B9" s="29"/>
    </row>
    <row r="10" spans="1:16384" s="16" customFormat="1" ht="37.5" customHeight="1">
      <c r="A10" s="30" t="s">
        <v>7</v>
      </c>
      <c r="CC10" s="16" t="s">
        <v>8</v>
      </c>
      <c r="CD10" s="16" t="s">
        <v>8</v>
      </c>
      <c r="CE10" s="16" t="s">
        <v>8</v>
      </c>
      <c r="CF10" s="16" t="s">
        <v>8</v>
      </c>
      <c r="CG10" s="16" t="s">
        <v>8</v>
      </c>
      <c r="CH10" s="16" t="s">
        <v>8</v>
      </c>
      <c r="CI10" s="16" t="s">
        <v>8</v>
      </c>
      <c r="CJ10" s="16" t="s">
        <v>8</v>
      </c>
      <c r="CK10" s="16" t="s">
        <v>8</v>
      </c>
      <c r="CL10" s="16" t="s">
        <v>8</v>
      </c>
      <c r="CM10" s="16" t="s">
        <v>8</v>
      </c>
      <c r="CN10" s="16" t="s">
        <v>8</v>
      </c>
      <c r="CO10" s="16" t="s">
        <v>8</v>
      </c>
      <c r="CP10" s="16" t="s">
        <v>8</v>
      </c>
      <c r="CQ10" s="16" t="s">
        <v>8</v>
      </c>
      <c r="CR10" s="16" t="s">
        <v>8</v>
      </c>
      <c r="CS10" s="16" t="s">
        <v>8</v>
      </c>
      <c r="CT10" s="16" t="s">
        <v>8</v>
      </c>
      <c r="CU10" s="16" t="s">
        <v>8</v>
      </c>
      <c r="CV10" s="16" t="s">
        <v>8</v>
      </c>
      <c r="CW10" s="16" t="s">
        <v>8</v>
      </c>
      <c r="CX10" s="16" t="s">
        <v>8</v>
      </c>
      <c r="CY10" s="16" t="s">
        <v>8</v>
      </c>
      <c r="CZ10" s="16" t="s">
        <v>8</v>
      </c>
      <c r="DA10" s="16" t="s">
        <v>8</v>
      </c>
      <c r="DB10" s="16" t="s">
        <v>8</v>
      </c>
      <c r="DC10" s="16" t="s">
        <v>8</v>
      </c>
      <c r="DD10" s="16" t="s">
        <v>8</v>
      </c>
      <c r="DE10" s="16" t="s">
        <v>8</v>
      </c>
      <c r="DF10" s="16" t="s">
        <v>8</v>
      </c>
      <c r="DG10" s="16" t="s">
        <v>8</v>
      </c>
      <c r="DH10" s="16" t="s">
        <v>8</v>
      </c>
      <c r="DI10" s="16" t="s">
        <v>8</v>
      </c>
      <c r="DJ10" s="16" t="s">
        <v>8</v>
      </c>
      <c r="DK10" s="16" t="s">
        <v>8</v>
      </c>
      <c r="DL10" s="16" t="s">
        <v>8</v>
      </c>
      <c r="DM10" s="16" t="s">
        <v>8</v>
      </c>
      <c r="DN10" s="16" t="s">
        <v>8</v>
      </c>
      <c r="DO10" s="16" t="s">
        <v>8</v>
      </c>
      <c r="DP10" s="16" t="s">
        <v>8</v>
      </c>
      <c r="DQ10" s="16" t="s">
        <v>8</v>
      </c>
      <c r="DR10" s="16" t="s">
        <v>8</v>
      </c>
      <c r="DS10" s="16" t="s">
        <v>8</v>
      </c>
      <c r="DT10" s="16" t="s">
        <v>8</v>
      </c>
      <c r="DU10" s="16" t="s">
        <v>8</v>
      </c>
      <c r="DV10" s="16" t="s">
        <v>8</v>
      </c>
      <c r="DW10" s="16" t="s">
        <v>8</v>
      </c>
      <c r="DX10" s="16" t="s">
        <v>8</v>
      </c>
      <c r="DY10" s="16" t="s">
        <v>8</v>
      </c>
      <c r="DZ10" s="16" t="s">
        <v>8</v>
      </c>
      <c r="EA10" s="16" t="s">
        <v>8</v>
      </c>
      <c r="EB10" s="16" t="s">
        <v>8</v>
      </c>
      <c r="EC10" s="16" t="s">
        <v>8</v>
      </c>
      <c r="ED10" s="16" t="s">
        <v>8</v>
      </c>
      <c r="EE10" s="16" t="s">
        <v>8</v>
      </c>
      <c r="EF10" s="16" t="s">
        <v>8</v>
      </c>
      <c r="EG10" s="16" t="s">
        <v>8</v>
      </c>
      <c r="EH10" s="16" t="s">
        <v>8</v>
      </c>
      <c r="EI10" s="16" t="s">
        <v>8</v>
      </c>
      <c r="EJ10" s="16" t="s">
        <v>8</v>
      </c>
      <c r="EK10" s="16" t="s">
        <v>8</v>
      </c>
      <c r="EL10" s="16" t="s">
        <v>8</v>
      </c>
      <c r="EM10" s="16" t="s">
        <v>8</v>
      </c>
      <c r="EN10" s="16" t="s">
        <v>8</v>
      </c>
      <c r="EO10" s="16" t="s">
        <v>8</v>
      </c>
      <c r="EP10" s="16" t="s">
        <v>8</v>
      </c>
      <c r="EQ10" s="16" t="s">
        <v>8</v>
      </c>
      <c r="ER10" s="16" t="s">
        <v>8</v>
      </c>
      <c r="ES10" s="16" t="s">
        <v>8</v>
      </c>
      <c r="ET10" s="16" t="s">
        <v>8</v>
      </c>
      <c r="EU10" s="16" t="s">
        <v>8</v>
      </c>
      <c r="EV10" s="16" t="s">
        <v>8</v>
      </c>
      <c r="EW10" s="16" t="s">
        <v>8</v>
      </c>
      <c r="EX10" s="16" t="s">
        <v>8</v>
      </c>
      <c r="EY10" s="16" t="s">
        <v>8</v>
      </c>
      <c r="EZ10" s="16" t="s">
        <v>8</v>
      </c>
      <c r="FA10" s="16" t="s">
        <v>8</v>
      </c>
      <c r="FB10" s="16" t="s">
        <v>8</v>
      </c>
      <c r="FC10" s="16" t="s">
        <v>8</v>
      </c>
      <c r="FD10" s="16" t="s">
        <v>8</v>
      </c>
      <c r="FE10" s="16" t="s">
        <v>8</v>
      </c>
      <c r="FF10" s="16" t="s">
        <v>8</v>
      </c>
      <c r="FG10" s="16" t="s">
        <v>8</v>
      </c>
      <c r="FH10" s="16" t="s">
        <v>8</v>
      </c>
      <c r="FI10" s="16" t="s">
        <v>8</v>
      </c>
      <c r="FJ10" s="16" t="s">
        <v>8</v>
      </c>
      <c r="FK10" s="16" t="s">
        <v>8</v>
      </c>
      <c r="FL10" s="16" t="s">
        <v>8</v>
      </c>
      <c r="FM10" s="16" t="s">
        <v>8</v>
      </c>
      <c r="FN10" s="16" t="s">
        <v>8</v>
      </c>
      <c r="FO10" s="16" t="s">
        <v>8</v>
      </c>
      <c r="FP10" s="16" t="s">
        <v>8</v>
      </c>
      <c r="FQ10" s="16" t="s">
        <v>8</v>
      </c>
      <c r="FR10" s="16" t="s">
        <v>8</v>
      </c>
      <c r="FS10" s="16" t="s">
        <v>8</v>
      </c>
      <c r="FT10" s="16" t="s">
        <v>8</v>
      </c>
      <c r="FU10" s="16" t="s">
        <v>8</v>
      </c>
      <c r="FV10" s="16" t="s">
        <v>8</v>
      </c>
      <c r="FW10" s="16" t="s">
        <v>8</v>
      </c>
      <c r="FX10" s="16" t="s">
        <v>8</v>
      </c>
      <c r="FY10" s="16" t="s">
        <v>8</v>
      </c>
      <c r="FZ10" s="16" t="s">
        <v>8</v>
      </c>
      <c r="GA10" s="16" t="s">
        <v>8</v>
      </c>
      <c r="GB10" s="16" t="s">
        <v>8</v>
      </c>
      <c r="GC10" s="16" t="s">
        <v>8</v>
      </c>
      <c r="GD10" s="16" t="s">
        <v>8</v>
      </c>
      <c r="GE10" s="16" t="s">
        <v>8</v>
      </c>
      <c r="GF10" s="16" t="s">
        <v>8</v>
      </c>
      <c r="GG10" s="16" t="s">
        <v>8</v>
      </c>
      <c r="GH10" s="16" t="s">
        <v>8</v>
      </c>
      <c r="GI10" s="16" t="s">
        <v>8</v>
      </c>
      <c r="GJ10" s="16" t="s">
        <v>8</v>
      </c>
      <c r="GK10" s="16" t="s">
        <v>8</v>
      </c>
      <c r="GL10" s="16" t="s">
        <v>8</v>
      </c>
      <c r="GM10" s="16" t="s">
        <v>8</v>
      </c>
      <c r="GN10" s="16" t="s">
        <v>8</v>
      </c>
      <c r="GO10" s="16" t="s">
        <v>8</v>
      </c>
      <c r="GP10" s="16" t="s">
        <v>8</v>
      </c>
      <c r="GQ10" s="16" t="s">
        <v>8</v>
      </c>
      <c r="GR10" s="16" t="s">
        <v>8</v>
      </c>
      <c r="GS10" s="16" t="s">
        <v>8</v>
      </c>
      <c r="GT10" s="16" t="s">
        <v>8</v>
      </c>
      <c r="GU10" s="16" t="s">
        <v>8</v>
      </c>
      <c r="GV10" s="16" t="s">
        <v>8</v>
      </c>
      <c r="GW10" s="16" t="s">
        <v>8</v>
      </c>
      <c r="GX10" s="16" t="s">
        <v>8</v>
      </c>
      <c r="GY10" s="16" t="s">
        <v>8</v>
      </c>
      <c r="GZ10" s="16" t="s">
        <v>8</v>
      </c>
      <c r="HA10" s="16" t="s">
        <v>8</v>
      </c>
      <c r="HB10" s="16" t="s">
        <v>8</v>
      </c>
      <c r="HC10" s="16" t="s">
        <v>8</v>
      </c>
      <c r="HD10" s="16" t="s">
        <v>8</v>
      </c>
      <c r="HE10" s="16" t="s">
        <v>8</v>
      </c>
      <c r="HF10" s="16" t="s">
        <v>8</v>
      </c>
      <c r="HG10" s="16" t="s">
        <v>8</v>
      </c>
      <c r="HH10" s="16" t="s">
        <v>8</v>
      </c>
      <c r="HI10" s="16" t="s">
        <v>8</v>
      </c>
      <c r="HJ10" s="16" t="s">
        <v>8</v>
      </c>
      <c r="HK10" s="16" t="s">
        <v>8</v>
      </c>
      <c r="HL10" s="16" t="s">
        <v>8</v>
      </c>
      <c r="HM10" s="16" t="s">
        <v>8</v>
      </c>
      <c r="HN10" s="16" t="s">
        <v>8</v>
      </c>
      <c r="HO10" s="16" t="s">
        <v>8</v>
      </c>
      <c r="HP10" s="16" t="s">
        <v>8</v>
      </c>
      <c r="HQ10" s="16" t="s">
        <v>8</v>
      </c>
      <c r="HR10" s="16" t="s">
        <v>8</v>
      </c>
      <c r="HS10" s="16" t="s">
        <v>8</v>
      </c>
      <c r="HT10" s="16" t="s">
        <v>8</v>
      </c>
      <c r="HU10" s="16" t="s">
        <v>8</v>
      </c>
      <c r="HV10" s="16" t="s">
        <v>8</v>
      </c>
      <c r="HW10" s="16" t="s">
        <v>8</v>
      </c>
      <c r="HX10" s="16" t="s">
        <v>8</v>
      </c>
      <c r="HY10" s="16" t="s">
        <v>8</v>
      </c>
      <c r="HZ10" s="16" t="s">
        <v>8</v>
      </c>
      <c r="IA10" s="16" t="s">
        <v>8</v>
      </c>
      <c r="IB10" s="16" t="s">
        <v>8</v>
      </c>
      <c r="IC10" s="16" t="s">
        <v>8</v>
      </c>
      <c r="ID10" s="16" t="s">
        <v>8</v>
      </c>
      <c r="IE10" s="16" t="s">
        <v>8</v>
      </c>
      <c r="IF10" s="16" t="s">
        <v>8</v>
      </c>
      <c r="IG10" s="16" t="s">
        <v>8</v>
      </c>
      <c r="IH10" s="16" t="s">
        <v>8</v>
      </c>
      <c r="II10" s="16" t="s">
        <v>8</v>
      </c>
      <c r="IJ10" s="16" t="s">
        <v>8</v>
      </c>
      <c r="IK10" s="16" t="s">
        <v>8</v>
      </c>
      <c r="IL10" s="16" t="s">
        <v>8</v>
      </c>
      <c r="IM10" s="16" t="s">
        <v>8</v>
      </c>
      <c r="IN10" s="16" t="s">
        <v>8</v>
      </c>
      <c r="IO10" s="16" t="s">
        <v>8</v>
      </c>
      <c r="IP10" s="16" t="s">
        <v>8</v>
      </c>
      <c r="IQ10" s="16" t="s">
        <v>8</v>
      </c>
      <c r="IR10" s="16" t="s">
        <v>8</v>
      </c>
      <c r="IS10" s="16" t="s">
        <v>8</v>
      </c>
      <c r="IT10" s="16" t="s">
        <v>8</v>
      </c>
      <c r="IU10" s="16" t="s">
        <v>8</v>
      </c>
      <c r="IV10" s="16" t="s">
        <v>8</v>
      </c>
      <c r="IW10" s="16" t="s">
        <v>8</v>
      </c>
      <c r="IX10" s="16" t="s">
        <v>8</v>
      </c>
      <c r="IY10" s="16" t="s">
        <v>8</v>
      </c>
      <c r="IZ10" s="16" t="s">
        <v>8</v>
      </c>
      <c r="JA10" s="16" t="s">
        <v>8</v>
      </c>
      <c r="JB10" s="16" t="s">
        <v>8</v>
      </c>
      <c r="JC10" s="16" t="s">
        <v>8</v>
      </c>
      <c r="JD10" s="16" t="s">
        <v>8</v>
      </c>
      <c r="JE10" s="16" t="s">
        <v>8</v>
      </c>
      <c r="JF10" s="16" t="s">
        <v>8</v>
      </c>
      <c r="JG10" s="16" t="s">
        <v>8</v>
      </c>
      <c r="JH10" s="16" t="s">
        <v>8</v>
      </c>
      <c r="JI10" s="16" t="s">
        <v>8</v>
      </c>
      <c r="JJ10" s="16" t="s">
        <v>8</v>
      </c>
      <c r="JK10" s="16" t="s">
        <v>8</v>
      </c>
      <c r="JL10" s="16" t="s">
        <v>8</v>
      </c>
      <c r="JM10" s="16" t="s">
        <v>8</v>
      </c>
      <c r="JN10" s="16" t="s">
        <v>8</v>
      </c>
      <c r="JO10" s="16" t="s">
        <v>8</v>
      </c>
      <c r="JP10" s="16" t="s">
        <v>8</v>
      </c>
      <c r="JQ10" s="16" t="s">
        <v>8</v>
      </c>
      <c r="JR10" s="16" t="s">
        <v>8</v>
      </c>
      <c r="JS10" s="16" t="s">
        <v>8</v>
      </c>
      <c r="JT10" s="16" t="s">
        <v>8</v>
      </c>
      <c r="JU10" s="16" t="s">
        <v>8</v>
      </c>
      <c r="JV10" s="16" t="s">
        <v>8</v>
      </c>
      <c r="JW10" s="16" t="s">
        <v>8</v>
      </c>
      <c r="JX10" s="16" t="s">
        <v>8</v>
      </c>
      <c r="JY10" s="16" t="s">
        <v>8</v>
      </c>
      <c r="JZ10" s="16" t="s">
        <v>8</v>
      </c>
      <c r="KA10" s="16" t="s">
        <v>8</v>
      </c>
      <c r="KB10" s="16" t="s">
        <v>8</v>
      </c>
      <c r="KC10" s="16" t="s">
        <v>8</v>
      </c>
      <c r="KD10" s="16" t="s">
        <v>8</v>
      </c>
      <c r="KE10" s="16" t="s">
        <v>8</v>
      </c>
      <c r="KF10" s="16" t="s">
        <v>8</v>
      </c>
      <c r="KG10" s="16" t="s">
        <v>8</v>
      </c>
      <c r="KH10" s="16" t="s">
        <v>8</v>
      </c>
      <c r="KI10" s="16" t="s">
        <v>8</v>
      </c>
      <c r="KJ10" s="16" t="s">
        <v>8</v>
      </c>
      <c r="KK10" s="16" t="s">
        <v>8</v>
      </c>
      <c r="KL10" s="16" t="s">
        <v>8</v>
      </c>
      <c r="KM10" s="16" t="s">
        <v>8</v>
      </c>
      <c r="KN10" s="16" t="s">
        <v>8</v>
      </c>
      <c r="KO10" s="16" t="s">
        <v>8</v>
      </c>
      <c r="KP10" s="16" t="s">
        <v>8</v>
      </c>
      <c r="KQ10" s="16" t="s">
        <v>8</v>
      </c>
      <c r="KR10" s="16" t="s">
        <v>8</v>
      </c>
      <c r="KS10" s="16" t="s">
        <v>8</v>
      </c>
      <c r="KT10" s="16" t="s">
        <v>8</v>
      </c>
      <c r="KU10" s="16" t="s">
        <v>8</v>
      </c>
      <c r="KV10" s="16" t="s">
        <v>8</v>
      </c>
      <c r="KW10" s="16" t="s">
        <v>8</v>
      </c>
      <c r="KX10" s="16" t="s">
        <v>8</v>
      </c>
      <c r="KY10" s="16" t="s">
        <v>8</v>
      </c>
      <c r="KZ10" s="16" t="s">
        <v>8</v>
      </c>
      <c r="LA10" s="16" t="s">
        <v>8</v>
      </c>
      <c r="LB10" s="16" t="s">
        <v>8</v>
      </c>
      <c r="LC10" s="16" t="s">
        <v>8</v>
      </c>
      <c r="LD10" s="16" t="s">
        <v>8</v>
      </c>
      <c r="LE10" s="16" t="s">
        <v>8</v>
      </c>
      <c r="LF10" s="16" t="s">
        <v>8</v>
      </c>
      <c r="LG10" s="16" t="s">
        <v>8</v>
      </c>
      <c r="LH10" s="16" t="s">
        <v>8</v>
      </c>
      <c r="LI10" s="16" t="s">
        <v>8</v>
      </c>
      <c r="LJ10" s="16" t="s">
        <v>8</v>
      </c>
      <c r="LK10" s="16" t="s">
        <v>8</v>
      </c>
      <c r="LL10" s="16" t="s">
        <v>8</v>
      </c>
      <c r="LM10" s="16" t="s">
        <v>8</v>
      </c>
      <c r="LN10" s="16" t="s">
        <v>8</v>
      </c>
      <c r="LO10" s="16" t="s">
        <v>8</v>
      </c>
      <c r="LP10" s="16" t="s">
        <v>8</v>
      </c>
      <c r="LQ10" s="16" t="s">
        <v>8</v>
      </c>
      <c r="LR10" s="16" t="s">
        <v>8</v>
      </c>
      <c r="LS10" s="16" t="s">
        <v>8</v>
      </c>
      <c r="LT10" s="16" t="s">
        <v>8</v>
      </c>
      <c r="LU10" s="16" t="s">
        <v>8</v>
      </c>
      <c r="LV10" s="16" t="s">
        <v>8</v>
      </c>
      <c r="LW10" s="16" t="s">
        <v>8</v>
      </c>
      <c r="LX10" s="16" t="s">
        <v>8</v>
      </c>
      <c r="LY10" s="16" t="s">
        <v>8</v>
      </c>
      <c r="LZ10" s="16" t="s">
        <v>8</v>
      </c>
      <c r="MA10" s="16" t="s">
        <v>8</v>
      </c>
      <c r="MB10" s="16" t="s">
        <v>8</v>
      </c>
      <c r="MC10" s="16" t="s">
        <v>8</v>
      </c>
      <c r="MD10" s="16" t="s">
        <v>8</v>
      </c>
      <c r="ME10" s="16" t="s">
        <v>8</v>
      </c>
      <c r="MF10" s="16" t="s">
        <v>8</v>
      </c>
      <c r="MG10" s="16" t="s">
        <v>8</v>
      </c>
      <c r="MH10" s="16" t="s">
        <v>8</v>
      </c>
      <c r="MI10" s="16" t="s">
        <v>8</v>
      </c>
      <c r="MJ10" s="16" t="s">
        <v>8</v>
      </c>
      <c r="MK10" s="16" t="s">
        <v>8</v>
      </c>
      <c r="ML10" s="16" t="s">
        <v>8</v>
      </c>
      <c r="MM10" s="16" t="s">
        <v>8</v>
      </c>
      <c r="MN10" s="16" t="s">
        <v>8</v>
      </c>
      <c r="MO10" s="16" t="s">
        <v>8</v>
      </c>
      <c r="MP10" s="16" t="s">
        <v>8</v>
      </c>
      <c r="MQ10" s="16" t="s">
        <v>8</v>
      </c>
      <c r="MR10" s="16" t="s">
        <v>8</v>
      </c>
      <c r="MS10" s="16" t="s">
        <v>8</v>
      </c>
      <c r="MT10" s="16" t="s">
        <v>8</v>
      </c>
      <c r="MU10" s="16" t="s">
        <v>8</v>
      </c>
      <c r="MV10" s="16" t="s">
        <v>8</v>
      </c>
      <c r="MW10" s="16" t="s">
        <v>8</v>
      </c>
      <c r="MX10" s="16" t="s">
        <v>8</v>
      </c>
      <c r="MY10" s="16" t="s">
        <v>8</v>
      </c>
      <c r="MZ10" s="16" t="s">
        <v>8</v>
      </c>
      <c r="NA10" s="16" t="s">
        <v>8</v>
      </c>
      <c r="NB10" s="16" t="s">
        <v>8</v>
      </c>
      <c r="NC10" s="16" t="s">
        <v>8</v>
      </c>
      <c r="ND10" s="16" t="s">
        <v>8</v>
      </c>
      <c r="NE10" s="16" t="s">
        <v>8</v>
      </c>
      <c r="NF10" s="16" t="s">
        <v>8</v>
      </c>
      <c r="NG10" s="16" t="s">
        <v>8</v>
      </c>
      <c r="NH10" s="16" t="s">
        <v>8</v>
      </c>
      <c r="NI10" s="16" t="s">
        <v>8</v>
      </c>
      <c r="NJ10" s="16" t="s">
        <v>8</v>
      </c>
      <c r="NK10" s="16" t="s">
        <v>8</v>
      </c>
      <c r="NL10" s="16" t="s">
        <v>8</v>
      </c>
      <c r="NM10" s="16" t="s">
        <v>8</v>
      </c>
      <c r="NN10" s="16" t="s">
        <v>8</v>
      </c>
      <c r="NO10" s="16" t="s">
        <v>8</v>
      </c>
      <c r="NP10" s="16" t="s">
        <v>8</v>
      </c>
      <c r="NQ10" s="16" t="s">
        <v>8</v>
      </c>
      <c r="NR10" s="16" t="s">
        <v>8</v>
      </c>
      <c r="NS10" s="16" t="s">
        <v>8</v>
      </c>
      <c r="NT10" s="16" t="s">
        <v>8</v>
      </c>
      <c r="NU10" s="16" t="s">
        <v>8</v>
      </c>
      <c r="NV10" s="16" t="s">
        <v>8</v>
      </c>
      <c r="NW10" s="16" t="s">
        <v>8</v>
      </c>
      <c r="NX10" s="16" t="s">
        <v>8</v>
      </c>
      <c r="NY10" s="16" t="s">
        <v>8</v>
      </c>
      <c r="NZ10" s="16" t="s">
        <v>8</v>
      </c>
      <c r="OA10" s="16" t="s">
        <v>8</v>
      </c>
      <c r="OB10" s="16" t="s">
        <v>8</v>
      </c>
      <c r="OC10" s="16" t="s">
        <v>8</v>
      </c>
      <c r="OD10" s="16" t="s">
        <v>8</v>
      </c>
      <c r="OE10" s="16" t="s">
        <v>8</v>
      </c>
      <c r="OF10" s="16" t="s">
        <v>8</v>
      </c>
      <c r="OG10" s="16" t="s">
        <v>8</v>
      </c>
      <c r="OH10" s="16" t="s">
        <v>8</v>
      </c>
      <c r="OI10" s="16" t="s">
        <v>8</v>
      </c>
      <c r="OJ10" s="16" t="s">
        <v>8</v>
      </c>
      <c r="OK10" s="16" t="s">
        <v>8</v>
      </c>
      <c r="OL10" s="16" t="s">
        <v>8</v>
      </c>
      <c r="OM10" s="16" t="s">
        <v>8</v>
      </c>
      <c r="ON10" s="16" t="s">
        <v>8</v>
      </c>
      <c r="OO10" s="16" t="s">
        <v>8</v>
      </c>
      <c r="OP10" s="16" t="s">
        <v>8</v>
      </c>
      <c r="OQ10" s="16" t="s">
        <v>8</v>
      </c>
      <c r="OR10" s="16" t="s">
        <v>8</v>
      </c>
      <c r="OS10" s="16" t="s">
        <v>8</v>
      </c>
      <c r="OT10" s="16" t="s">
        <v>8</v>
      </c>
      <c r="OU10" s="16" t="s">
        <v>8</v>
      </c>
      <c r="OV10" s="16" t="s">
        <v>8</v>
      </c>
      <c r="OW10" s="16" t="s">
        <v>8</v>
      </c>
      <c r="OX10" s="16" t="s">
        <v>8</v>
      </c>
      <c r="OY10" s="16" t="s">
        <v>8</v>
      </c>
      <c r="OZ10" s="16" t="s">
        <v>8</v>
      </c>
      <c r="PA10" s="16" t="s">
        <v>8</v>
      </c>
      <c r="PB10" s="16" t="s">
        <v>8</v>
      </c>
      <c r="PC10" s="16" t="s">
        <v>8</v>
      </c>
      <c r="PD10" s="16" t="s">
        <v>8</v>
      </c>
      <c r="PE10" s="16" t="s">
        <v>8</v>
      </c>
      <c r="PF10" s="16" t="s">
        <v>8</v>
      </c>
      <c r="PG10" s="16" t="s">
        <v>8</v>
      </c>
      <c r="PH10" s="16" t="s">
        <v>8</v>
      </c>
      <c r="PI10" s="16" t="s">
        <v>8</v>
      </c>
      <c r="PJ10" s="16" t="s">
        <v>8</v>
      </c>
      <c r="PK10" s="16" t="s">
        <v>8</v>
      </c>
      <c r="PL10" s="16" t="s">
        <v>8</v>
      </c>
      <c r="PM10" s="16" t="s">
        <v>8</v>
      </c>
      <c r="PN10" s="16" t="s">
        <v>8</v>
      </c>
      <c r="PO10" s="16" t="s">
        <v>8</v>
      </c>
      <c r="PP10" s="16" t="s">
        <v>8</v>
      </c>
      <c r="PQ10" s="16" t="s">
        <v>8</v>
      </c>
      <c r="PR10" s="16" t="s">
        <v>8</v>
      </c>
      <c r="PS10" s="16" t="s">
        <v>8</v>
      </c>
      <c r="PT10" s="16" t="s">
        <v>8</v>
      </c>
      <c r="PU10" s="16" t="s">
        <v>8</v>
      </c>
      <c r="PV10" s="16" t="s">
        <v>8</v>
      </c>
      <c r="PW10" s="16" t="s">
        <v>8</v>
      </c>
      <c r="PX10" s="16" t="s">
        <v>8</v>
      </c>
      <c r="PY10" s="16" t="s">
        <v>8</v>
      </c>
      <c r="PZ10" s="16" t="s">
        <v>8</v>
      </c>
      <c r="QA10" s="16" t="s">
        <v>8</v>
      </c>
      <c r="QB10" s="16" t="s">
        <v>8</v>
      </c>
      <c r="QC10" s="16" t="s">
        <v>8</v>
      </c>
      <c r="QD10" s="16" t="s">
        <v>8</v>
      </c>
      <c r="QE10" s="16" t="s">
        <v>8</v>
      </c>
      <c r="QF10" s="16" t="s">
        <v>8</v>
      </c>
      <c r="QG10" s="16" t="s">
        <v>8</v>
      </c>
      <c r="QH10" s="16" t="s">
        <v>8</v>
      </c>
      <c r="QI10" s="16" t="s">
        <v>8</v>
      </c>
      <c r="QJ10" s="16" t="s">
        <v>8</v>
      </c>
      <c r="QK10" s="16" t="s">
        <v>8</v>
      </c>
      <c r="QL10" s="16" t="s">
        <v>8</v>
      </c>
      <c r="QM10" s="16" t="s">
        <v>8</v>
      </c>
      <c r="QN10" s="16" t="s">
        <v>8</v>
      </c>
      <c r="QO10" s="16" t="s">
        <v>8</v>
      </c>
      <c r="QP10" s="16" t="s">
        <v>8</v>
      </c>
      <c r="QQ10" s="16" t="s">
        <v>8</v>
      </c>
      <c r="QR10" s="16" t="s">
        <v>8</v>
      </c>
      <c r="QS10" s="16" t="s">
        <v>8</v>
      </c>
      <c r="QT10" s="16" t="s">
        <v>8</v>
      </c>
      <c r="QU10" s="16" t="s">
        <v>8</v>
      </c>
      <c r="QV10" s="16" t="s">
        <v>8</v>
      </c>
      <c r="QW10" s="16" t="s">
        <v>8</v>
      </c>
      <c r="QX10" s="16" t="s">
        <v>8</v>
      </c>
      <c r="QY10" s="16" t="s">
        <v>8</v>
      </c>
      <c r="QZ10" s="16" t="s">
        <v>8</v>
      </c>
      <c r="RA10" s="16" t="s">
        <v>8</v>
      </c>
      <c r="RB10" s="16" t="s">
        <v>8</v>
      </c>
      <c r="RC10" s="16" t="s">
        <v>8</v>
      </c>
      <c r="RD10" s="16" t="s">
        <v>8</v>
      </c>
      <c r="RE10" s="16" t="s">
        <v>8</v>
      </c>
      <c r="RF10" s="16" t="s">
        <v>8</v>
      </c>
      <c r="RG10" s="16" t="s">
        <v>8</v>
      </c>
      <c r="RH10" s="16" t="s">
        <v>8</v>
      </c>
      <c r="RI10" s="16" t="s">
        <v>8</v>
      </c>
      <c r="RJ10" s="16" t="s">
        <v>8</v>
      </c>
      <c r="RK10" s="16" t="s">
        <v>8</v>
      </c>
      <c r="RL10" s="16" t="s">
        <v>8</v>
      </c>
      <c r="RM10" s="16" t="s">
        <v>8</v>
      </c>
      <c r="RN10" s="16" t="s">
        <v>8</v>
      </c>
      <c r="RO10" s="16" t="s">
        <v>8</v>
      </c>
      <c r="RP10" s="16" t="s">
        <v>8</v>
      </c>
      <c r="RQ10" s="16" t="s">
        <v>8</v>
      </c>
      <c r="RR10" s="16" t="s">
        <v>8</v>
      </c>
      <c r="RS10" s="16" t="s">
        <v>8</v>
      </c>
      <c r="RT10" s="16" t="s">
        <v>8</v>
      </c>
      <c r="RU10" s="16" t="s">
        <v>8</v>
      </c>
      <c r="RV10" s="16" t="s">
        <v>8</v>
      </c>
      <c r="RW10" s="16" t="s">
        <v>8</v>
      </c>
      <c r="RX10" s="16" t="s">
        <v>8</v>
      </c>
      <c r="RY10" s="16" t="s">
        <v>8</v>
      </c>
      <c r="RZ10" s="16" t="s">
        <v>8</v>
      </c>
      <c r="SA10" s="16" t="s">
        <v>8</v>
      </c>
      <c r="SB10" s="16" t="s">
        <v>8</v>
      </c>
      <c r="SC10" s="16" t="s">
        <v>8</v>
      </c>
      <c r="SD10" s="16" t="s">
        <v>8</v>
      </c>
      <c r="SE10" s="16" t="s">
        <v>8</v>
      </c>
      <c r="SF10" s="16" t="s">
        <v>8</v>
      </c>
      <c r="SG10" s="16" t="s">
        <v>8</v>
      </c>
      <c r="SH10" s="16" t="s">
        <v>8</v>
      </c>
      <c r="SI10" s="16" t="s">
        <v>8</v>
      </c>
      <c r="SJ10" s="16" t="s">
        <v>8</v>
      </c>
      <c r="SK10" s="16" t="s">
        <v>8</v>
      </c>
      <c r="SL10" s="16" t="s">
        <v>8</v>
      </c>
      <c r="SM10" s="16" t="s">
        <v>8</v>
      </c>
      <c r="SN10" s="16" t="s">
        <v>8</v>
      </c>
      <c r="SO10" s="16" t="s">
        <v>8</v>
      </c>
      <c r="SP10" s="16" t="s">
        <v>8</v>
      </c>
      <c r="SQ10" s="16" t="s">
        <v>8</v>
      </c>
      <c r="SR10" s="16" t="s">
        <v>8</v>
      </c>
      <c r="SS10" s="16" t="s">
        <v>8</v>
      </c>
      <c r="ST10" s="16" t="s">
        <v>8</v>
      </c>
      <c r="SU10" s="16" t="s">
        <v>8</v>
      </c>
      <c r="SV10" s="16" t="s">
        <v>8</v>
      </c>
      <c r="SW10" s="16" t="s">
        <v>8</v>
      </c>
      <c r="SX10" s="16" t="s">
        <v>8</v>
      </c>
      <c r="SY10" s="16" t="s">
        <v>8</v>
      </c>
      <c r="SZ10" s="16" t="s">
        <v>8</v>
      </c>
      <c r="TA10" s="16" t="s">
        <v>8</v>
      </c>
      <c r="TB10" s="16" t="s">
        <v>8</v>
      </c>
      <c r="TC10" s="16" t="s">
        <v>8</v>
      </c>
      <c r="TD10" s="16" t="s">
        <v>8</v>
      </c>
      <c r="TE10" s="16" t="s">
        <v>8</v>
      </c>
      <c r="TF10" s="16" t="s">
        <v>8</v>
      </c>
      <c r="TG10" s="16" t="s">
        <v>8</v>
      </c>
      <c r="TH10" s="16" t="s">
        <v>8</v>
      </c>
      <c r="TI10" s="16" t="s">
        <v>8</v>
      </c>
      <c r="TJ10" s="16" t="s">
        <v>8</v>
      </c>
      <c r="TK10" s="16" t="s">
        <v>8</v>
      </c>
      <c r="TL10" s="16" t="s">
        <v>8</v>
      </c>
      <c r="TM10" s="16" t="s">
        <v>8</v>
      </c>
      <c r="TN10" s="16" t="s">
        <v>8</v>
      </c>
      <c r="TO10" s="16" t="s">
        <v>8</v>
      </c>
      <c r="TP10" s="16" t="s">
        <v>8</v>
      </c>
      <c r="TQ10" s="16" t="s">
        <v>8</v>
      </c>
      <c r="TR10" s="16" t="s">
        <v>8</v>
      </c>
      <c r="TS10" s="16" t="s">
        <v>8</v>
      </c>
      <c r="TT10" s="16" t="s">
        <v>8</v>
      </c>
      <c r="TU10" s="16" t="s">
        <v>8</v>
      </c>
      <c r="TV10" s="16" t="s">
        <v>8</v>
      </c>
      <c r="TW10" s="16" t="s">
        <v>8</v>
      </c>
      <c r="TX10" s="16" t="s">
        <v>8</v>
      </c>
      <c r="TY10" s="16" t="s">
        <v>8</v>
      </c>
      <c r="TZ10" s="16" t="s">
        <v>8</v>
      </c>
      <c r="UA10" s="16" t="s">
        <v>8</v>
      </c>
      <c r="UB10" s="16" t="s">
        <v>8</v>
      </c>
      <c r="UC10" s="16" t="s">
        <v>8</v>
      </c>
      <c r="UD10" s="16" t="s">
        <v>8</v>
      </c>
      <c r="UE10" s="16" t="s">
        <v>8</v>
      </c>
      <c r="UF10" s="16" t="s">
        <v>8</v>
      </c>
      <c r="UG10" s="16" t="s">
        <v>8</v>
      </c>
      <c r="UH10" s="16" t="s">
        <v>8</v>
      </c>
      <c r="UI10" s="16" t="s">
        <v>8</v>
      </c>
      <c r="UJ10" s="16" t="s">
        <v>8</v>
      </c>
      <c r="UK10" s="16" t="s">
        <v>8</v>
      </c>
      <c r="UL10" s="16" t="s">
        <v>8</v>
      </c>
      <c r="UM10" s="16" t="s">
        <v>8</v>
      </c>
      <c r="UN10" s="16" t="s">
        <v>8</v>
      </c>
      <c r="UO10" s="16" t="s">
        <v>8</v>
      </c>
      <c r="UP10" s="16" t="s">
        <v>8</v>
      </c>
      <c r="UQ10" s="16" t="s">
        <v>8</v>
      </c>
      <c r="UR10" s="16" t="s">
        <v>8</v>
      </c>
      <c r="US10" s="16" t="s">
        <v>8</v>
      </c>
      <c r="UT10" s="16" t="s">
        <v>8</v>
      </c>
      <c r="UU10" s="16" t="s">
        <v>8</v>
      </c>
      <c r="UV10" s="16" t="s">
        <v>8</v>
      </c>
      <c r="UW10" s="16" t="s">
        <v>8</v>
      </c>
      <c r="UX10" s="16" t="s">
        <v>8</v>
      </c>
      <c r="UY10" s="16" t="s">
        <v>8</v>
      </c>
      <c r="UZ10" s="16" t="s">
        <v>8</v>
      </c>
      <c r="VA10" s="16" t="s">
        <v>8</v>
      </c>
      <c r="VB10" s="16" t="s">
        <v>8</v>
      </c>
      <c r="VC10" s="16" t="s">
        <v>8</v>
      </c>
      <c r="VD10" s="16" t="s">
        <v>8</v>
      </c>
      <c r="VE10" s="16" t="s">
        <v>8</v>
      </c>
      <c r="VF10" s="16" t="s">
        <v>8</v>
      </c>
      <c r="VG10" s="16" t="s">
        <v>8</v>
      </c>
      <c r="VH10" s="16" t="s">
        <v>8</v>
      </c>
      <c r="VI10" s="16" t="s">
        <v>8</v>
      </c>
      <c r="VJ10" s="16" t="s">
        <v>8</v>
      </c>
      <c r="VK10" s="16" t="s">
        <v>8</v>
      </c>
      <c r="VL10" s="16" t="s">
        <v>8</v>
      </c>
      <c r="VM10" s="16" t="s">
        <v>8</v>
      </c>
      <c r="VN10" s="16" t="s">
        <v>8</v>
      </c>
      <c r="VO10" s="16" t="s">
        <v>8</v>
      </c>
      <c r="VP10" s="16" t="s">
        <v>8</v>
      </c>
      <c r="VQ10" s="16" t="s">
        <v>8</v>
      </c>
      <c r="VR10" s="16" t="s">
        <v>8</v>
      </c>
      <c r="VS10" s="16" t="s">
        <v>8</v>
      </c>
      <c r="VT10" s="16" t="s">
        <v>8</v>
      </c>
      <c r="VU10" s="16" t="s">
        <v>8</v>
      </c>
      <c r="VV10" s="16" t="s">
        <v>8</v>
      </c>
      <c r="VW10" s="16" t="s">
        <v>8</v>
      </c>
      <c r="VX10" s="16" t="s">
        <v>8</v>
      </c>
      <c r="VY10" s="16" t="s">
        <v>8</v>
      </c>
      <c r="VZ10" s="16" t="s">
        <v>8</v>
      </c>
      <c r="WA10" s="16" t="s">
        <v>8</v>
      </c>
      <c r="WB10" s="16" t="s">
        <v>8</v>
      </c>
      <c r="WC10" s="16" t="s">
        <v>8</v>
      </c>
      <c r="WD10" s="16" t="s">
        <v>8</v>
      </c>
      <c r="WE10" s="16" t="s">
        <v>8</v>
      </c>
      <c r="WF10" s="16" t="s">
        <v>8</v>
      </c>
      <c r="WG10" s="16" t="s">
        <v>8</v>
      </c>
      <c r="WH10" s="16" t="s">
        <v>8</v>
      </c>
      <c r="WI10" s="16" t="s">
        <v>8</v>
      </c>
      <c r="WJ10" s="16" t="s">
        <v>8</v>
      </c>
      <c r="WK10" s="16" t="s">
        <v>8</v>
      </c>
      <c r="WL10" s="16" t="s">
        <v>8</v>
      </c>
      <c r="WM10" s="16" t="s">
        <v>8</v>
      </c>
      <c r="WN10" s="16" t="s">
        <v>8</v>
      </c>
      <c r="WO10" s="16" t="s">
        <v>8</v>
      </c>
      <c r="WP10" s="16" t="s">
        <v>8</v>
      </c>
      <c r="WQ10" s="16" t="s">
        <v>8</v>
      </c>
      <c r="WR10" s="16" t="s">
        <v>8</v>
      </c>
      <c r="WS10" s="16" t="s">
        <v>8</v>
      </c>
      <c r="WT10" s="16" t="s">
        <v>8</v>
      </c>
      <c r="WU10" s="16" t="s">
        <v>8</v>
      </c>
      <c r="WV10" s="16" t="s">
        <v>8</v>
      </c>
      <c r="WW10" s="16" t="s">
        <v>8</v>
      </c>
      <c r="WX10" s="16" t="s">
        <v>8</v>
      </c>
      <c r="WY10" s="16" t="s">
        <v>8</v>
      </c>
      <c r="WZ10" s="16" t="s">
        <v>8</v>
      </c>
      <c r="XA10" s="16" t="s">
        <v>8</v>
      </c>
      <c r="XB10" s="16" t="s">
        <v>8</v>
      </c>
      <c r="XC10" s="16" t="s">
        <v>8</v>
      </c>
      <c r="XD10" s="16" t="s">
        <v>8</v>
      </c>
      <c r="XE10" s="16" t="s">
        <v>8</v>
      </c>
      <c r="XF10" s="16" t="s">
        <v>8</v>
      </c>
      <c r="XG10" s="16" t="s">
        <v>8</v>
      </c>
      <c r="XH10" s="16" t="s">
        <v>8</v>
      </c>
      <c r="XI10" s="16" t="s">
        <v>8</v>
      </c>
      <c r="XJ10" s="16" t="s">
        <v>8</v>
      </c>
      <c r="XK10" s="16" t="s">
        <v>8</v>
      </c>
      <c r="XL10" s="16" t="s">
        <v>8</v>
      </c>
      <c r="XM10" s="16" t="s">
        <v>8</v>
      </c>
      <c r="XN10" s="16" t="s">
        <v>8</v>
      </c>
      <c r="XO10" s="16" t="s">
        <v>8</v>
      </c>
      <c r="XP10" s="16" t="s">
        <v>8</v>
      </c>
      <c r="XQ10" s="16" t="s">
        <v>8</v>
      </c>
      <c r="XR10" s="16" t="s">
        <v>8</v>
      </c>
      <c r="XS10" s="16" t="s">
        <v>8</v>
      </c>
      <c r="XT10" s="16" t="s">
        <v>8</v>
      </c>
      <c r="XU10" s="16" t="s">
        <v>8</v>
      </c>
      <c r="XV10" s="16" t="s">
        <v>8</v>
      </c>
      <c r="XW10" s="16" t="s">
        <v>8</v>
      </c>
      <c r="XX10" s="16" t="s">
        <v>8</v>
      </c>
      <c r="XY10" s="16" t="s">
        <v>8</v>
      </c>
      <c r="XZ10" s="16" t="s">
        <v>8</v>
      </c>
      <c r="YA10" s="16" t="s">
        <v>8</v>
      </c>
      <c r="YB10" s="16" t="s">
        <v>8</v>
      </c>
      <c r="YC10" s="16" t="s">
        <v>8</v>
      </c>
      <c r="YD10" s="16" t="s">
        <v>8</v>
      </c>
      <c r="YE10" s="16" t="s">
        <v>8</v>
      </c>
      <c r="YF10" s="16" t="s">
        <v>8</v>
      </c>
      <c r="YG10" s="16" t="s">
        <v>8</v>
      </c>
      <c r="YH10" s="16" t="s">
        <v>8</v>
      </c>
      <c r="YI10" s="16" t="s">
        <v>8</v>
      </c>
      <c r="YJ10" s="16" t="s">
        <v>8</v>
      </c>
      <c r="YK10" s="16" t="s">
        <v>8</v>
      </c>
      <c r="YL10" s="16" t="s">
        <v>8</v>
      </c>
      <c r="YM10" s="16" t="s">
        <v>8</v>
      </c>
      <c r="YN10" s="16" t="s">
        <v>8</v>
      </c>
      <c r="YO10" s="16" t="s">
        <v>8</v>
      </c>
      <c r="YP10" s="16" t="s">
        <v>8</v>
      </c>
      <c r="YQ10" s="16" t="s">
        <v>8</v>
      </c>
      <c r="YR10" s="16" t="s">
        <v>8</v>
      </c>
      <c r="YS10" s="16" t="s">
        <v>8</v>
      </c>
      <c r="YT10" s="16" t="s">
        <v>8</v>
      </c>
      <c r="YU10" s="16" t="s">
        <v>8</v>
      </c>
      <c r="YV10" s="16" t="s">
        <v>8</v>
      </c>
      <c r="YW10" s="16" t="s">
        <v>8</v>
      </c>
      <c r="YX10" s="16" t="s">
        <v>8</v>
      </c>
      <c r="YY10" s="16" t="s">
        <v>8</v>
      </c>
      <c r="YZ10" s="16" t="s">
        <v>8</v>
      </c>
      <c r="ZA10" s="16" t="s">
        <v>8</v>
      </c>
      <c r="ZB10" s="16" t="s">
        <v>8</v>
      </c>
      <c r="ZC10" s="16" t="s">
        <v>8</v>
      </c>
      <c r="ZD10" s="16" t="s">
        <v>8</v>
      </c>
      <c r="ZE10" s="16" t="s">
        <v>8</v>
      </c>
      <c r="ZF10" s="16" t="s">
        <v>8</v>
      </c>
      <c r="ZG10" s="16" t="s">
        <v>8</v>
      </c>
      <c r="ZH10" s="16" t="s">
        <v>8</v>
      </c>
      <c r="ZI10" s="16" t="s">
        <v>8</v>
      </c>
      <c r="ZJ10" s="16" t="s">
        <v>8</v>
      </c>
      <c r="ZK10" s="16" t="s">
        <v>8</v>
      </c>
      <c r="ZL10" s="16" t="s">
        <v>8</v>
      </c>
      <c r="ZM10" s="16" t="s">
        <v>8</v>
      </c>
      <c r="ZN10" s="16" t="s">
        <v>8</v>
      </c>
      <c r="ZO10" s="16" t="s">
        <v>8</v>
      </c>
      <c r="ZP10" s="16" t="s">
        <v>8</v>
      </c>
      <c r="ZQ10" s="16" t="s">
        <v>8</v>
      </c>
      <c r="ZR10" s="16" t="s">
        <v>8</v>
      </c>
      <c r="ZS10" s="16" t="s">
        <v>8</v>
      </c>
      <c r="ZT10" s="16" t="s">
        <v>8</v>
      </c>
      <c r="ZU10" s="16" t="s">
        <v>8</v>
      </c>
      <c r="ZV10" s="16" t="s">
        <v>8</v>
      </c>
      <c r="ZW10" s="16" t="s">
        <v>8</v>
      </c>
      <c r="ZX10" s="16" t="s">
        <v>8</v>
      </c>
      <c r="ZY10" s="16" t="s">
        <v>8</v>
      </c>
      <c r="ZZ10" s="16" t="s">
        <v>8</v>
      </c>
      <c r="AAA10" s="16" t="s">
        <v>8</v>
      </c>
      <c r="AAB10" s="16" t="s">
        <v>8</v>
      </c>
      <c r="AAC10" s="16" t="s">
        <v>8</v>
      </c>
      <c r="AAD10" s="16" t="s">
        <v>8</v>
      </c>
      <c r="AAE10" s="16" t="s">
        <v>8</v>
      </c>
      <c r="AAF10" s="16" t="s">
        <v>8</v>
      </c>
      <c r="AAG10" s="16" t="s">
        <v>8</v>
      </c>
      <c r="AAH10" s="16" t="s">
        <v>8</v>
      </c>
      <c r="AAI10" s="16" t="s">
        <v>8</v>
      </c>
      <c r="AAJ10" s="16" t="s">
        <v>8</v>
      </c>
      <c r="AAK10" s="16" t="s">
        <v>8</v>
      </c>
      <c r="AAL10" s="16" t="s">
        <v>8</v>
      </c>
      <c r="AAM10" s="16" t="s">
        <v>8</v>
      </c>
      <c r="AAN10" s="16" t="s">
        <v>8</v>
      </c>
      <c r="AAO10" s="16" t="s">
        <v>8</v>
      </c>
      <c r="AAP10" s="16" t="s">
        <v>8</v>
      </c>
      <c r="AAQ10" s="16" t="s">
        <v>8</v>
      </c>
      <c r="AAR10" s="16" t="s">
        <v>8</v>
      </c>
      <c r="AAS10" s="16" t="s">
        <v>8</v>
      </c>
      <c r="AAT10" s="16" t="s">
        <v>8</v>
      </c>
      <c r="AAU10" s="16" t="s">
        <v>8</v>
      </c>
      <c r="AAV10" s="16" t="s">
        <v>8</v>
      </c>
      <c r="AAW10" s="16" t="s">
        <v>8</v>
      </c>
      <c r="AAX10" s="16" t="s">
        <v>8</v>
      </c>
      <c r="AAY10" s="16" t="s">
        <v>8</v>
      </c>
      <c r="AAZ10" s="16" t="s">
        <v>8</v>
      </c>
      <c r="ABA10" s="16" t="s">
        <v>8</v>
      </c>
      <c r="ABB10" s="16" t="s">
        <v>8</v>
      </c>
      <c r="ABC10" s="16" t="s">
        <v>8</v>
      </c>
      <c r="ABD10" s="16" t="s">
        <v>8</v>
      </c>
      <c r="ABE10" s="16" t="s">
        <v>8</v>
      </c>
      <c r="ABF10" s="16" t="s">
        <v>8</v>
      </c>
      <c r="ABG10" s="16" t="s">
        <v>8</v>
      </c>
      <c r="ABH10" s="16" t="s">
        <v>8</v>
      </c>
      <c r="ABI10" s="16" t="s">
        <v>8</v>
      </c>
      <c r="ABJ10" s="16" t="s">
        <v>8</v>
      </c>
      <c r="ABK10" s="16" t="s">
        <v>8</v>
      </c>
      <c r="ABL10" s="16" t="s">
        <v>8</v>
      </c>
      <c r="ABM10" s="16" t="s">
        <v>8</v>
      </c>
      <c r="ABN10" s="16" t="s">
        <v>8</v>
      </c>
      <c r="ABO10" s="16" t="s">
        <v>8</v>
      </c>
      <c r="ABP10" s="16" t="s">
        <v>8</v>
      </c>
      <c r="ABQ10" s="16" t="s">
        <v>8</v>
      </c>
      <c r="ABR10" s="16" t="s">
        <v>8</v>
      </c>
      <c r="ABS10" s="16" t="s">
        <v>8</v>
      </c>
      <c r="ABT10" s="16" t="s">
        <v>8</v>
      </c>
      <c r="ABU10" s="16" t="s">
        <v>8</v>
      </c>
      <c r="ABV10" s="16" t="s">
        <v>8</v>
      </c>
      <c r="ABW10" s="16" t="s">
        <v>8</v>
      </c>
      <c r="ABX10" s="16" t="s">
        <v>8</v>
      </c>
      <c r="ABY10" s="16" t="s">
        <v>8</v>
      </c>
      <c r="ABZ10" s="16" t="s">
        <v>8</v>
      </c>
      <c r="ACA10" s="16" t="s">
        <v>8</v>
      </c>
      <c r="ACB10" s="16" t="s">
        <v>8</v>
      </c>
      <c r="ACC10" s="16" t="s">
        <v>8</v>
      </c>
      <c r="ACD10" s="16" t="s">
        <v>8</v>
      </c>
      <c r="ACE10" s="16" t="s">
        <v>8</v>
      </c>
      <c r="ACF10" s="16" t="s">
        <v>8</v>
      </c>
      <c r="ACG10" s="16" t="s">
        <v>8</v>
      </c>
      <c r="ACH10" s="16" t="s">
        <v>8</v>
      </c>
      <c r="ACI10" s="16" t="s">
        <v>8</v>
      </c>
      <c r="ACJ10" s="16" t="s">
        <v>8</v>
      </c>
      <c r="ACK10" s="16" t="s">
        <v>8</v>
      </c>
      <c r="ACL10" s="16" t="s">
        <v>8</v>
      </c>
      <c r="ACM10" s="16" t="s">
        <v>8</v>
      </c>
      <c r="ACN10" s="16" t="s">
        <v>8</v>
      </c>
      <c r="ACO10" s="16" t="s">
        <v>8</v>
      </c>
      <c r="ACP10" s="16" t="s">
        <v>8</v>
      </c>
      <c r="ACQ10" s="16" t="s">
        <v>8</v>
      </c>
      <c r="ACR10" s="16" t="s">
        <v>8</v>
      </c>
      <c r="ACS10" s="16" t="s">
        <v>8</v>
      </c>
      <c r="ACT10" s="16" t="s">
        <v>8</v>
      </c>
      <c r="ACU10" s="16" t="s">
        <v>8</v>
      </c>
      <c r="ACV10" s="16" t="s">
        <v>8</v>
      </c>
      <c r="ACW10" s="16" t="s">
        <v>8</v>
      </c>
      <c r="ACX10" s="16" t="s">
        <v>8</v>
      </c>
      <c r="ACY10" s="16" t="s">
        <v>8</v>
      </c>
      <c r="ACZ10" s="16" t="s">
        <v>8</v>
      </c>
      <c r="ADA10" s="16" t="s">
        <v>8</v>
      </c>
      <c r="ADB10" s="16" t="s">
        <v>8</v>
      </c>
      <c r="ADC10" s="16" t="s">
        <v>8</v>
      </c>
      <c r="ADD10" s="16" t="s">
        <v>8</v>
      </c>
      <c r="ADE10" s="16" t="s">
        <v>8</v>
      </c>
      <c r="ADF10" s="16" t="s">
        <v>8</v>
      </c>
      <c r="ADG10" s="16" t="s">
        <v>8</v>
      </c>
      <c r="ADH10" s="16" t="s">
        <v>8</v>
      </c>
      <c r="ADI10" s="16" t="s">
        <v>8</v>
      </c>
      <c r="ADJ10" s="16" t="s">
        <v>8</v>
      </c>
      <c r="ADK10" s="16" t="s">
        <v>8</v>
      </c>
      <c r="ADL10" s="16" t="s">
        <v>8</v>
      </c>
      <c r="ADM10" s="16" t="s">
        <v>8</v>
      </c>
      <c r="ADN10" s="16" t="s">
        <v>8</v>
      </c>
      <c r="ADO10" s="16" t="s">
        <v>8</v>
      </c>
      <c r="ADP10" s="16" t="s">
        <v>8</v>
      </c>
      <c r="ADQ10" s="16" t="s">
        <v>8</v>
      </c>
      <c r="ADR10" s="16" t="s">
        <v>8</v>
      </c>
      <c r="ADS10" s="16" t="s">
        <v>8</v>
      </c>
      <c r="ADT10" s="16" t="s">
        <v>8</v>
      </c>
      <c r="ADU10" s="16" t="s">
        <v>8</v>
      </c>
      <c r="ADV10" s="16" t="s">
        <v>8</v>
      </c>
      <c r="ADW10" s="16" t="s">
        <v>8</v>
      </c>
      <c r="ADX10" s="16" t="s">
        <v>8</v>
      </c>
      <c r="ADY10" s="16" t="s">
        <v>8</v>
      </c>
      <c r="ADZ10" s="16" t="s">
        <v>8</v>
      </c>
      <c r="AEA10" s="16" t="s">
        <v>8</v>
      </c>
      <c r="AEB10" s="16" t="s">
        <v>8</v>
      </c>
      <c r="AEC10" s="16" t="s">
        <v>8</v>
      </c>
      <c r="AED10" s="16" t="s">
        <v>8</v>
      </c>
      <c r="AEE10" s="16" t="s">
        <v>8</v>
      </c>
      <c r="AEF10" s="16" t="s">
        <v>8</v>
      </c>
      <c r="AEG10" s="16" t="s">
        <v>8</v>
      </c>
      <c r="AEH10" s="16" t="s">
        <v>8</v>
      </c>
      <c r="AEI10" s="16" t="s">
        <v>8</v>
      </c>
      <c r="AEJ10" s="16" t="s">
        <v>8</v>
      </c>
      <c r="AEK10" s="16" t="s">
        <v>8</v>
      </c>
      <c r="AEL10" s="16" t="s">
        <v>8</v>
      </c>
      <c r="AEM10" s="16" t="s">
        <v>8</v>
      </c>
      <c r="AEN10" s="16" t="s">
        <v>8</v>
      </c>
      <c r="AEO10" s="16" t="s">
        <v>8</v>
      </c>
      <c r="AEP10" s="16" t="s">
        <v>8</v>
      </c>
      <c r="AEQ10" s="16" t="s">
        <v>8</v>
      </c>
      <c r="AER10" s="16" t="s">
        <v>8</v>
      </c>
      <c r="AES10" s="16" t="s">
        <v>8</v>
      </c>
      <c r="AET10" s="16" t="s">
        <v>8</v>
      </c>
      <c r="AEU10" s="16" t="s">
        <v>8</v>
      </c>
      <c r="AEV10" s="16" t="s">
        <v>8</v>
      </c>
      <c r="AEW10" s="16" t="s">
        <v>8</v>
      </c>
      <c r="AEX10" s="16" t="s">
        <v>8</v>
      </c>
      <c r="AEY10" s="16" t="s">
        <v>8</v>
      </c>
      <c r="AEZ10" s="16" t="s">
        <v>8</v>
      </c>
      <c r="AFA10" s="16" t="s">
        <v>8</v>
      </c>
      <c r="AFB10" s="16" t="s">
        <v>8</v>
      </c>
      <c r="AFC10" s="16" t="s">
        <v>8</v>
      </c>
      <c r="AFD10" s="16" t="s">
        <v>8</v>
      </c>
      <c r="AFE10" s="16" t="s">
        <v>8</v>
      </c>
      <c r="AFF10" s="16" t="s">
        <v>8</v>
      </c>
      <c r="AFG10" s="16" t="s">
        <v>8</v>
      </c>
      <c r="AFH10" s="16" t="s">
        <v>8</v>
      </c>
      <c r="AFI10" s="16" t="s">
        <v>8</v>
      </c>
      <c r="AFJ10" s="16" t="s">
        <v>8</v>
      </c>
      <c r="AFK10" s="16" t="s">
        <v>8</v>
      </c>
      <c r="AFL10" s="16" t="s">
        <v>8</v>
      </c>
      <c r="AFM10" s="16" t="s">
        <v>8</v>
      </c>
      <c r="AFN10" s="16" t="s">
        <v>8</v>
      </c>
      <c r="AFO10" s="16" t="s">
        <v>8</v>
      </c>
      <c r="AFP10" s="16" t="s">
        <v>8</v>
      </c>
      <c r="AFQ10" s="16" t="s">
        <v>8</v>
      </c>
      <c r="AFR10" s="16" t="s">
        <v>8</v>
      </c>
      <c r="AFS10" s="16" t="s">
        <v>8</v>
      </c>
      <c r="AFT10" s="16" t="s">
        <v>8</v>
      </c>
      <c r="AFU10" s="16" t="s">
        <v>8</v>
      </c>
      <c r="AFV10" s="16" t="s">
        <v>8</v>
      </c>
      <c r="AFW10" s="16" t="s">
        <v>8</v>
      </c>
      <c r="AFX10" s="16" t="s">
        <v>8</v>
      </c>
      <c r="AFY10" s="16" t="s">
        <v>8</v>
      </c>
      <c r="AFZ10" s="16" t="s">
        <v>8</v>
      </c>
      <c r="AGA10" s="16" t="s">
        <v>8</v>
      </c>
      <c r="AGB10" s="16" t="s">
        <v>8</v>
      </c>
      <c r="AGC10" s="16" t="s">
        <v>8</v>
      </c>
      <c r="AGD10" s="16" t="s">
        <v>8</v>
      </c>
      <c r="AGE10" s="16" t="s">
        <v>8</v>
      </c>
      <c r="AGF10" s="16" t="s">
        <v>8</v>
      </c>
      <c r="AGG10" s="16" t="s">
        <v>8</v>
      </c>
      <c r="AGH10" s="16" t="s">
        <v>8</v>
      </c>
      <c r="AGI10" s="16" t="s">
        <v>8</v>
      </c>
      <c r="AGJ10" s="16" t="s">
        <v>8</v>
      </c>
      <c r="AGK10" s="16" t="s">
        <v>8</v>
      </c>
      <c r="AGL10" s="16" t="s">
        <v>8</v>
      </c>
      <c r="AGM10" s="16" t="s">
        <v>8</v>
      </c>
      <c r="AGN10" s="16" t="s">
        <v>8</v>
      </c>
      <c r="AGO10" s="16" t="s">
        <v>8</v>
      </c>
      <c r="AGP10" s="16" t="s">
        <v>8</v>
      </c>
      <c r="AGQ10" s="16" t="s">
        <v>8</v>
      </c>
      <c r="AGR10" s="16" t="s">
        <v>8</v>
      </c>
      <c r="AGS10" s="16" t="s">
        <v>8</v>
      </c>
      <c r="AGT10" s="16" t="s">
        <v>8</v>
      </c>
      <c r="AGU10" s="16" t="s">
        <v>8</v>
      </c>
      <c r="AGV10" s="16" t="s">
        <v>8</v>
      </c>
      <c r="AGW10" s="16" t="s">
        <v>8</v>
      </c>
      <c r="AGX10" s="16" t="s">
        <v>8</v>
      </c>
      <c r="AGY10" s="16" t="s">
        <v>8</v>
      </c>
      <c r="AGZ10" s="16" t="s">
        <v>8</v>
      </c>
      <c r="AHA10" s="16" t="s">
        <v>8</v>
      </c>
      <c r="AHB10" s="16" t="s">
        <v>8</v>
      </c>
      <c r="AHC10" s="16" t="s">
        <v>8</v>
      </c>
      <c r="AHD10" s="16" t="s">
        <v>8</v>
      </c>
      <c r="AHE10" s="16" t="s">
        <v>8</v>
      </c>
      <c r="AHF10" s="16" t="s">
        <v>8</v>
      </c>
      <c r="AHG10" s="16" t="s">
        <v>8</v>
      </c>
      <c r="AHH10" s="16" t="s">
        <v>8</v>
      </c>
      <c r="AHI10" s="16" t="s">
        <v>8</v>
      </c>
      <c r="AHJ10" s="16" t="s">
        <v>8</v>
      </c>
      <c r="AHK10" s="16" t="s">
        <v>8</v>
      </c>
      <c r="AHL10" s="16" t="s">
        <v>8</v>
      </c>
      <c r="AHM10" s="16" t="s">
        <v>8</v>
      </c>
      <c r="AHN10" s="16" t="s">
        <v>8</v>
      </c>
      <c r="AHO10" s="16" t="s">
        <v>8</v>
      </c>
      <c r="AHP10" s="16" t="s">
        <v>8</v>
      </c>
      <c r="AHQ10" s="16" t="s">
        <v>8</v>
      </c>
      <c r="AHR10" s="16" t="s">
        <v>8</v>
      </c>
      <c r="AHS10" s="16" t="s">
        <v>8</v>
      </c>
      <c r="AHT10" s="16" t="s">
        <v>8</v>
      </c>
      <c r="AHU10" s="16" t="s">
        <v>8</v>
      </c>
      <c r="AHV10" s="16" t="s">
        <v>8</v>
      </c>
      <c r="AHW10" s="16" t="s">
        <v>8</v>
      </c>
      <c r="AHX10" s="16" t="s">
        <v>8</v>
      </c>
      <c r="AHY10" s="16" t="s">
        <v>8</v>
      </c>
      <c r="AHZ10" s="16" t="s">
        <v>8</v>
      </c>
      <c r="AIA10" s="16" t="s">
        <v>8</v>
      </c>
      <c r="AIB10" s="16" t="s">
        <v>8</v>
      </c>
      <c r="AIC10" s="16" t="s">
        <v>8</v>
      </c>
      <c r="AID10" s="16" t="s">
        <v>8</v>
      </c>
      <c r="AIE10" s="16" t="s">
        <v>8</v>
      </c>
      <c r="AIF10" s="16" t="s">
        <v>8</v>
      </c>
      <c r="AIG10" s="16" t="s">
        <v>8</v>
      </c>
      <c r="AIH10" s="16" t="s">
        <v>8</v>
      </c>
      <c r="AII10" s="16" t="s">
        <v>8</v>
      </c>
      <c r="AIJ10" s="16" t="s">
        <v>8</v>
      </c>
      <c r="AIK10" s="16" t="s">
        <v>8</v>
      </c>
      <c r="AIL10" s="16" t="s">
        <v>8</v>
      </c>
      <c r="AIM10" s="16" t="s">
        <v>8</v>
      </c>
      <c r="AIN10" s="16" t="s">
        <v>8</v>
      </c>
      <c r="AIO10" s="16" t="s">
        <v>8</v>
      </c>
      <c r="AIP10" s="16" t="s">
        <v>8</v>
      </c>
      <c r="AIQ10" s="16" t="s">
        <v>8</v>
      </c>
      <c r="AIR10" s="16" t="s">
        <v>8</v>
      </c>
      <c r="AIS10" s="16" t="s">
        <v>8</v>
      </c>
      <c r="AIT10" s="16" t="s">
        <v>8</v>
      </c>
      <c r="AIU10" s="16" t="s">
        <v>8</v>
      </c>
      <c r="AIV10" s="16" t="s">
        <v>8</v>
      </c>
      <c r="AIW10" s="16" t="s">
        <v>8</v>
      </c>
      <c r="AIX10" s="16" t="s">
        <v>8</v>
      </c>
      <c r="AIY10" s="16" t="s">
        <v>8</v>
      </c>
      <c r="AIZ10" s="16" t="s">
        <v>8</v>
      </c>
      <c r="AJA10" s="16" t="s">
        <v>8</v>
      </c>
      <c r="AJB10" s="16" t="s">
        <v>8</v>
      </c>
      <c r="AJC10" s="16" t="s">
        <v>8</v>
      </c>
      <c r="AJD10" s="16" t="s">
        <v>8</v>
      </c>
      <c r="AJE10" s="16" t="s">
        <v>8</v>
      </c>
      <c r="AJF10" s="16" t="s">
        <v>8</v>
      </c>
      <c r="AJG10" s="16" t="s">
        <v>8</v>
      </c>
      <c r="AJH10" s="16" t="s">
        <v>8</v>
      </c>
      <c r="AJI10" s="16" t="s">
        <v>8</v>
      </c>
      <c r="AJJ10" s="16" t="s">
        <v>8</v>
      </c>
      <c r="AJK10" s="16" t="s">
        <v>8</v>
      </c>
      <c r="AJL10" s="16" t="s">
        <v>8</v>
      </c>
      <c r="AJM10" s="16" t="s">
        <v>8</v>
      </c>
      <c r="AJN10" s="16" t="s">
        <v>8</v>
      </c>
      <c r="AJO10" s="16" t="s">
        <v>8</v>
      </c>
      <c r="AJP10" s="16" t="s">
        <v>8</v>
      </c>
      <c r="AJQ10" s="16" t="s">
        <v>8</v>
      </c>
      <c r="AJR10" s="16" t="s">
        <v>8</v>
      </c>
      <c r="AJS10" s="16" t="s">
        <v>8</v>
      </c>
      <c r="AJT10" s="16" t="s">
        <v>8</v>
      </c>
      <c r="AJU10" s="16" t="s">
        <v>8</v>
      </c>
      <c r="AJV10" s="16" t="s">
        <v>8</v>
      </c>
      <c r="AJW10" s="16" t="s">
        <v>8</v>
      </c>
      <c r="AJX10" s="16" t="s">
        <v>8</v>
      </c>
      <c r="AJY10" s="16" t="s">
        <v>8</v>
      </c>
      <c r="AJZ10" s="16" t="s">
        <v>8</v>
      </c>
      <c r="AKA10" s="16" t="s">
        <v>8</v>
      </c>
      <c r="AKB10" s="16" t="s">
        <v>8</v>
      </c>
      <c r="AKC10" s="16" t="s">
        <v>8</v>
      </c>
      <c r="AKD10" s="16" t="s">
        <v>8</v>
      </c>
      <c r="AKE10" s="16" t="s">
        <v>8</v>
      </c>
      <c r="AKF10" s="16" t="s">
        <v>8</v>
      </c>
      <c r="AKG10" s="16" t="s">
        <v>8</v>
      </c>
      <c r="AKH10" s="16" t="s">
        <v>8</v>
      </c>
      <c r="AKI10" s="16" t="s">
        <v>8</v>
      </c>
      <c r="AKJ10" s="16" t="s">
        <v>8</v>
      </c>
      <c r="AKK10" s="16" t="s">
        <v>8</v>
      </c>
      <c r="AKL10" s="16" t="s">
        <v>8</v>
      </c>
      <c r="AKM10" s="16" t="s">
        <v>8</v>
      </c>
      <c r="AKN10" s="16" t="s">
        <v>8</v>
      </c>
      <c r="AKO10" s="16" t="s">
        <v>8</v>
      </c>
      <c r="AKP10" s="16" t="s">
        <v>8</v>
      </c>
      <c r="AKQ10" s="16" t="s">
        <v>8</v>
      </c>
      <c r="AKR10" s="16" t="s">
        <v>8</v>
      </c>
      <c r="AKS10" s="16" t="s">
        <v>8</v>
      </c>
      <c r="AKT10" s="16" t="s">
        <v>8</v>
      </c>
      <c r="AKU10" s="16" t="s">
        <v>8</v>
      </c>
      <c r="AKV10" s="16" t="s">
        <v>8</v>
      </c>
      <c r="AKW10" s="16" t="s">
        <v>8</v>
      </c>
      <c r="AKX10" s="16" t="s">
        <v>8</v>
      </c>
      <c r="AKY10" s="16" t="s">
        <v>8</v>
      </c>
      <c r="AKZ10" s="16" t="s">
        <v>8</v>
      </c>
      <c r="ALA10" s="16" t="s">
        <v>8</v>
      </c>
      <c r="ALB10" s="16" t="s">
        <v>8</v>
      </c>
      <c r="ALC10" s="16" t="s">
        <v>8</v>
      </c>
      <c r="ALD10" s="16" t="s">
        <v>8</v>
      </c>
      <c r="ALE10" s="16" t="s">
        <v>8</v>
      </c>
      <c r="ALF10" s="16" t="s">
        <v>8</v>
      </c>
      <c r="ALG10" s="16" t="s">
        <v>8</v>
      </c>
      <c r="ALH10" s="16" t="s">
        <v>8</v>
      </c>
      <c r="ALI10" s="16" t="s">
        <v>8</v>
      </c>
      <c r="ALJ10" s="16" t="s">
        <v>8</v>
      </c>
      <c r="ALK10" s="16" t="s">
        <v>8</v>
      </c>
      <c r="ALL10" s="16" t="s">
        <v>8</v>
      </c>
      <c r="ALM10" s="16" t="s">
        <v>8</v>
      </c>
      <c r="ALN10" s="16" t="s">
        <v>8</v>
      </c>
      <c r="ALO10" s="16" t="s">
        <v>8</v>
      </c>
      <c r="ALP10" s="16" t="s">
        <v>8</v>
      </c>
      <c r="ALQ10" s="16" t="s">
        <v>8</v>
      </c>
      <c r="ALR10" s="16" t="s">
        <v>8</v>
      </c>
      <c r="ALS10" s="16" t="s">
        <v>8</v>
      </c>
      <c r="ALT10" s="16" t="s">
        <v>8</v>
      </c>
      <c r="ALU10" s="16" t="s">
        <v>8</v>
      </c>
      <c r="ALV10" s="16" t="s">
        <v>8</v>
      </c>
      <c r="ALW10" s="16" t="s">
        <v>8</v>
      </c>
      <c r="ALX10" s="16" t="s">
        <v>8</v>
      </c>
      <c r="ALY10" s="16" t="s">
        <v>8</v>
      </c>
      <c r="ALZ10" s="16" t="s">
        <v>8</v>
      </c>
      <c r="AMA10" s="16" t="s">
        <v>8</v>
      </c>
      <c r="AMB10" s="16" t="s">
        <v>8</v>
      </c>
      <c r="AMC10" s="16" t="s">
        <v>8</v>
      </c>
      <c r="AMD10" s="16" t="s">
        <v>8</v>
      </c>
      <c r="AME10" s="16" t="s">
        <v>8</v>
      </c>
      <c r="AMF10" s="16" t="s">
        <v>8</v>
      </c>
      <c r="AMG10" s="16" t="s">
        <v>8</v>
      </c>
      <c r="AMH10" s="16" t="s">
        <v>8</v>
      </c>
      <c r="AMI10" s="16" t="s">
        <v>8</v>
      </c>
      <c r="AMJ10" s="16" t="s">
        <v>8</v>
      </c>
      <c r="AMK10" s="16" t="s">
        <v>8</v>
      </c>
      <c r="AML10" s="16" t="s">
        <v>8</v>
      </c>
      <c r="AMM10" s="16" t="s">
        <v>8</v>
      </c>
      <c r="AMN10" s="16" t="s">
        <v>8</v>
      </c>
      <c r="AMO10" s="16" t="s">
        <v>8</v>
      </c>
      <c r="AMP10" s="16" t="s">
        <v>8</v>
      </c>
      <c r="AMQ10" s="16" t="s">
        <v>8</v>
      </c>
      <c r="AMR10" s="16" t="s">
        <v>8</v>
      </c>
      <c r="AMS10" s="16" t="s">
        <v>8</v>
      </c>
      <c r="AMT10" s="16" t="s">
        <v>8</v>
      </c>
      <c r="AMU10" s="16" t="s">
        <v>8</v>
      </c>
      <c r="AMV10" s="16" t="s">
        <v>8</v>
      </c>
      <c r="AMW10" s="16" t="s">
        <v>8</v>
      </c>
      <c r="AMX10" s="16" t="s">
        <v>8</v>
      </c>
      <c r="AMY10" s="16" t="s">
        <v>8</v>
      </c>
      <c r="AMZ10" s="16" t="s">
        <v>8</v>
      </c>
      <c r="ANA10" s="16" t="s">
        <v>8</v>
      </c>
      <c r="ANB10" s="16" t="s">
        <v>8</v>
      </c>
      <c r="ANC10" s="16" t="s">
        <v>8</v>
      </c>
      <c r="AND10" s="16" t="s">
        <v>8</v>
      </c>
      <c r="ANE10" s="16" t="s">
        <v>8</v>
      </c>
      <c r="ANF10" s="16" t="s">
        <v>8</v>
      </c>
      <c r="ANG10" s="16" t="s">
        <v>8</v>
      </c>
      <c r="ANH10" s="16" t="s">
        <v>8</v>
      </c>
      <c r="ANI10" s="16" t="s">
        <v>8</v>
      </c>
      <c r="ANJ10" s="16" t="s">
        <v>8</v>
      </c>
      <c r="ANK10" s="16" t="s">
        <v>8</v>
      </c>
      <c r="ANL10" s="16" t="s">
        <v>8</v>
      </c>
      <c r="ANM10" s="16" t="s">
        <v>8</v>
      </c>
      <c r="ANN10" s="16" t="s">
        <v>8</v>
      </c>
      <c r="ANO10" s="16" t="s">
        <v>8</v>
      </c>
      <c r="ANP10" s="16" t="s">
        <v>8</v>
      </c>
      <c r="ANQ10" s="16" t="s">
        <v>8</v>
      </c>
      <c r="ANR10" s="16" t="s">
        <v>8</v>
      </c>
      <c r="ANS10" s="16" t="s">
        <v>8</v>
      </c>
      <c r="ANT10" s="16" t="s">
        <v>8</v>
      </c>
      <c r="ANU10" s="16" t="s">
        <v>8</v>
      </c>
      <c r="ANV10" s="16" t="s">
        <v>8</v>
      </c>
      <c r="ANW10" s="16" t="s">
        <v>8</v>
      </c>
      <c r="ANX10" s="16" t="s">
        <v>8</v>
      </c>
      <c r="ANY10" s="16" t="s">
        <v>8</v>
      </c>
      <c r="ANZ10" s="16" t="s">
        <v>8</v>
      </c>
      <c r="AOA10" s="16" t="s">
        <v>8</v>
      </c>
      <c r="AOB10" s="16" t="s">
        <v>8</v>
      </c>
      <c r="AOC10" s="16" t="s">
        <v>8</v>
      </c>
      <c r="AOD10" s="16" t="s">
        <v>8</v>
      </c>
      <c r="AOE10" s="16" t="s">
        <v>8</v>
      </c>
      <c r="AOF10" s="16" t="s">
        <v>8</v>
      </c>
      <c r="AOG10" s="16" t="s">
        <v>8</v>
      </c>
      <c r="AOH10" s="16" t="s">
        <v>8</v>
      </c>
      <c r="AOI10" s="16" t="s">
        <v>8</v>
      </c>
      <c r="AOJ10" s="16" t="s">
        <v>8</v>
      </c>
      <c r="AOK10" s="16" t="s">
        <v>8</v>
      </c>
      <c r="AOL10" s="16" t="s">
        <v>8</v>
      </c>
      <c r="AOM10" s="16" t="s">
        <v>8</v>
      </c>
      <c r="AON10" s="16" t="s">
        <v>8</v>
      </c>
      <c r="AOO10" s="16" t="s">
        <v>8</v>
      </c>
      <c r="AOP10" s="16" t="s">
        <v>8</v>
      </c>
      <c r="AOQ10" s="16" t="s">
        <v>8</v>
      </c>
      <c r="AOR10" s="16" t="s">
        <v>8</v>
      </c>
      <c r="AOS10" s="16" t="s">
        <v>8</v>
      </c>
      <c r="AOT10" s="16" t="s">
        <v>8</v>
      </c>
      <c r="AOU10" s="16" t="s">
        <v>8</v>
      </c>
      <c r="AOV10" s="16" t="s">
        <v>8</v>
      </c>
      <c r="AOW10" s="16" t="s">
        <v>8</v>
      </c>
      <c r="AOX10" s="16" t="s">
        <v>8</v>
      </c>
      <c r="AOY10" s="16" t="s">
        <v>8</v>
      </c>
      <c r="AOZ10" s="16" t="s">
        <v>8</v>
      </c>
      <c r="APA10" s="16" t="s">
        <v>8</v>
      </c>
      <c r="APB10" s="16" t="s">
        <v>8</v>
      </c>
      <c r="APC10" s="16" t="s">
        <v>8</v>
      </c>
      <c r="APD10" s="16" t="s">
        <v>8</v>
      </c>
      <c r="APE10" s="16" t="s">
        <v>8</v>
      </c>
      <c r="APF10" s="16" t="s">
        <v>8</v>
      </c>
      <c r="APG10" s="16" t="s">
        <v>8</v>
      </c>
      <c r="APH10" s="16" t="s">
        <v>8</v>
      </c>
      <c r="API10" s="16" t="s">
        <v>8</v>
      </c>
      <c r="APJ10" s="16" t="s">
        <v>8</v>
      </c>
      <c r="APK10" s="16" t="s">
        <v>8</v>
      </c>
      <c r="APL10" s="16" t="s">
        <v>8</v>
      </c>
      <c r="APM10" s="16" t="s">
        <v>8</v>
      </c>
      <c r="APN10" s="16" t="s">
        <v>8</v>
      </c>
      <c r="APO10" s="16" t="s">
        <v>8</v>
      </c>
      <c r="APP10" s="16" t="s">
        <v>8</v>
      </c>
      <c r="APQ10" s="16" t="s">
        <v>8</v>
      </c>
      <c r="APR10" s="16" t="s">
        <v>8</v>
      </c>
      <c r="APS10" s="16" t="s">
        <v>8</v>
      </c>
      <c r="APT10" s="16" t="s">
        <v>8</v>
      </c>
      <c r="APU10" s="16" t="s">
        <v>8</v>
      </c>
      <c r="APV10" s="16" t="s">
        <v>8</v>
      </c>
      <c r="APW10" s="16" t="s">
        <v>8</v>
      </c>
      <c r="APX10" s="16" t="s">
        <v>8</v>
      </c>
      <c r="APY10" s="16" t="s">
        <v>8</v>
      </c>
      <c r="APZ10" s="16" t="s">
        <v>8</v>
      </c>
      <c r="AQA10" s="16" t="s">
        <v>8</v>
      </c>
      <c r="AQB10" s="16" t="s">
        <v>8</v>
      </c>
      <c r="AQC10" s="16" t="s">
        <v>8</v>
      </c>
      <c r="AQD10" s="16" t="s">
        <v>8</v>
      </c>
      <c r="AQE10" s="16" t="s">
        <v>8</v>
      </c>
      <c r="AQF10" s="16" t="s">
        <v>8</v>
      </c>
      <c r="AQG10" s="16" t="s">
        <v>8</v>
      </c>
      <c r="AQH10" s="16" t="s">
        <v>8</v>
      </c>
      <c r="AQI10" s="16" t="s">
        <v>8</v>
      </c>
      <c r="AQJ10" s="16" t="s">
        <v>8</v>
      </c>
      <c r="AQK10" s="16" t="s">
        <v>8</v>
      </c>
      <c r="AQL10" s="16" t="s">
        <v>8</v>
      </c>
      <c r="AQM10" s="16" t="s">
        <v>8</v>
      </c>
      <c r="AQN10" s="16" t="s">
        <v>8</v>
      </c>
      <c r="AQO10" s="16" t="s">
        <v>8</v>
      </c>
      <c r="AQP10" s="16" t="s">
        <v>8</v>
      </c>
      <c r="AQQ10" s="16" t="s">
        <v>8</v>
      </c>
      <c r="AQR10" s="16" t="s">
        <v>8</v>
      </c>
      <c r="AQS10" s="16" t="s">
        <v>8</v>
      </c>
      <c r="AQT10" s="16" t="s">
        <v>8</v>
      </c>
      <c r="AQU10" s="16" t="s">
        <v>8</v>
      </c>
      <c r="AQV10" s="16" t="s">
        <v>8</v>
      </c>
      <c r="AQW10" s="16" t="s">
        <v>8</v>
      </c>
      <c r="AQX10" s="16" t="s">
        <v>8</v>
      </c>
      <c r="AQY10" s="16" t="s">
        <v>8</v>
      </c>
      <c r="AQZ10" s="16" t="s">
        <v>8</v>
      </c>
      <c r="ARA10" s="16" t="s">
        <v>8</v>
      </c>
      <c r="ARB10" s="16" t="s">
        <v>8</v>
      </c>
      <c r="ARC10" s="16" t="s">
        <v>8</v>
      </c>
      <c r="ARD10" s="16" t="s">
        <v>8</v>
      </c>
      <c r="ARE10" s="16" t="s">
        <v>8</v>
      </c>
      <c r="ARF10" s="16" t="s">
        <v>8</v>
      </c>
      <c r="ARG10" s="16" t="s">
        <v>8</v>
      </c>
      <c r="ARH10" s="16" t="s">
        <v>8</v>
      </c>
      <c r="ARI10" s="16" t="s">
        <v>8</v>
      </c>
      <c r="ARJ10" s="16" t="s">
        <v>8</v>
      </c>
      <c r="ARK10" s="16" t="s">
        <v>8</v>
      </c>
      <c r="ARL10" s="16" t="s">
        <v>8</v>
      </c>
      <c r="ARM10" s="16" t="s">
        <v>8</v>
      </c>
      <c r="ARN10" s="16" t="s">
        <v>8</v>
      </c>
      <c r="ARO10" s="16" t="s">
        <v>8</v>
      </c>
      <c r="ARP10" s="16" t="s">
        <v>8</v>
      </c>
      <c r="ARQ10" s="16" t="s">
        <v>8</v>
      </c>
      <c r="ARR10" s="16" t="s">
        <v>8</v>
      </c>
      <c r="ARS10" s="16" t="s">
        <v>8</v>
      </c>
      <c r="ART10" s="16" t="s">
        <v>8</v>
      </c>
      <c r="ARU10" s="16" t="s">
        <v>8</v>
      </c>
      <c r="ARV10" s="16" t="s">
        <v>8</v>
      </c>
      <c r="ARW10" s="16" t="s">
        <v>8</v>
      </c>
      <c r="ARX10" s="16" t="s">
        <v>8</v>
      </c>
      <c r="ARY10" s="16" t="s">
        <v>8</v>
      </c>
      <c r="ARZ10" s="16" t="s">
        <v>8</v>
      </c>
      <c r="ASA10" s="16" t="s">
        <v>8</v>
      </c>
      <c r="ASB10" s="16" t="s">
        <v>8</v>
      </c>
      <c r="ASC10" s="16" t="s">
        <v>8</v>
      </c>
      <c r="ASD10" s="16" t="s">
        <v>8</v>
      </c>
      <c r="ASE10" s="16" t="s">
        <v>8</v>
      </c>
      <c r="ASF10" s="16" t="s">
        <v>8</v>
      </c>
      <c r="ASG10" s="16" t="s">
        <v>8</v>
      </c>
      <c r="ASH10" s="16" t="s">
        <v>8</v>
      </c>
      <c r="ASI10" s="16" t="s">
        <v>8</v>
      </c>
      <c r="ASJ10" s="16" t="s">
        <v>8</v>
      </c>
      <c r="ASK10" s="16" t="s">
        <v>8</v>
      </c>
      <c r="ASL10" s="16" t="s">
        <v>8</v>
      </c>
      <c r="ASM10" s="16" t="s">
        <v>8</v>
      </c>
      <c r="ASN10" s="16" t="s">
        <v>8</v>
      </c>
      <c r="ASO10" s="16" t="s">
        <v>8</v>
      </c>
      <c r="ASP10" s="16" t="s">
        <v>8</v>
      </c>
      <c r="ASQ10" s="16" t="s">
        <v>8</v>
      </c>
      <c r="ASR10" s="16" t="s">
        <v>8</v>
      </c>
      <c r="ASS10" s="16" t="s">
        <v>8</v>
      </c>
      <c r="AST10" s="16" t="s">
        <v>8</v>
      </c>
      <c r="ASU10" s="16" t="s">
        <v>8</v>
      </c>
      <c r="ASV10" s="16" t="s">
        <v>8</v>
      </c>
      <c r="ASW10" s="16" t="s">
        <v>8</v>
      </c>
      <c r="ASX10" s="16" t="s">
        <v>8</v>
      </c>
      <c r="ASY10" s="16" t="s">
        <v>8</v>
      </c>
      <c r="ASZ10" s="16" t="s">
        <v>8</v>
      </c>
      <c r="ATA10" s="16" t="s">
        <v>8</v>
      </c>
      <c r="ATB10" s="16" t="s">
        <v>8</v>
      </c>
      <c r="ATC10" s="16" t="s">
        <v>8</v>
      </c>
      <c r="ATD10" s="16" t="s">
        <v>8</v>
      </c>
      <c r="ATE10" s="16" t="s">
        <v>8</v>
      </c>
      <c r="ATF10" s="16" t="s">
        <v>8</v>
      </c>
      <c r="ATG10" s="16" t="s">
        <v>8</v>
      </c>
      <c r="ATH10" s="16" t="s">
        <v>8</v>
      </c>
      <c r="ATI10" s="16" t="s">
        <v>8</v>
      </c>
      <c r="ATJ10" s="16" t="s">
        <v>8</v>
      </c>
      <c r="ATK10" s="16" t="s">
        <v>8</v>
      </c>
      <c r="ATL10" s="16" t="s">
        <v>8</v>
      </c>
      <c r="ATM10" s="16" t="s">
        <v>8</v>
      </c>
      <c r="ATN10" s="16" t="s">
        <v>8</v>
      </c>
      <c r="ATO10" s="16" t="s">
        <v>8</v>
      </c>
      <c r="ATP10" s="16" t="s">
        <v>8</v>
      </c>
      <c r="ATQ10" s="16" t="s">
        <v>8</v>
      </c>
      <c r="ATR10" s="16" t="s">
        <v>8</v>
      </c>
      <c r="ATS10" s="16" t="s">
        <v>8</v>
      </c>
      <c r="ATT10" s="16" t="s">
        <v>8</v>
      </c>
      <c r="ATU10" s="16" t="s">
        <v>8</v>
      </c>
      <c r="ATV10" s="16" t="s">
        <v>8</v>
      </c>
      <c r="ATW10" s="16" t="s">
        <v>8</v>
      </c>
      <c r="ATX10" s="16" t="s">
        <v>8</v>
      </c>
      <c r="ATY10" s="16" t="s">
        <v>8</v>
      </c>
      <c r="ATZ10" s="16" t="s">
        <v>8</v>
      </c>
      <c r="AUA10" s="16" t="s">
        <v>8</v>
      </c>
      <c r="AUB10" s="16" t="s">
        <v>8</v>
      </c>
      <c r="AUC10" s="16" t="s">
        <v>8</v>
      </c>
      <c r="AUD10" s="16" t="s">
        <v>8</v>
      </c>
      <c r="AUE10" s="16" t="s">
        <v>8</v>
      </c>
      <c r="AUF10" s="16" t="s">
        <v>8</v>
      </c>
      <c r="AUG10" s="16" t="s">
        <v>8</v>
      </c>
      <c r="AUH10" s="16" t="s">
        <v>8</v>
      </c>
      <c r="AUI10" s="16" t="s">
        <v>8</v>
      </c>
      <c r="AUJ10" s="16" t="s">
        <v>8</v>
      </c>
      <c r="AUK10" s="16" t="s">
        <v>8</v>
      </c>
      <c r="AUL10" s="16" t="s">
        <v>8</v>
      </c>
      <c r="AUM10" s="16" t="s">
        <v>8</v>
      </c>
      <c r="AUN10" s="16" t="s">
        <v>8</v>
      </c>
      <c r="AUO10" s="16" t="s">
        <v>8</v>
      </c>
      <c r="AUP10" s="16" t="s">
        <v>8</v>
      </c>
      <c r="AUQ10" s="16" t="s">
        <v>8</v>
      </c>
      <c r="AUR10" s="16" t="s">
        <v>8</v>
      </c>
      <c r="AUS10" s="16" t="s">
        <v>8</v>
      </c>
      <c r="AUT10" s="16" t="s">
        <v>8</v>
      </c>
      <c r="AUU10" s="16" t="s">
        <v>8</v>
      </c>
      <c r="AUV10" s="16" t="s">
        <v>8</v>
      </c>
      <c r="AUW10" s="16" t="s">
        <v>8</v>
      </c>
      <c r="AUX10" s="16" t="s">
        <v>8</v>
      </c>
      <c r="AUY10" s="16" t="s">
        <v>8</v>
      </c>
      <c r="AUZ10" s="16" t="s">
        <v>8</v>
      </c>
      <c r="AVA10" s="16" t="s">
        <v>8</v>
      </c>
      <c r="AVB10" s="16" t="s">
        <v>8</v>
      </c>
      <c r="AVC10" s="16" t="s">
        <v>8</v>
      </c>
      <c r="AVD10" s="16" t="s">
        <v>8</v>
      </c>
      <c r="AVE10" s="16" t="s">
        <v>8</v>
      </c>
      <c r="AVF10" s="16" t="s">
        <v>8</v>
      </c>
      <c r="AVG10" s="16" t="s">
        <v>8</v>
      </c>
      <c r="AVH10" s="16" t="s">
        <v>8</v>
      </c>
      <c r="AVI10" s="16" t="s">
        <v>8</v>
      </c>
      <c r="AVJ10" s="16" t="s">
        <v>8</v>
      </c>
      <c r="AVK10" s="16" t="s">
        <v>8</v>
      </c>
      <c r="AVL10" s="16" t="s">
        <v>8</v>
      </c>
      <c r="AVM10" s="16" t="s">
        <v>8</v>
      </c>
      <c r="AVN10" s="16" t="s">
        <v>8</v>
      </c>
      <c r="AVO10" s="16" t="s">
        <v>8</v>
      </c>
      <c r="AVP10" s="16" t="s">
        <v>8</v>
      </c>
      <c r="AVQ10" s="16" t="s">
        <v>8</v>
      </c>
      <c r="AVR10" s="16" t="s">
        <v>8</v>
      </c>
      <c r="AVS10" s="16" t="s">
        <v>8</v>
      </c>
      <c r="AVT10" s="16" t="s">
        <v>8</v>
      </c>
      <c r="AVU10" s="16" t="s">
        <v>8</v>
      </c>
      <c r="AVV10" s="16" t="s">
        <v>8</v>
      </c>
      <c r="AVW10" s="16" t="s">
        <v>8</v>
      </c>
      <c r="AVX10" s="16" t="s">
        <v>8</v>
      </c>
      <c r="AVY10" s="16" t="s">
        <v>8</v>
      </c>
      <c r="AVZ10" s="16" t="s">
        <v>8</v>
      </c>
      <c r="AWA10" s="16" t="s">
        <v>8</v>
      </c>
      <c r="AWB10" s="16" t="s">
        <v>8</v>
      </c>
      <c r="AWC10" s="16" t="s">
        <v>8</v>
      </c>
      <c r="AWD10" s="16" t="s">
        <v>8</v>
      </c>
      <c r="AWE10" s="16" t="s">
        <v>8</v>
      </c>
      <c r="AWF10" s="16" t="s">
        <v>8</v>
      </c>
      <c r="AWG10" s="16" t="s">
        <v>8</v>
      </c>
      <c r="AWH10" s="16" t="s">
        <v>8</v>
      </c>
      <c r="AWI10" s="16" t="s">
        <v>8</v>
      </c>
      <c r="AWJ10" s="16" t="s">
        <v>8</v>
      </c>
      <c r="AWK10" s="16" t="s">
        <v>8</v>
      </c>
      <c r="AWL10" s="16" t="s">
        <v>8</v>
      </c>
      <c r="AWM10" s="16" t="s">
        <v>8</v>
      </c>
      <c r="AWN10" s="16" t="s">
        <v>8</v>
      </c>
      <c r="AWO10" s="16" t="s">
        <v>8</v>
      </c>
      <c r="AWP10" s="16" t="s">
        <v>8</v>
      </c>
      <c r="AWQ10" s="16" t="s">
        <v>8</v>
      </c>
      <c r="AWR10" s="16" t="s">
        <v>8</v>
      </c>
      <c r="AWS10" s="16" t="s">
        <v>8</v>
      </c>
      <c r="AWT10" s="16" t="s">
        <v>8</v>
      </c>
      <c r="AWU10" s="16" t="s">
        <v>8</v>
      </c>
      <c r="AWV10" s="16" t="s">
        <v>8</v>
      </c>
      <c r="AWW10" s="16" t="s">
        <v>8</v>
      </c>
      <c r="AWX10" s="16" t="s">
        <v>8</v>
      </c>
      <c r="AWY10" s="16" t="s">
        <v>8</v>
      </c>
      <c r="AWZ10" s="16" t="s">
        <v>8</v>
      </c>
      <c r="AXA10" s="16" t="s">
        <v>8</v>
      </c>
      <c r="AXB10" s="16" t="s">
        <v>8</v>
      </c>
      <c r="AXC10" s="16" t="s">
        <v>8</v>
      </c>
      <c r="AXD10" s="16" t="s">
        <v>8</v>
      </c>
      <c r="AXE10" s="16" t="s">
        <v>8</v>
      </c>
      <c r="AXF10" s="16" t="s">
        <v>8</v>
      </c>
      <c r="AXG10" s="16" t="s">
        <v>8</v>
      </c>
      <c r="AXH10" s="16" t="s">
        <v>8</v>
      </c>
      <c r="AXI10" s="16" t="s">
        <v>8</v>
      </c>
      <c r="AXJ10" s="16" t="s">
        <v>8</v>
      </c>
      <c r="AXK10" s="16" t="s">
        <v>8</v>
      </c>
      <c r="AXL10" s="16" t="s">
        <v>8</v>
      </c>
      <c r="AXM10" s="16" t="s">
        <v>8</v>
      </c>
      <c r="AXN10" s="16" t="s">
        <v>8</v>
      </c>
      <c r="AXO10" s="16" t="s">
        <v>8</v>
      </c>
      <c r="AXP10" s="16" t="s">
        <v>8</v>
      </c>
      <c r="AXQ10" s="16" t="s">
        <v>8</v>
      </c>
      <c r="AXR10" s="16" t="s">
        <v>8</v>
      </c>
      <c r="AXS10" s="16" t="s">
        <v>8</v>
      </c>
      <c r="AXT10" s="16" t="s">
        <v>8</v>
      </c>
      <c r="AXU10" s="16" t="s">
        <v>8</v>
      </c>
      <c r="AXV10" s="16" t="s">
        <v>8</v>
      </c>
      <c r="AXW10" s="16" t="s">
        <v>8</v>
      </c>
      <c r="AXX10" s="16" t="s">
        <v>8</v>
      </c>
      <c r="AXY10" s="16" t="s">
        <v>8</v>
      </c>
      <c r="AXZ10" s="16" t="s">
        <v>8</v>
      </c>
      <c r="AYA10" s="16" t="s">
        <v>8</v>
      </c>
      <c r="AYB10" s="16" t="s">
        <v>8</v>
      </c>
      <c r="AYC10" s="16" t="s">
        <v>8</v>
      </c>
      <c r="AYD10" s="16" t="s">
        <v>8</v>
      </c>
      <c r="AYE10" s="16" t="s">
        <v>8</v>
      </c>
      <c r="AYF10" s="16" t="s">
        <v>8</v>
      </c>
      <c r="AYG10" s="16" t="s">
        <v>8</v>
      </c>
      <c r="AYH10" s="16" t="s">
        <v>8</v>
      </c>
      <c r="AYI10" s="16" t="s">
        <v>8</v>
      </c>
      <c r="AYJ10" s="16" t="s">
        <v>8</v>
      </c>
      <c r="AYK10" s="16" t="s">
        <v>8</v>
      </c>
      <c r="AYL10" s="16" t="s">
        <v>8</v>
      </c>
      <c r="AYM10" s="16" t="s">
        <v>8</v>
      </c>
      <c r="AYN10" s="16" t="s">
        <v>8</v>
      </c>
      <c r="AYO10" s="16" t="s">
        <v>8</v>
      </c>
      <c r="AYP10" s="16" t="s">
        <v>8</v>
      </c>
      <c r="AYQ10" s="16" t="s">
        <v>8</v>
      </c>
      <c r="AYR10" s="16" t="s">
        <v>8</v>
      </c>
      <c r="AYS10" s="16" t="s">
        <v>8</v>
      </c>
      <c r="AYT10" s="16" t="s">
        <v>8</v>
      </c>
      <c r="AYU10" s="16" t="s">
        <v>8</v>
      </c>
      <c r="AYV10" s="16" t="s">
        <v>8</v>
      </c>
      <c r="AYW10" s="16" t="s">
        <v>8</v>
      </c>
      <c r="AYX10" s="16" t="s">
        <v>8</v>
      </c>
      <c r="AYY10" s="16" t="s">
        <v>8</v>
      </c>
      <c r="AYZ10" s="16" t="s">
        <v>8</v>
      </c>
      <c r="AZA10" s="16" t="s">
        <v>8</v>
      </c>
      <c r="AZB10" s="16" t="s">
        <v>8</v>
      </c>
      <c r="AZC10" s="16" t="s">
        <v>8</v>
      </c>
      <c r="AZD10" s="16" t="s">
        <v>8</v>
      </c>
      <c r="AZE10" s="16" t="s">
        <v>8</v>
      </c>
      <c r="AZF10" s="16" t="s">
        <v>8</v>
      </c>
      <c r="AZG10" s="16" t="s">
        <v>8</v>
      </c>
      <c r="AZH10" s="16" t="s">
        <v>8</v>
      </c>
      <c r="AZI10" s="16" t="s">
        <v>8</v>
      </c>
      <c r="AZJ10" s="16" t="s">
        <v>8</v>
      </c>
      <c r="AZK10" s="16" t="s">
        <v>8</v>
      </c>
      <c r="AZL10" s="16" t="s">
        <v>8</v>
      </c>
      <c r="AZM10" s="16" t="s">
        <v>8</v>
      </c>
      <c r="AZN10" s="16" t="s">
        <v>8</v>
      </c>
      <c r="AZO10" s="16" t="s">
        <v>8</v>
      </c>
      <c r="AZP10" s="16" t="s">
        <v>8</v>
      </c>
      <c r="AZQ10" s="16" t="s">
        <v>8</v>
      </c>
      <c r="AZR10" s="16" t="s">
        <v>8</v>
      </c>
      <c r="AZS10" s="16" t="s">
        <v>8</v>
      </c>
      <c r="AZT10" s="16" t="s">
        <v>8</v>
      </c>
      <c r="AZU10" s="16" t="s">
        <v>8</v>
      </c>
      <c r="AZV10" s="16" t="s">
        <v>8</v>
      </c>
      <c r="AZW10" s="16" t="s">
        <v>8</v>
      </c>
      <c r="AZX10" s="16" t="s">
        <v>8</v>
      </c>
      <c r="AZY10" s="16" t="s">
        <v>8</v>
      </c>
      <c r="AZZ10" s="16" t="s">
        <v>8</v>
      </c>
      <c r="BAA10" s="16" t="s">
        <v>8</v>
      </c>
      <c r="BAB10" s="16" t="s">
        <v>8</v>
      </c>
      <c r="BAC10" s="16" t="s">
        <v>8</v>
      </c>
      <c r="BAD10" s="16" t="s">
        <v>8</v>
      </c>
      <c r="BAE10" s="16" t="s">
        <v>8</v>
      </c>
      <c r="BAF10" s="16" t="s">
        <v>8</v>
      </c>
      <c r="BAG10" s="16" t="s">
        <v>8</v>
      </c>
      <c r="BAH10" s="16" t="s">
        <v>8</v>
      </c>
      <c r="BAI10" s="16" t="s">
        <v>8</v>
      </c>
      <c r="BAJ10" s="16" t="s">
        <v>8</v>
      </c>
      <c r="BAK10" s="16" t="s">
        <v>8</v>
      </c>
      <c r="BAL10" s="16" t="s">
        <v>8</v>
      </c>
      <c r="BAM10" s="16" t="s">
        <v>8</v>
      </c>
      <c r="BAN10" s="16" t="s">
        <v>8</v>
      </c>
      <c r="BAO10" s="16" t="s">
        <v>8</v>
      </c>
      <c r="BAP10" s="16" t="s">
        <v>8</v>
      </c>
      <c r="BAQ10" s="16" t="s">
        <v>8</v>
      </c>
      <c r="BAR10" s="16" t="s">
        <v>8</v>
      </c>
      <c r="BAS10" s="16" t="s">
        <v>8</v>
      </c>
      <c r="BAT10" s="16" t="s">
        <v>8</v>
      </c>
      <c r="BAU10" s="16" t="s">
        <v>8</v>
      </c>
      <c r="BAV10" s="16" t="s">
        <v>8</v>
      </c>
      <c r="BAW10" s="16" t="s">
        <v>8</v>
      </c>
      <c r="BAX10" s="16" t="s">
        <v>8</v>
      </c>
      <c r="BAY10" s="16" t="s">
        <v>8</v>
      </c>
      <c r="BAZ10" s="16" t="s">
        <v>8</v>
      </c>
      <c r="BBA10" s="16" t="s">
        <v>8</v>
      </c>
      <c r="BBB10" s="16" t="s">
        <v>8</v>
      </c>
      <c r="BBC10" s="16" t="s">
        <v>8</v>
      </c>
      <c r="BBD10" s="16" t="s">
        <v>8</v>
      </c>
      <c r="BBE10" s="16" t="s">
        <v>8</v>
      </c>
      <c r="BBF10" s="16" t="s">
        <v>8</v>
      </c>
      <c r="BBG10" s="16" t="s">
        <v>8</v>
      </c>
      <c r="BBH10" s="16" t="s">
        <v>8</v>
      </c>
      <c r="BBI10" s="16" t="s">
        <v>8</v>
      </c>
      <c r="BBJ10" s="16" t="s">
        <v>8</v>
      </c>
      <c r="BBK10" s="16" t="s">
        <v>8</v>
      </c>
      <c r="BBL10" s="16" t="s">
        <v>8</v>
      </c>
      <c r="BBM10" s="16" t="s">
        <v>8</v>
      </c>
      <c r="BBN10" s="16" t="s">
        <v>8</v>
      </c>
      <c r="BBO10" s="16" t="s">
        <v>8</v>
      </c>
      <c r="BBP10" s="16" t="s">
        <v>8</v>
      </c>
      <c r="BBQ10" s="16" t="s">
        <v>8</v>
      </c>
      <c r="BBR10" s="16" t="s">
        <v>8</v>
      </c>
      <c r="BBS10" s="16" t="s">
        <v>8</v>
      </c>
      <c r="BBT10" s="16" t="s">
        <v>8</v>
      </c>
      <c r="BBU10" s="16" t="s">
        <v>8</v>
      </c>
      <c r="BBV10" s="16" t="s">
        <v>8</v>
      </c>
      <c r="BBW10" s="16" t="s">
        <v>8</v>
      </c>
      <c r="BBX10" s="16" t="s">
        <v>8</v>
      </c>
      <c r="BBY10" s="16" t="s">
        <v>8</v>
      </c>
      <c r="BBZ10" s="16" t="s">
        <v>8</v>
      </c>
      <c r="BCA10" s="16" t="s">
        <v>8</v>
      </c>
      <c r="BCB10" s="16" t="s">
        <v>8</v>
      </c>
      <c r="BCC10" s="16" t="s">
        <v>8</v>
      </c>
      <c r="BCD10" s="16" t="s">
        <v>8</v>
      </c>
      <c r="BCE10" s="16" t="s">
        <v>8</v>
      </c>
      <c r="BCF10" s="16" t="s">
        <v>8</v>
      </c>
      <c r="BCG10" s="16" t="s">
        <v>8</v>
      </c>
      <c r="BCH10" s="16" t="s">
        <v>8</v>
      </c>
      <c r="BCI10" s="16" t="s">
        <v>8</v>
      </c>
      <c r="BCJ10" s="16" t="s">
        <v>8</v>
      </c>
      <c r="BCK10" s="16" t="s">
        <v>8</v>
      </c>
      <c r="BCL10" s="16" t="s">
        <v>8</v>
      </c>
      <c r="BCM10" s="16" t="s">
        <v>8</v>
      </c>
      <c r="BCN10" s="16" t="s">
        <v>8</v>
      </c>
      <c r="BCO10" s="16" t="s">
        <v>8</v>
      </c>
      <c r="BCP10" s="16" t="s">
        <v>8</v>
      </c>
      <c r="BCQ10" s="16" t="s">
        <v>8</v>
      </c>
      <c r="BCR10" s="16" t="s">
        <v>8</v>
      </c>
      <c r="BCS10" s="16" t="s">
        <v>8</v>
      </c>
      <c r="BCT10" s="16" t="s">
        <v>8</v>
      </c>
      <c r="BCU10" s="16" t="s">
        <v>8</v>
      </c>
      <c r="BCV10" s="16" t="s">
        <v>8</v>
      </c>
      <c r="BCW10" s="16" t="s">
        <v>8</v>
      </c>
      <c r="BCX10" s="16" t="s">
        <v>8</v>
      </c>
      <c r="BCY10" s="16" t="s">
        <v>8</v>
      </c>
      <c r="BCZ10" s="16" t="s">
        <v>8</v>
      </c>
      <c r="BDA10" s="16" t="s">
        <v>8</v>
      </c>
      <c r="BDB10" s="16" t="s">
        <v>8</v>
      </c>
      <c r="BDC10" s="16" t="s">
        <v>8</v>
      </c>
      <c r="BDD10" s="16" t="s">
        <v>8</v>
      </c>
      <c r="BDE10" s="16" t="s">
        <v>8</v>
      </c>
      <c r="BDF10" s="16" t="s">
        <v>8</v>
      </c>
      <c r="BDG10" s="16" t="s">
        <v>8</v>
      </c>
      <c r="BDH10" s="16" t="s">
        <v>8</v>
      </c>
      <c r="BDI10" s="16" t="s">
        <v>8</v>
      </c>
      <c r="BDJ10" s="16" t="s">
        <v>8</v>
      </c>
      <c r="BDK10" s="16" t="s">
        <v>8</v>
      </c>
      <c r="BDL10" s="16" t="s">
        <v>8</v>
      </c>
      <c r="BDM10" s="16" t="s">
        <v>8</v>
      </c>
      <c r="BDN10" s="16" t="s">
        <v>8</v>
      </c>
      <c r="BDO10" s="16" t="s">
        <v>8</v>
      </c>
      <c r="BDP10" s="16" t="s">
        <v>8</v>
      </c>
      <c r="BDQ10" s="16" t="s">
        <v>8</v>
      </c>
      <c r="BDR10" s="16" t="s">
        <v>8</v>
      </c>
      <c r="BDS10" s="16" t="s">
        <v>8</v>
      </c>
      <c r="BDT10" s="16" t="s">
        <v>8</v>
      </c>
      <c r="BDU10" s="16" t="s">
        <v>8</v>
      </c>
      <c r="BDV10" s="16" t="s">
        <v>8</v>
      </c>
      <c r="BDW10" s="16" t="s">
        <v>8</v>
      </c>
      <c r="BDX10" s="16" t="s">
        <v>8</v>
      </c>
      <c r="BDY10" s="16" t="s">
        <v>8</v>
      </c>
      <c r="BDZ10" s="16" t="s">
        <v>8</v>
      </c>
      <c r="BEA10" s="16" t="s">
        <v>8</v>
      </c>
      <c r="BEB10" s="16" t="s">
        <v>8</v>
      </c>
      <c r="BEC10" s="16" t="s">
        <v>8</v>
      </c>
      <c r="BED10" s="16" t="s">
        <v>8</v>
      </c>
      <c r="BEE10" s="16" t="s">
        <v>8</v>
      </c>
      <c r="BEF10" s="16" t="s">
        <v>8</v>
      </c>
      <c r="BEG10" s="16" t="s">
        <v>8</v>
      </c>
      <c r="BEH10" s="16" t="s">
        <v>8</v>
      </c>
      <c r="BEI10" s="16" t="s">
        <v>8</v>
      </c>
      <c r="BEJ10" s="16" t="s">
        <v>8</v>
      </c>
      <c r="BEK10" s="16" t="s">
        <v>8</v>
      </c>
      <c r="BEL10" s="16" t="s">
        <v>8</v>
      </c>
      <c r="BEM10" s="16" t="s">
        <v>8</v>
      </c>
      <c r="BEN10" s="16" t="s">
        <v>8</v>
      </c>
      <c r="BEO10" s="16" t="s">
        <v>8</v>
      </c>
      <c r="BEP10" s="16" t="s">
        <v>8</v>
      </c>
      <c r="BEQ10" s="16" t="s">
        <v>8</v>
      </c>
      <c r="BER10" s="16" t="s">
        <v>8</v>
      </c>
      <c r="BES10" s="16" t="s">
        <v>8</v>
      </c>
      <c r="BET10" s="16" t="s">
        <v>8</v>
      </c>
      <c r="BEU10" s="16" t="s">
        <v>8</v>
      </c>
      <c r="BEV10" s="16" t="s">
        <v>8</v>
      </c>
      <c r="BEW10" s="16" t="s">
        <v>8</v>
      </c>
      <c r="BEX10" s="16" t="s">
        <v>8</v>
      </c>
      <c r="BEY10" s="16" t="s">
        <v>8</v>
      </c>
      <c r="BEZ10" s="16" t="s">
        <v>8</v>
      </c>
      <c r="BFA10" s="16" t="s">
        <v>8</v>
      </c>
      <c r="BFB10" s="16" t="s">
        <v>8</v>
      </c>
      <c r="BFC10" s="16" t="s">
        <v>8</v>
      </c>
      <c r="BFD10" s="16" t="s">
        <v>8</v>
      </c>
      <c r="BFE10" s="16" t="s">
        <v>8</v>
      </c>
      <c r="BFF10" s="16" t="s">
        <v>8</v>
      </c>
      <c r="BFG10" s="16" t="s">
        <v>8</v>
      </c>
      <c r="BFH10" s="16" t="s">
        <v>8</v>
      </c>
      <c r="BFI10" s="16" t="s">
        <v>8</v>
      </c>
      <c r="BFJ10" s="16" t="s">
        <v>8</v>
      </c>
      <c r="BFK10" s="16" t="s">
        <v>8</v>
      </c>
      <c r="BFL10" s="16" t="s">
        <v>8</v>
      </c>
      <c r="BFM10" s="16" t="s">
        <v>8</v>
      </c>
      <c r="BFN10" s="16" t="s">
        <v>8</v>
      </c>
      <c r="BFO10" s="16" t="s">
        <v>8</v>
      </c>
      <c r="BFP10" s="16" t="s">
        <v>8</v>
      </c>
      <c r="BFQ10" s="16" t="s">
        <v>8</v>
      </c>
      <c r="BFR10" s="16" t="s">
        <v>8</v>
      </c>
      <c r="BFS10" s="16" t="s">
        <v>8</v>
      </c>
      <c r="BFT10" s="16" t="s">
        <v>8</v>
      </c>
      <c r="BFU10" s="16" t="s">
        <v>8</v>
      </c>
      <c r="BFV10" s="16" t="s">
        <v>8</v>
      </c>
      <c r="BFW10" s="16" t="s">
        <v>8</v>
      </c>
      <c r="BFX10" s="16" t="s">
        <v>8</v>
      </c>
      <c r="BFY10" s="16" t="s">
        <v>8</v>
      </c>
      <c r="BFZ10" s="16" t="s">
        <v>8</v>
      </c>
      <c r="BGA10" s="16" t="s">
        <v>8</v>
      </c>
      <c r="BGB10" s="16" t="s">
        <v>8</v>
      </c>
      <c r="BGC10" s="16" t="s">
        <v>8</v>
      </c>
      <c r="BGD10" s="16" t="s">
        <v>8</v>
      </c>
      <c r="BGE10" s="16" t="s">
        <v>8</v>
      </c>
      <c r="BGF10" s="16" t="s">
        <v>8</v>
      </c>
      <c r="BGG10" s="16" t="s">
        <v>8</v>
      </c>
      <c r="BGH10" s="16" t="s">
        <v>8</v>
      </c>
      <c r="BGI10" s="16" t="s">
        <v>8</v>
      </c>
      <c r="BGJ10" s="16" t="s">
        <v>8</v>
      </c>
      <c r="BGK10" s="16" t="s">
        <v>8</v>
      </c>
      <c r="BGL10" s="16" t="s">
        <v>8</v>
      </c>
      <c r="BGM10" s="16" t="s">
        <v>8</v>
      </c>
      <c r="BGN10" s="16" t="s">
        <v>8</v>
      </c>
      <c r="BGO10" s="16" t="s">
        <v>8</v>
      </c>
      <c r="BGP10" s="16" t="s">
        <v>8</v>
      </c>
      <c r="BGQ10" s="16" t="s">
        <v>8</v>
      </c>
      <c r="BGR10" s="16" t="s">
        <v>8</v>
      </c>
      <c r="BGS10" s="16" t="s">
        <v>8</v>
      </c>
      <c r="BGT10" s="16" t="s">
        <v>8</v>
      </c>
      <c r="BGU10" s="16" t="s">
        <v>8</v>
      </c>
      <c r="BGV10" s="16" t="s">
        <v>8</v>
      </c>
      <c r="BGW10" s="16" t="s">
        <v>8</v>
      </c>
      <c r="BGX10" s="16" t="s">
        <v>8</v>
      </c>
      <c r="BGY10" s="16" t="s">
        <v>8</v>
      </c>
      <c r="BGZ10" s="16" t="s">
        <v>8</v>
      </c>
      <c r="BHA10" s="16" t="s">
        <v>8</v>
      </c>
      <c r="BHB10" s="16" t="s">
        <v>8</v>
      </c>
      <c r="BHC10" s="16" t="s">
        <v>8</v>
      </c>
      <c r="BHD10" s="16" t="s">
        <v>8</v>
      </c>
      <c r="BHE10" s="16" t="s">
        <v>8</v>
      </c>
      <c r="BHF10" s="16" t="s">
        <v>8</v>
      </c>
      <c r="BHG10" s="16" t="s">
        <v>8</v>
      </c>
      <c r="BHH10" s="16" t="s">
        <v>8</v>
      </c>
      <c r="BHI10" s="16" t="s">
        <v>8</v>
      </c>
      <c r="BHJ10" s="16" t="s">
        <v>8</v>
      </c>
      <c r="BHK10" s="16" t="s">
        <v>8</v>
      </c>
      <c r="BHL10" s="16" t="s">
        <v>8</v>
      </c>
      <c r="BHM10" s="16" t="s">
        <v>8</v>
      </c>
      <c r="BHN10" s="16" t="s">
        <v>8</v>
      </c>
      <c r="BHO10" s="16" t="s">
        <v>8</v>
      </c>
      <c r="BHP10" s="16" t="s">
        <v>8</v>
      </c>
      <c r="BHQ10" s="16" t="s">
        <v>8</v>
      </c>
      <c r="BHR10" s="16" t="s">
        <v>8</v>
      </c>
      <c r="BHS10" s="16" t="s">
        <v>8</v>
      </c>
      <c r="BHT10" s="16" t="s">
        <v>8</v>
      </c>
      <c r="BHU10" s="16" t="s">
        <v>8</v>
      </c>
      <c r="BHV10" s="16" t="s">
        <v>8</v>
      </c>
      <c r="BHW10" s="16" t="s">
        <v>8</v>
      </c>
      <c r="BHX10" s="16" t="s">
        <v>8</v>
      </c>
      <c r="BHY10" s="16" t="s">
        <v>8</v>
      </c>
      <c r="BHZ10" s="16" t="s">
        <v>8</v>
      </c>
      <c r="BIA10" s="16" t="s">
        <v>8</v>
      </c>
      <c r="BIB10" s="16" t="s">
        <v>8</v>
      </c>
      <c r="BIC10" s="16" t="s">
        <v>8</v>
      </c>
      <c r="BID10" s="16" t="s">
        <v>8</v>
      </c>
      <c r="BIE10" s="16" t="s">
        <v>8</v>
      </c>
      <c r="BIF10" s="16" t="s">
        <v>8</v>
      </c>
      <c r="BIG10" s="16" t="s">
        <v>8</v>
      </c>
      <c r="BIH10" s="16" t="s">
        <v>8</v>
      </c>
      <c r="BII10" s="16" t="s">
        <v>8</v>
      </c>
      <c r="BIJ10" s="16" t="s">
        <v>8</v>
      </c>
      <c r="BIK10" s="16" t="s">
        <v>8</v>
      </c>
      <c r="BIL10" s="16" t="s">
        <v>8</v>
      </c>
      <c r="BIM10" s="16" t="s">
        <v>8</v>
      </c>
      <c r="BIN10" s="16" t="s">
        <v>8</v>
      </c>
      <c r="BIO10" s="16" t="s">
        <v>8</v>
      </c>
      <c r="BIP10" s="16" t="s">
        <v>8</v>
      </c>
      <c r="BIQ10" s="16" t="s">
        <v>8</v>
      </c>
      <c r="BIR10" s="16" t="s">
        <v>8</v>
      </c>
      <c r="BIS10" s="16" t="s">
        <v>8</v>
      </c>
      <c r="BIT10" s="16" t="s">
        <v>8</v>
      </c>
      <c r="BIU10" s="16" t="s">
        <v>8</v>
      </c>
      <c r="BIV10" s="16" t="s">
        <v>8</v>
      </c>
      <c r="BIW10" s="16" t="s">
        <v>8</v>
      </c>
      <c r="BIX10" s="16" t="s">
        <v>8</v>
      </c>
      <c r="BIY10" s="16" t="s">
        <v>8</v>
      </c>
      <c r="BIZ10" s="16" t="s">
        <v>8</v>
      </c>
      <c r="BJA10" s="16" t="s">
        <v>8</v>
      </c>
      <c r="BJB10" s="16" t="s">
        <v>8</v>
      </c>
      <c r="BJC10" s="16" t="s">
        <v>8</v>
      </c>
      <c r="BJD10" s="16" t="s">
        <v>8</v>
      </c>
      <c r="BJE10" s="16" t="s">
        <v>8</v>
      </c>
      <c r="BJF10" s="16" t="s">
        <v>8</v>
      </c>
      <c r="BJG10" s="16" t="s">
        <v>8</v>
      </c>
      <c r="BJH10" s="16" t="s">
        <v>8</v>
      </c>
      <c r="BJI10" s="16" t="s">
        <v>8</v>
      </c>
      <c r="BJJ10" s="16" t="s">
        <v>8</v>
      </c>
      <c r="BJK10" s="16" t="s">
        <v>8</v>
      </c>
      <c r="BJL10" s="16" t="s">
        <v>8</v>
      </c>
      <c r="BJM10" s="16" t="s">
        <v>8</v>
      </c>
      <c r="BJN10" s="16" t="s">
        <v>8</v>
      </c>
      <c r="BJO10" s="16" t="s">
        <v>8</v>
      </c>
      <c r="BJP10" s="16" t="s">
        <v>8</v>
      </c>
      <c r="BJQ10" s="16" t="s">
        <v>8</v>
      </c>
      <c r="BJR10" s="16" t="s">
        <v>8</v>
      </c>
      <c r="BJS10" s="16" t="s">
        <v>8</v>
      </c>
      <c r="BJT10" s="16" t="s">
        <v>8</v>
      </c>
      <c r="BJU10" s="16" t="s">
        <v>8</v>
      </c>
      <c r="BJV10" s="16" t="s">
        <v>8</v>
      </c>
      <c r="BJW10" s="16" t="s">
        <v>8</v>
      </c>
      <c r="BJX10" s="16" t="s">
        <v>8</v>
      </c>
      <c r="BJY10" s="16" t="s">
        <v>8</v>
      </c>
      <c r="BJZ10" s="16" t="s">
        <v>8</v>
      </c>
      <c r="BKA10" s="16" t="s">
        <v>8</v>
      </c>
      <c r="BKB10" s="16" t="s">
        <v>8</v>
      </c>
      <c r="BKC10" s="16" t="s">
        <v>8</v>
      </c>
      <c r="BKD10" s="16" t="s">
        <v>8</v>
      </c>
      <c r="BKE10" s="16" t="s">
        <v>8</v>
      </c>
      <c r="BKF10" s="16" t="s">
        <v>8</v>
      </c>
      <c r="BKG10" s="16" t="s">
        <v>8</v>
      </c>
      <c r="BKH10" s="16" t="s">
        <v>8</v>
      </c>
      <c r="BKI10" s="16" t="s">
        <v>8</v>
      </c>
      <c r="BKJ10" s="16" t="s">
        <v>8</v>
      </c>
      <c r="BKK10" s="16" t="s">
        <v>8</v>
      </c>
      <c r="BKL10" s="16" t="s">
        <v>8</v>
      </c>
      <c r="BKM10" s="16" t="s">
        <v>8</v>
      </c>
      <c r="BKN10" s="16" t="s">
        <v>8</v>
      </c>
      <c r="BKO10" s="16" t="s">
        <v>8</v>
      </c>
      <c r="BKP10" s="16" t="s">
        <v>8</v>
      </c>
      <c r="BKQ10" s="16" t="s">
        <v>8</v>
      </c>
      <c r="BKR10" s="16" t="s">
        <v>8</v>
      </c>
      <c r="BKS10" s="16" t="s">
        <v>8</v>
      </c>
      <c r="BKT10" s="16" t="s">
        <v>8</v>
      </c>
      <c r="BKU10" s="16" t="s">
        <v>8</v>
      </c>
      <c r="BKV10" s="16" t="s">
        <v>8</v>
      </c>
      <c r="BKW10" s="16" t="s">
        <v>8</v>
      </c>
      <c r="BKX10" s="16" t="s">
        <v>8</v>
      </c>
      <c r="BKY10" s="16" t="s">
        <v>8</v>
      </c>
      <c r="BKZ10" s="16" t="s">
        <v>8</v>
      </c>
      <c r="BLA10" s="16" t="s">
        <v>8</v>
      </c>
      <c r="BLB10" s="16" t="s">
        <v>8</v>
      </c>
      <c r="BLC10" s="16" t="s">
        <v>8</v>
      </c>
      <c r="BLD10" s="16" t="s">
        <v>8</v>
      </c>
      <c r="BLE10" s="16" t="s">
        <v>8</v>
      </c>
      <c r="BLF10" s="16" t="s">
        <v>8</v>
      </c>
      <c r="BLG10" s="16" t="s">
        <v>8</v>
      </c>
      <c r="BLH10" s="16" t="s">
        <v>8</v>
      </c>
      <c r="BLI10" s="16" t="s">
        <v>8</v>
      </c>
      <c r="BLJ10" s="16" t="s">
        <v>8</v>
      </c>
      <c r="BLK10" s="16" t="s">
        <v>8</v>
      </c>
      <c r="BLL10" s="16" t="s">
        <v>8</v>
      </c>
      <c r="BLM10" s="16" t="s">
        <v>8</v>
      </c>
      <c r="BLN10" s="16" t="s">
        <v>8</v>
      </c>
      <c r="BLO10" s="16" t="s">
        <v>8</v>
      </c>
      <c r="BLP10" s="16" t="s">
        <v>8</v>
      </c>
      <c r="BLQ10" s="16" t="s">
        <v>8</v>
      </c>
      <c r="BLR10" s="16" t="s">
        <v>8</v>
      </c>
      <c r="BLS10" s="16" t="s">
        <v>8</v>
      </c>
      <c r="BLT10" s="16" t="s">
        <v>8</v>
      </c>
      <c r="BLU10" s="16" t="s">
        <v>8</v>
      </c>
      <c r="BLV10" s="16" t="s">
        <v>8</v>
      </c>
      <c r="BLW10" s="16" t="s">
        <v>8</v>
      </c>
      <c r="BLX10" s="16" t="s">
        <v>8</v>
      </c>
      <c r="BLY10" s="16" t="s">
        <v>8</v>
      </c>
      <c r="BLZ10" s="16" t="s">
        <v>8</v>
      </c>
      <c r="BMA10" s="16" t="s">
        <v>8</v>
      </c>
      <c r="BMB10" s="16" t="s">
        <v>8</v>
      </c>
      <c r="BMC10" s="16" t="s">
        <v>8</v>
      </c>
      <c r="BMD10" s="16" t="s">
        <v>8</v>
      </c>
      <c r="BME10" s="16" t="s">
        <v>8</v>
      </c>
      <c r="BMF10" s="16" t="s">
        <v>8</v>
      </c>
      <c r="BMG10" s="16" t="s">
        <v>8</v>
      </c>
      <c r="BMH10" s="16" t="s">
        <v>8</v>
      </c>
      <c r="BMI10" s="16" t="s">
        <v>8</v>
      </c>
      <c r="BMJ10" s="16" t="s">
        <v>8</v>
      </c>
      <c r="BMK10" s="16" t="s">
        <v>8</v>
      </c>
      <c r="BML10" s="16" t="s">
        <v>8</v>
      </c>
      <c r="BMM10" s="16" t="s">
        <v>8</v>
      </c>
      <c r="BMN10" s="16" t="s">
        <v>8</v>
      </c>
      <c r="BMO10" s="16" t="s">
        <v>8</v>
      </c>
      <c r="BMP10" s="16" t="s">
        <v>8</v>
      </c>
      <c r="BMQ10" s="16" t="s">
        <v>8</v>
      </c>
      <c r="BMR10" s="16" t="s">
        <v>8</v>
      </c>
      <c r="BMS10" s="16" t="s">
        <v>8</v>
      </c>
      <c r="BMT10" s="16" t="s">
        <v>8</v>
      </c>
      <c r="BMU10" s="16" t="s">
        <v>8</v>
      </c>
      <c r="BMV10" s="16" t="s">
        <v>8</v>
      </c>
      <c r="BMW10" s="16" t="s">
        <v>8</v>
      </c>
      <c r="BMX10" s="16" t="s">
        <v>8</v>
      </c>
      <c r="BMY10" s="16" t="s">
        <v>8</v>
      </c>
      <c r="BMZ10" s="16" t="s">
        <v>8</v>
      </c>
      <c r="BNA10" s="16" t="s">
        <v>8</v>
      </c>
      <c r="BNB10" s="16" t="s">
        <v>8</v>
      </c>
      <c r="BNC10" s="16" t="s">
        <v>8</v>
      </c>
      <c r="BND10" s="16" t="s">
        <v>8</v>
      </c>
      <c r="BNE10" s="16" t="s">
        <v>8</v>
      </c>
      <c r="BNF10" s="16" t="s">
        <v>8</v>
      </c>
      <c r="BNG10" s="16" t="s">
        <v>8</v>
      </c>
      <c r="BNH10" s="16" t="s">
        <v>8</v>
      </c>
      <c r="BNI10" s="16" t="s">
        <v>8</v>
      </c>
      <c r="BNJ10" s="16" t="s">
        <v>8</v>
      </c>
      <c r="BNK10" s="16" t="s">
        <v>8</v>
      </c>
      <c r="BNL10" s="16" t="s">
        <v>8</v>
      </c>
      <c r="BNM10" s="16" t="s">
        <v>8</v>
      </c>
      <c r="BNN10" s="16" t="s">
        <v>8</v>
      </c>
      <c r="BNO10" s="16" t="s">
        <v>8</v>
      </c>
      <c r="BNP10" s="16" t="s">
        <v>8</v>
      </c>
      <c r="BNQ10" s="16" t="s">
        <v>8</v>
      </c>
      <c r="BNR10" s="16" t="s">
        <v>8</v>
      </c>
      <c r="BNS10" s="16" t="s">
        <v>8</v>
      </c>
      <c r="BNT10" s="16" t="s">
        <v>8</v>
      </c>
      <c r="BNU10" s="16" t="s">
        <v>8</v>
      </c>
      <c r="BNV10" s="16" t="s">
        <v>8</v>
      </c>
      <c r="BNW10" s="16" t="s">
        <v>8</v>
      </c>
      <c r="BNX10" s="16" t="s">
        <v>8</v>
      </c>
      <c r="BNY10" s="16" t="s">
        <v>8</v>
      </c>
      <c r="BNZ10" s="16" t="s">
        <v>8</v>
      </c>
      <c r="BOA10" s="16" t="s">
        <v>8</v>
      </c>
      <c r="BOB10" s="16" t="s">
        <v>8</v>
      </c>
      <c r="BOC10" s="16" t="s">
        <v>8</v>
      </c>
      <c r="BOD10" s="16" t="s">
        <v>8</v>
      </c>
      <c r="BOE10" s="16" t="s">
        <v>8</v>
      </c>
      <c r="BOF10" s="16" t="s">
        <v>8</v>
      </c>
      <c r="BOG10" s="16" t="s">
        <v>8</v>
      </c>
      <c r="BOH10" s="16" t="s">
        <v>8</v>
      </c>
      <c r="BOI10" s="16" t="s">
        <v>8</v>
      </c>
      <c r="BOJ10" s="16" t="s">
        <v>8</v>
      </c>
      <c r="BOK10" s="16" t="s">
        <v>8</v>
      </c>
      <c r="BOL10" s="16" t="s">
        <v>8</v>
      </c>
      <c r="BOM10" s="16" t="s">
        <v>8</v>
      </c>
      <c r="BON10" s="16" t="s">
        <v>8</v>
      </c>
      <c r="BOO10" s="16" t="s">
        <v>8</v>
      </c>
      <c r="BOP10" s="16" t="s">
        <v>8</v>
      </c>
      <c r="BOQ10" s="16" t="s">
        <v>8</v>
      </c>
      <c r="BOR10" s="16" t="s">
        <v>8</v>
      </c>
      <c r="BOS10" s="16" t="s">
        <v>8</v>
      </c>
      <c r="BOT10" s="16" t="s">
        <v>8</v>
      </c>
      <c r="BOU10" s="16" t="s">
        <v>8</v>
      </c>
      <c r="BOV10" s="16" t="s">
        <v>8</v>
      </c>
      <c r="BOW10" s="16" t="s">
        <v>8</v>
      </c>
      <c r="BOX10" s="16" t="s">
        <v>8</v>
      </c>
      <c r="BOY10" s="16" t="s">
        <v>8</v>
      </c>
      <c r="BOZ10" s="16" t="s">
        <v>8</v>
      </c>
      <c r="BPA10" s="16" t="s">
        <v>8</v>
      </c>
      <c r="BPB10" s="16" t="s">
        <v>8</v>
      </c>
      <c r="BPC10" s="16" t="s">
        <v>8</v>
      </c>
      <c r="BPD10" s="16" t="s">
        <v>8</v>
      </c>
      <c r="BPE10" s="16" t="s">
        <v>8</v>
      </c>
      <c r="BPF10" s="16" t="s">
        <v>8</v>
      </c>
      <c r="BPG10" s="16" t="s">
        <v>8</v>
      </c>
      <c r="BPH10" s="16" t="s">
        <v>8</v>
      </c>
      <c r="BPI10" s="16" t="s">
        <v>8</v>
      </c>
      <c r="BPJ10" s="16" t="s">
        <v>8</v>
      </c>
      <c r="BPK10" s="16" t="s">
        <v>8</v>
      </c>
      <c r="BPL10" s="16" t="s">
        <v>8</v>
      </c>
      <c r="BPM10" s="16" t="s">
        <v>8</v>
      </c>
      <c r="BPN10" s="16" t="s">
        <v>8</v>
      </c>
      <c r="BPO10" s="16" t="s">
        <v>8</v>
      </c>
      <c r="BPP10" s="16" t="s">
        <v>8</v>
      </c>
      <c r="BPQ10" s="16" t="s">
        <v>8</v>
      </c>
      <c r="BPR10" s="16" t="s">
        <v>8</v>
      </c>
      <c r="BPS10" s="16" t="s">
        <v>8</v>
      </c>
      <c r="BPT10" s="16" t="s">
        <v>8</v>
      </c>
      <c r="BPU10" s="16" t="s">
        <v>8</v>
      </c>
      <c r="BPV10" s="16" t="s">
        <v>8</v>
      </c>
      <c r="BPW10" s="16" t="s">
        <v>8</v>
      </c>
      <c r="BPX10" s="16" t="s">
        <v>8</v>
      </c>
      <c r="BPY10" s="16" t="s">
        <v>8</v>
      </c>
      <c r="BPZ10" s="16" t="s">
        <v>8</v>
      </c>
      <c r="BQA10" s="16" t="s">
        <v>8</v>
      </c>
      <c r="BQB10" s="16" t="s">
        <v>8</v>
      </c>
      <c r="BQC10" s="16" t="s">
        <v>8</v>
      </c>
      <c r="BQD10" s="16" t="s">
        <v>8</v>
      </c>
      <c r="BQE10" s="16" t="s">
        <v>8</v>
      </c>
      <c r="BQF10" s="16" t="s">
        <v>8</v>
      </c>
      <c r="BQG10" s="16" t="s">
        <v>8</v>
      </c>
      <c r="BQH10" s="16" t="s">
        <v>8</v>
      </c>
      <c r="BQI10" s="16" t="s">
        <v>8</v>
      </c>
      <c r="BQJ10" s="16" t="s">
        <v>8</v>
      </c>
      <c r="BQK10" s="16" t="s">
        <v>8</v>
      </c>
      <c r="BQL10" s="16" t="s">
        <v>8</v>
      </c>
      <c r="BQM10" s="16" t="s">
        <v>8</v>
      </c>
      <c r="BQN10" s="16" t="s">
        <v>8</v>
      </c>
      <c r="BQO10" s="16" t="s">
        <v>8</v>
      </c>
      <c r="BQP10" s="16" t="s">
        <v>8</v>
      </c>
      <c r="BQQ10" s="16" t="s">
        <v>8</v>
      </c>
      <c r="BQR10" s="16" t="s">
        <v>8</v>
      </c>
      <c r="BQS10" s="16" t="s">
        <v>8</v>
      </c>
      <c r="BQT10" s="16" t="s">
        <v>8</v>
      </c>
      <c r="BQU10" s="16" t="s">
        <v>8</v>
      </c>
      <c r="BQV10" s="16" t="s">
        <v>8</v>
      </c>
      <c r="BQW10" s="16" t="s">
        <v>8</v>
      </c>
      <c r="BQX10" s="16" t="s">
        <v>8</v>
      </c>
      <c r="BQY10" s="16" t="s">
        <v>8</v>
      </c>
      <c r="BQZ10" s="16" t="s">
        <v>8</v>
      </c>
      <c r="BRA10" s="16" t="s">
        <v>8</v>
      </c>
      <c r="BRB10" s="16" t="s">
        <v>8</v>
      </c>
      <c r="BRC10" s="16" t="s">
        <v>8</v>
      </c>
      <c r="BRD10" s="16" t="s">
        <v>8</v>
      </c>
      <c r="BRE10" s="16" t="s">
        <v>8</v>
      </c>
      <c r="BRF10" s="16" t="s">
        <v>8</v>
      </c>
      <c r="BRG10" s="16" t="s">
        <v>8</v>
      </c>
      <c r="BRH10" s="16" t="s">
        <v>8</v>
      </c>
      <c r="BRI10" s="16" t="s">
        <v>8</v>
      </c>
      <c r="BRJ10" s="16" t="s">
        <v>8</v>
      </c>
      <c r="BRK10" s="16" t="s">
        <v>8</v>
      </c>
      <c r="BRL10" s="16" t="s">
        <v>8</v>
      </c>
      <c r="BRM10" s="16" t="s">
        <v>8</v>
      </c>
      <c r="BRN10" s="16" t="s">
        <v>8</v>
      </c>
      <c r="BRO10" s="16" t="s">
        <v>8</v>
      </c>
      <c r="BRP10" s="16" t="s">
        <v>8</v>
      </c>
      <c r="BRQ10" s="16" t="s">
        <v>8</v>
      </c>
      <c r="BRR10" s="16" t="s">
        <v>8</v>
      </c>
      <c r="BRS10" s="16" t="s">
        <v>8</v>
      </c>
      <c r="BRT10" s="16" t="s">
        <v>8</v>
      </c>
      <c r="BRU10" s="16" t="s">
        <v>8</v>
      </c>
      <c r="BRV10" s="16" t="s">
        <v>8</v>
      </c>
      <c r="BRW10" s="16" t="s">
        <v>8</v>
      </c>
      <c r="BRX10" s="16" t="s">
        <v>8</v>
      </c>
      <c r="BRY10" s="16" t="s">
        <v>8</v>
      </c>
      <c r="BRZ10" s="16" t="s">
        <v>8</v>
      </c>
      <c r="BSA10" s="16" t="s">
        <v>8</v>
      </c>
      <c r="BSB10" s="16" t="s">
        <v>8</v>
      </c>
      <c r="BSC10" s="16" t="s">
        <v>8</v>
      </c>
      <c r="BSD10" s="16" t="s">
        <v>8</v>
      </c>
      <c r="BSE10" s="16" t="s">
        <v>8</v>
      </c>
      <c r="BSF10" s="16" t="s">
        <v>8</v>
      </c>
      <c r="BSG10" s="16" t="s">
        <v>8</v>
      </c>
      <c r="BSH10" s="16" t="s">
        <v>8</v>
      </c>
      <c r="BSI10" s="16" t="s">
        <v>8</v>
      </c>
      <c r="BSJ10" s="16" t="s">
        <v>8</v>
      </c>
      <c r="BSK10" s="16" t="s">
        <v>8</v>
      </c>
      <c r="BSL10" s="16" t="s">
        <v>8</v>
      </c>
      <c r="BSM10" s="16" t="s">
        <v>8</v>
      </c>
      <c r="BSN10" s="16" t="s">
        <v>8</v>
      </c>
      <c r="BSO10" s="16" t="s">
        <v>8</v>
      </c>
      <c r="BSP10" s="16" t="s">
        <v>8</v>
      </c>
      <c r="BSQ10" s="16" t="s">
        <v>8</v>
      </c>
      <c r="BSR10" s="16" t="s">
        <v>8</v>
      </c>
      <c r="BSS10" s="16" t="s">
        <v>8</v>
      </c>
      <c r="BST10" s="16" t="s">
        <v>8</v>
      </c>
      <c r="BSU10" s="16" t="s">
        <v>8</v>
      </c>
      <c r="BSV10" s="16" t="s">
        <v>8</v>
      </c>
      <c r="BSW10" s="16" t="s">
        <v>8</v>
      </c>
      <c r="BSX10" s="16" t="s">
        <v>8</v>
      </c>
      <c r="BSY10" s="16" t="s">
        <v>8</v>
      </c>
      <c r="BSZ10" s="16" t="s">
        <v>8</v>
      </c>
      <c r="BTA10" s="16" t="s">
        <v>8</v>
      </c>
      <c r="BTB10" s="16" t="s">
        <v>8</v>
      </c>
      <c r="BTC10" s="16" t="s">
        <v>8</v>
      </c>
      <c r="BTD10" s="16" t="s">
        <v>8</v>
      </c>
      <c r="BTE10" s="16" t="s">
        <v>8</v>
      </c>
      <c r="BTF10" s="16" t="s">
        <v>8</v>
      </c>
      <c r="BTG10" s="16" t="s">
        <v>8</v>
      </c>
      <c r="BTH10" s="16" t="s">
        <v>8</v>
      </c>
      <c r="BTI10" s="16" t="s">
        <v>8</v>
      </c>
      <c r="BTJ10" s="16" t="s">
        <v>8</v>
      </c>
      <c r="BTK10" s="16" t="s">
        <v>8</v>
      </c>
      <c r="BTL10" s="16" t="s">
        <v>8</v>
      </c>
      <c r="BTM10" s="16" t="s">
        <v>8</v>
      </c>
      <c r="BTN10" s="16" t="s">
        <v>8</v>
      </c>
      <c r="BTO10" s="16" t="s">
        <v>8</v>
      </c>
      <c r="BTP10" s="16" t="s">
        <v>8</v>
      </c>
      <c r="BTQ10" s="16" t="s">
        <v>8</v>
      </c>
      <c r="BTR10" s="16" t="s">
        <v>8</v>
      </c>
      <c r="BTS10" s="16" t="s">
        <v>8</v>
      </c>
      <c r="BTT10" s="16" t="s">
        <v>8</v>
      </c>
      <c r="BTU10" s="16" t="s">
        <v>8</v>
      </c>
      <c r="BTV10" s="16" t="s">
        <v>8</v>
      </c>
      <c r="BTW10" s="16" t="s">
        <v>8</v>
      </c>
      <c r="BTX10" s="16" t="s">
        <v>8</v>
      </c>
      <c r="BTY10" s="16" t="s">
        <v>8</v>
      </c>
      <c r="BTZ10" s="16" t="s">
        <v>8</v>
      </c>
      <c r="BUA10" s="16" t="s">
        <v>8</v>
      </c>
      <c r="BUB10" s="16" t="s">
        <v>8</v>
      </c>
      <c r="BUC10" s="16" t="s">
        <v>8</v>
      </c>
      <c r="BUD10" s="16" t="s">
        <v>8</v>
      </c>
      <c r="BUE10" s="16" t="s">
        <v>8</v>
      </c>
      <c r="BUF10" s="16" t="s">
        <v>8</v>
      </c>
      <c r="BUG10" s="16" t="s">
        <v>8</v>
      </c>
      <c r="BUH10" s="16" t="s">
        <v>8</v>
      </c>
      <c r="BUI10" s="16" t="s">
        <v>8</v>
      </c>
      <c r="BUJ10" s="16" t="s">
        <v>8</v>
      </c>
      <c r="BUK10" s="16" t="s">
        <v>8</v>
      </c>
      <c r="BUL10" s="16" t="s">
        <v>8</v>
      </c>
      <c r="BUM10" s="16" t="s">
        <v>8</v>
      </c>
      <c r="BUN10" s="16" t="s">
        <v>8</v>
      </c>
      <c r="BUO10" s="16" t="s">
        <v>8</v>
      </c>
      <c r="BUP10" s="16" t="s">
        <v>8</v>
      </c>
      <c r="BUQ10" s="16" t="s">
        <v>8</v>
      </c>
      <c r="BUR10" s="16" t="s">
        <v>8</v>
      </c>
      <c r="BUS10" s="16" t="s">
        <v>8</v>
      </c>
      <c r="BUT10" s="16" t="s">
        <v>8</v>
      </c>
      <c r="BUU10" s="16" t="s">
        <v>8</v>
      </c>
      <c r="BUV10" s="16" t="s">
        <v>8</v>
      </c>
      <c r="BUW10" s="16" t="s">
        <v>8</v>
      </c>
      <c r="BUX10" s="16" t="s">
        <v>8</v>
      </c>
      <c r="BUY10" s="16" t="s">
        <v>8</v>
      </c>
      <c r="BUZ10" s="16" t="s">
        <v>8</v>
      </c>
      <c r="BVA10" s="16" t="s">
        <v>8</v>
      </c>
      <c r="BVB10" s="16" t="s">
        <v>8</v>
      </c>
      <c r="BVC10" s="16" t="s">
        <v>8</v>
      </c>
      <c r="BVD10" s="16" t="s">
        <v>8</v>
      </c>
      <c r="BVE10" s="16" t="s">
        <v>8</v>
      </c>
      <c r="BVF10" s="16" t="s">
        <v>8</v>
      </c>
      <c r="BVG10" s="16" t="s">
        <v>8</v>
      </c>
      <c r="BVH10" s="16" t="s">
        <v>8</v>
      </c>
      <c r="BVI10" s="16" t="s">
        <v>8</v>
      </c>
      <c r="BVJ10" s="16" t="s">
        <v>8</v>
      </c>
      <c r="BVK10" s="16" t="s">
        <v>8</v>
      </c>
      <c r="BVL10" s="16" t="s">
        <v>8</v>
      </c>
      <c r="BVM10" s="16" t="s">
        <v>8</v>
      </c>
      <c r="BVN10" s="16" t="s">
        <v>8</v>
      </c>
      <c r="BVO10" s="16" t="s">
        <v>8</v>
      </c>
      <c r="BVP10" s="16" t="s">
        <v>8</v>
      </c>
      <c r="BVQ10" s="16" t="s">
        <v>8</v>
      </c>
      <c r="BVR10" s="16" t="s">
        <v>8</v>
      </c>
      <c r="BVS10" s="16" t="s">
        <v>8</v>
      </c>
      <c r="BVT10" s="16" t="s">
        <v>8</v>
      </c>
      <c r="BVU10" s="16" t="s">
        <v>8</v>
      </c>
      <c r="BVV10" s="16" t="s">
        <v>8</v>
      </c>
      <c r="BVW10" s="16" t="s">
        <v>8</v>
      </c>
      <c r="BVX10" s="16" t="s">
        <v>8</v>
      </c>
      <c r="BVY10" s="16" t="s">
        <v>8</v>
      </c>
      <c r="BVZ10" s="16" t="s">
        <v>8</v>
      </c>
      <c r="BWA10" s="16" t="s">
        <v>8</v>
      </c>
      <c r="BWB10" s="16" t="s">
        <v>8</v>
      </c>
      <c r="BWC10" s="16" t="s">
        <v>8</v>
      </c>
      <c r="BWD10" s="16" t="s">
        <v>8</v>
      </c>
      <c r="BWE10" s="16" t="s">
        <v>8</v>
      </c>
      <c r="BWF10" s="16" t="s">
        <v>8</v>
      </c>
      <c r="BWG10" s="16" t="s">
        <v>8</v>
      </c>
      <c r="BWH10" s="16" t="s">
        <v>8</v>
      </c>
      <c r="BWI10" s="16" t="s">
        <v>8</v>
      </c>
      <c r="BWJ10" s="16" t="s">
        <v>8</v>
      </c>
      <c r="BWK10" s="16" t="s">
        <v>8</v>
      </c>
      <c r="BWL10" s="16" t="s">
        <v>8</v>
      </c>
      <c r="BWM10" s="16" t="s">
        <v>8</v>
      </c>
      <c r="BWN10" s="16" t="s">
        <v>8</v>
      </c>
      <c r="BWO10" s="16" t="s">
        <v>8</v>
      </c>
      <c r="BWP10" s="16" t="s">
        <v>8</v>
      </c>
      <c r="BWQ10" s="16" t="s">
        <v>8</v>
      </c>
      <c r="BWR10" s="16" t="s">
        <v>8</v>
      </c>
      <c r="BWS10" s="16" t="s">
        <v>8</v>
      </c>
      <c r="BWT10" s="16" t="s">
        <v>8</v>
      </c>
      <c r="BWU10" s="16" t="s">
        <v>8</v>
      </c>
      <c r="BWV10" s="16" t="s">
        <v>8</v>
      </c>
      <c r="BWW10" s="16" t="s">
        <v>8</v>
      </c>
      <c r="BWX10" s="16" t="s">
        <v>8</v>
      </c>
      <c r="BWY10" s="16" t="s">
        <v>8</v>
      </c>
      <c r="BWZ10" s="16" t="s">
        <v>8</v>
      </c>
      <c r="BXA10" s="16" t="s">
        <v>8</v>
      </c>
      <c r="BXB10" s="16" t="s">
        <v>8</v>
      </c>
      <c r="BXC10" s="16" t="s">
        <v>8</v>
      </c>
      <c r="BXD10" s="16" t="s">
        <v>8</v>
      </c>
      <c r="BXE10" s="16" t="s">
        <v>8</v>
      </c>
      <c r="BXF10" s="16" t="s">
        <v>8</v>
      </c>
      <c r="BXG10" s="16" t="s">
        <v>8</v>
      </c>
      <c r="BXH10" s="16" t="s">
        <v>8</v>
      </c>
      <c r="BXI10" s="16" t="s">
        <v>8</v>
      </c>
      <c r="BXJ10" s="16" t="s">
        <v>8</v>
      </c>
      <c r="BXK10" s="16" t="s">
        <v>8</v>
      </c>
      <c r="BXL10" s="16" t="s">
        <v>8</v>
      </c>
      <c r="BXM10" s="16" t="s">
        <v>8</v>
      </c>
      <c r="BXN10" s="16" t="s">
        <v>8</v>
      </c>
      <c r="BXO10" s="16" t="s">
        <v>8</v>
      </c>
      <c r="BXP10" s="16" t="s">
        <v>8</v>
      </c>
      <c r="BXQ10" s="16" t="s">
        <v>8</v>
      </c>
      <c r="BXR10" s="16" t="s">
        <v>8</v>
      </c>
      <c r="BXS10" s="16" t="s">
        <v>8</v>
      </c>
      <c r="BXT10" s="16" t="s">
        <v>8</v>
      </c>
      <c r="BXU10" s="16" t="s">
        <v>8</v>
      </c>
      <c r="BXV10" s="16" t="s">
        <v>8</v>
      </c>
      <c r="BXW10" s="16" t="s">
        <v>8</v>
      </c>
      <c r="BXX10" s="16" t="s">
        <v>8</v>
      </c>
      <c r="BXY10" s="16" t="s">
        <v>8</v>
      </c>
      <c r="BXZ10" s="16" t="s">
        <v>8</v>
      </c>
      <c r="BYA10" s="16" t="s">
        <v>8</v>
      </c>
      <c r="BYB10" s="16" t="s">
        <v>8</v>
      </c>
      <c r="BYC10" s="16" t="s">
        <v>8</v>
      </c>
      <c r="BYD10" s="16" t="s">
        <v>8</v>
      </c>
      <c r="BYE10" s="16" t="s">
        <v>8</v>
      </c>
      <c r="BYF10" s="16" t="s">
        <v>8</v>
      </c>
      <c r="BYG10" s="16" t="s">
        <v>8</v>
      </c>
      <c r="BYH10" s="16" t="s">
        <v>8</v>
      </c>
      <c r="BYI10" s="16" t="s">
        <v>8</v>
      </c>
      <c r="BYJ10" s="16" t="s">
        <v>8</v>
      </c>
      <c r="BYK10" s="16" t="s">
        <v>8</v>
      </c>
      <c r="BYL10" s="16" t="s">
        <v>8</v>
      </c>
      <c r="BYM10" s="16" t="s">
        <v>8</v>
      </c>
      <c r="BYN10" s="16" t="s">
        <v>8</v>
      </c>
      <c r="BYO10" s="16" t="s">
        <v>8</v>
      </c>
      <c r="BYP10" s="16" t="s">
        <v>8</v>
      </c>
      <c r="BYQ10" s="16" t="s">
        <v>8</v>
      </c>
      <c r="BYR10" s="16" t="s">
        <v>8</v>
      </c>
      <c r="BYS10" s="16" t="s">
        <v>8</v>
      </c>
      <c r="BYT10" s="16" t="s">
        <v>8</v>
      </c>
      <c r="BYU10" s="16" t="s">
        <v>8</v>
      </c>
      <c r="BYV10" s="16" t="s">
        <v>8</v>
      </c>
      <c r="BYW10" s="16" t="s">
        <v>8</v>
      </c>
      <c r="BYX10" s="16" t="s">
        <v>8</v>
      </c>
      <c r="BYY10" s="16" t="s">
        <v>8</v>
      </c>
      <c r="BYZ10" s="16" t="s">
        <v>8</v>
      </c>
      <c r="BZA10" s="16" t="s">
        <v>8</v>
      </c>
      <c r="BZB10" s="16" t="s">
        <v>8</v>
      </c>
      <c r="BZC10" s="16" t="s">
        <v>8</v>
      </c>
      <c r="BZD10" s="16" t="s">
        <v>8</v>
      </c>
      <c r="BZE10" s="16" t="s">
        <v>8</v>
      </c>
      <c r="BZF10" s="16" t="s">
        <v>8</v>
      </c>
      <c r="BZG10" s="16" t="s">
        <v>8</v>
      </c>
      <c r="BZH10" s="16" t="s">
        <v>8</v>
      </c>
      <c r="BZI10" s="16" t="s">
        <v>8</v>
      </c>
      <c r="BZJ10" s="16" t="s">
        <v>8</v>
      </c>
      <c r="BZK10" s="16" t="s">
        <v>8</v>
      </c>
      <c r="BZL10" s="16" t="s">
        <v>8</v>
      </c>
      <c r="BZM10" s="16" t="s">
        <v>8</v>
      </c>
      <c r="BZN10" s="16" t="s">
        <v>8</v>
      </c>
      <c r="BZO10" s="16" t="s">
        <v>8</v>
      </c>
      <c r="BZP10" s="16" t="s">
        <v>8</v>
      </c>
      <c r="BZQ10" s="16" t="s">
        <v>8</v>
      </c>
      <c r="BZR10" s="16" t="s">
        <v>8</v>
      </c>
      <c r="BZS10" s="16" t="s">
        <v>8</v>
      </c>
      <c r="BZT10" s="16" t="s">
        <v>8</v>
      </c>
      <c r="BZU10" s="16" t="s">
        <v>8</v>
      </c>
      <c r="BZV10" s="16" t="s">
        <v>8</v>
      </c>
      <c r="BZW10" s="16" t="s">
        <v>8</v>
      </c>
      <c r="BZX10" s="16" t="s">
        <v>8</v>
      </c>
      <c r="BZY10" s="16" t="s">
        <v>8</v>
      </c>
      <c r="BZZ10" s="16" t="s">
        <v>8</v>
      </c>
      <c r="CAA10" s="16" t="s">
        <v>8</v>
      </c>
      <c r="CAB10" s="16" t="s">
        <v>8</v>
      </c>
      <c r="CAC10" s="16" t="s">
        <v>8</v>
      </c>
      <c r="CAD10" s="16" t="s">
        <v>8</v>
      </c>
      <c r="CAE10" s="16" t="s">
        <v>8</v>
      </c>
      <c r="CAF10" s="16" t="s">
        <v>8</v>
      </c>
      <c r="CAG10" s="16" t="s">
        <v>8</v>
      </c>
      <c r="CAH10" s="16" t="s">
        <v>8</v>
      </c>
      <c r="CAI10" s="16" t="s">
        <v>8</v>
      </c>
      <c r="CAJ10" s="16" t="s">
        <v>8</v>
      </c>
      <c r="CAK10" s="16" t="s">
        <v>8</v>
      </c>
      <c r="CAL10" s="16" t="s">
        <v>8</v>
      </c>
      <c r="CAM10" s="16" t="s">
        <v>8</v>
      </c>
      <c r="CAN10" s="16" t="s">
        <v>8</v>
      </c>
      <c r="CAO10" s="16" t="s">
        <v>8</v>
      </c>
      <c r="CAP10" s="16" t="s">
        <v>8</v>
      </c>
      <c r="CAQ10" s="16" t="s">
        <v>8</v>
      </c>
      <c r="CAR10" s="16" t="s">
        <v>8</v>
      </c>
      <c r="CAS10" s="16" t="s">
        <v>8</v>
      </c>
      <c r="CAT10" s="16" t="s">
        <v>8</v>
      </c>
      <c r="CAU10" s="16" t="s">
        <v>8</v>
      </c>
      <c r="CAV10" s="16" t="s">
        <v>8</v>
      </c>
      <c r="CAW10" s="16" t="s">
        <v>8</v>
      </c>
      <c r="CAX10" s="16" t="s">
        <v>8</v>
      </c>
      <c r="CAY10" s="16" t="s">
        <v>8</v>
      </c>
      <c r="CAZ10" s="16" t="s">
        <v>8</v>
      </c>
      <c r="CBA10" s="16" t="s">
        <v>8</v>
      </c>
      <c r="CBB10" s="16" t="s">
        <v>8</v>
      </c>
      <c r="CBC10" s="16" t="s">
        <v>8</v>
      </c>
      <c r="CBD10" s="16" t="s">
        <v>8</v>
      </c>
      <c r="CBE10" s="16" t="s">
        <v>8</v>
      </c>
      <c r="CBF10" s="16" t="s">
        <v>8</v>
      </c>
      <c r="CBG10" s="16" t="s">
        <v>8</v>
      </c>
      <c r="CBH10" s="16" t="s">
        <v>8</v>
      </c>
      <c r="CBI10" s="16" t="s">
        <v>8</v>
      </c>
      <c r="CBJ10" s="16" t="s">
        <v>8</v>
      </c>
      <c r="CBK10" s="16" t="s">
        <v>8</v>
      </c>
      <c r="CBL10" s="16" t="s">
        <v>8</v>
      </c>
      <c r="CBM10" s="16" t="s">
        <v>8</v>
      </c>
      <c r="CBN10" s="16" t="s">
        <v>8</v>
      </c>
      <c r="CBO10" s="16" t="s">
        <v>8</v>
      </c>
      <c r="CBP10" s="16" t="s">
        <v>8</v>
      </c>
      <c r="CBQ10" s="16" t="s">
        <v>8</v>
      </c>
      <c r="CBR10" s="16" t="s">
        <v>8</v>
      </c>
      <c r="CBS10" s="16" t="s">
        <v>8</v>
      </c>
      <c r="CBT10" s="16" t="s">
        <v>8</v>
      </c>
      <c r="CBU10" s="16" t="s">
        <v>8</v>
      </c>
      <c r="CBV10" s="16" t="s">
        <v>8</v>
      </c>
      <c r="CBW10" s="16" t="s">
        <v>8</v>
      </c>
      <c r="CBX10" s="16" t="s">
        <v>8</v>
      </c>
      <c r="CBY10" s="16" t="s">
        <v>8</v>
      </c>
      <c r="CBZ10" s="16" t="s">
        <v>8</v>
      </c>
      <c r="CCA10" s="16" t="s">
        <v>8</v>
      </c>
      <c r="CCB10" s="16" t="s">
        <v>8</v>
      </c>
      <c r="CCC10" s="16" t="s">
        <v>8</v>
      </c>
      <c r="CCD10" s="16" t="s">
        <v>8</v>
      </c>
      <c r="CCE10" s="16" t="s">
        <v>8</v>
      </c>
      <c r="CCF10" s="16" t="s">
        <v>8</v>
      </c>
      <c r="CCG10" s="16" t="s">
        <v>8</v>
      </c>
      <c r="CCH10" s="16" t="s">
        <v>8</v>
      </c>
      <c r="CCI10" s="16" t="s">
        <v>8</v>
      </c>
      <c r="CCJ10" s="16" t="s">
        <v>8</v>
      </c>
      <c r="CCK10" s="16" t="s">
        <v>8</v>
      </c>
      <c r="CCL10" s="16" t="s">
        <v>8</v>
      </c>
      <c r="CCM10" s="16" t="s">
        <v>8</v>
      </c>
      <c r="CCN10" s="16" t="s">
        <v>8</v>
      </c>
      <c r="CCO10" s="16" t="s">
        <v>8</v>
      </c>
      <c r="CCP10" s="16" t="s">
        <v>8</v>
      </c>
      <c r="CCQ10" s="16" t="s">
        <v>8</v>
      </c>
      <c r="CCR10" s="16" t="s">
        <v>8</v>
      </c>
      <c r="CCS10" s="16" t="s">
        <v>8</v>
      </c>
      <c r="CCT10" s="16" t="s">
        <v>8</v>
      </c>
      <c r="CCU10" s="16" t="s">
        <v>8</v>
      </c>
      <c r="CCV10" s="16" t="s">
        <v>8</v>
      </c>
      <c r="CCW10" s="16" t="s">
        <v>8</v>
      </c>
      <c r="CCX10" s="16" t="s">
        <v>8</v>
      </c>
      <c r="CCY10" s="16" t="s">
        <v>8</v>
      </c>
      <c r="CCZ10" s="16" t="s">
        <v>8</v>
      </c>
      <c r="CDA10" s="16" t="s">
        <v>8</v>
      </c>
      <c r="CDB10" s="16" t="s">
        <v>8</v>
      </c>
      <c r="CDC10" s="16" t="s">
        <v>8</v>
      </c>
      <c r="CDD10" s="16" t="s">
        <v>8</v>
      </c>
      <c r="CDE10" s="16" t="s">
        <v>8</v>
      </c>
      <c r="CDF10" s="16" t="s">
        <v>8</v>
      </c>
      <c r="CDG10" s="16" t="s">
        <v>8</v>
      </c>
      <c r="CDH10" s="16" t="s">
        <v>8</v>
      </c>
      <c r="CDI10" s="16" t="s">
        <v>8</v>
      </c>
      <c r="CDJ10" s="16" t="s">
        <v>8</v>
      </c>
      <c r="CDK10" s="16" t="s">
        <v>8</v>
      </c>
      <c r="CDL10" s="16" t="s">
        <v>8</v>
      </c>
      <c r="CDM10" s="16" t="s">
        <v>8</v>
      </c>
      <c r="CDN10" s="16" t="s">
        <v>8</v>
      </c>
      <c r="CDO10" s="16" t="s">
        <v>8</v>
      </c>
      <c r="CDP10" s="16" t="s">
        <v>8</v>
      </c>
      <c r="CDQ10" s="16" t="s">
        <v>8</v>
      </c>
      <c r="CDR10" s="16" t="s">
        <v>8</v>
      </c>
      <c r="CDS10" s="16" t="s">
        <v>8</v>
      </c>
      <c r="CDT10" s="16" t="s">
        <v>8</v>
      </c>
      <c r="CDU10" s="16" t="s">
        <v>8</v>
      </c>
      <c r="CDV10" s="16" t="s">
        <v>8</v>
      </c>
      <c r="CDW10" s="16" t="s">
        <v>8</v>
      </c>
      <c r="CDX10" s="16" t="s">
        <v>8</v>
      </c>
      <c r="CDY10" s="16" t="s">
        <v>8</v>
      </c>
      <c r="CDZ10" s="16" t="s">
        <v>8</v>
      </c>
      <c r="CEA10" s="16" t="s">
        <v>8</v>
      </c>
      <c r="CEB10" s="16" t="s">
        <v>8</v>
      </c>
      <c r="CEC10" s="16" t="s">
        <v>8</v>
      </c>
      <c r="CED10" s="16" t="s">
        <v>8</v>
      </c>
      <c r="CEE10" s="16" t="s">
        <v>8</v>
      </c>
      <c r="CEF10" s="16" t="s">
        <v>8</v>
      </c>
      <c r="CEG10" s="16" t="s">
        <v>8</v>
      </c>
      <c r="CEH10" s="16" t="s">
        <v>8</v>
      </c>
      <c r="CEI10" s="16" t="s">
        <v>8</v>
      </c>
      <c r="CEJ10" s="16" t="s">
        <v>8</v>
      </c>
      <c r="CEK10" s="16" t="s">
        <v>8</v>
      </c>
      <c r="CEL10" s="16" t="s">
        <v>8</v>
      </c>
      <c r="CEM10" s="16" t="s">
        <v>8</v>
      </c>
      <c r="CEN10" s="16" t="s">
        <v>8</v>
      </c>
      <c r="CEO10" s="16" t="s">
        <v>8</v>
      </c>
      <c r="CEP10" s="16" t="s">
        <v>8</v>
      </c>
      <c r="CEQ10" s="16" t="s">
        <v>8</v>
      </c>
      <c r="CER10" s="16" t="s">
        <v>8</v>
      </c>
      <c r="CES10" s="16" t="s">
        <v>8</v>
      </c>
      <c r="CET10" s="16" t="s">
        <v>8</v>
      </c>
      <c r="CEU10" s="16" t="s">
        <v>8</v>
      </c>
      <c r="CEV10" s="16" t="s">
        <v>8</v>
      </c>
      <c r="CEW10" s="16" t="s">
        <v>8</v>
      </c>
      <c r="CEX10" s="16" t="s">
        <v>8</v>
      </c>
      <c r="CEY10" s="16" t="s">
        <v>8</v>
      </c>
      <c r="CEZ10" s="16" t="s">
        <v>8</v>
      </c>
      <c r="CFA10" s="16" t="s">
        <v>8</v>
      </c>
      <c r="CFB10" s="16" t="s">
        <v>8</v>
      </c>
      <c r="CFC10" s="16" t="s">
        <v>8</v>
      </c>
      <c r="CFD10" s="16" t="s">
        <v>8</v>
      </c>
      <c r="CFE10" s="16" t="s">
        <v>8</v>
      </c>
      <c r="CFF10" s="16" t="s">
        <v>8</v>
      </c>
      <c r="CFG10" s="16" t="s">
        <v>8</v>
      </c>
      <c r="CFH10" s="16" t="s">
        <v>8</v>
      </c>
      <c r="CFI10" s="16" t="s">
        <v>8</v>
      </c>
      <c r="CFJ10" s="16" t="s">
        <v>8</v>
      </c>
      <c r="CFK10" s="16" t="s">
        <v>8</v>
      </c>
      <c r="CFL10" s="16" t="s">
        <v>8</v>
      </c>
      <c r="CFM10" s="16" t="s">
        <v>8</v>
      </c>
      <c r="CFN10" s="16" t="s">
        <v>8</v>
      </c>
      <c r="CFO10" s="16" t="s">
        <v>8</v>
      </c>
      <c r="CFP10" s="16" t="s">
        <v>8</v>
      </c>
      <c r="CFQ10" s="16" t="s">
        <v>8</v>
      </c>
      <c r="CFR10" s="16" t="s">
        <v>8</v>
      </c>
      <c r="CFS10" s="16" t="s">
        <v>8</v>
      </c>
      <c r="CFT10" s="16" t="s">
        <v>8</v>
      </c>
      <c r="CFU10" s="16" t="s">
        <v>8</v>
      </c>
      <c r="CFV10" s="16" t="s">
        <v>8</v>
      </c>
      <c r="CFW10" s="16" t="s">
        <v>8</v>
      </c>
      <c r="CFX10" s="16" t="s">
        <v>8</v>
      </c>
      <c r="CFY10" s="16" t="s">
        <v>8</v>
      </c>
      <c r="CFZ10" s="16" t="s">
        <v>8</v>
      </c>
      <c r="CGA10" s="16" t="s">
        <v>8</v>
      </c>
      <c r="CGB10" s="16" t="s">
        <v>8</v>
      </c>
      <c r="CGC10" s="16" t="s">
        <v>8</v>
      </c>
      <c r="CGD10" s="16" t="s">
        <v>8</v>
      </c>
      <c r="CGE10" s="16" t="s">
        <v>8</v>
      </c>
      <c r="CGF10" s="16" t="s">
        <v>8</v>
      </c>
      <c r="CGG10" s="16" t="s">
        <v>8</v>
      </c>
      <c r="CGH10" s="16" t="s">
        <v>8</v>
      </c>
      <c r="CGI10" s="16" t="s">
        <v>8</v>
      </c>
      <c r="CGJ10" s="16" t="s">
        <v>8</v>
      </c>
      <c r="CGK10" s="16" t="s">
        <v>8</v>
      </c>
      <c r="CGL10" s="16" t="s">
        <v>8</v>
      </c>
      <c r="CGM10" s="16" t="s">
        <v>8</v>
      </c>
      <c r="CGN10" s="16" t="s">
        <v>8</v>
      </c>
      <c r="CGO10" s="16" t="s">
        <v>8</v>
      </c>
      <c r="CGP10" s="16" t="s">
        <v>8</v>
      </c>
      <c r="CGQ10" s="16" t="s">
        <v>8</v>
      </c>
      <c r="CGR10" s="16" t="s">
        <v>8</v>
      </c>
      <c r="CGS10" s="16" t="s">
        <v>8</v>
      </c>
      <c r="CGT10" s="16" t="s">
        <v>8</v>
      </c>
      <c r="CGU10" s="16" t="s">
        <v>8</v>
      </c>
      <c r="CGV10" s="16" t="s">
        <v>8</v>
      </c>
      <c r="CGW10" s="16" t="s">
        <v>8</v>
      </c>
      <c r="CGX10" s="16" t="s">
        <v>8</v>
      </c>
      <c r="CGY10" s="16" t="s">
        <v>8</v>
      </c>
      <c r="CGZ10" s="16" t="s">
        <v>8</v>
      </c>
      <c r="CHA10" s="16" t="s">
        <v>8</v>
      </c>
      <c r="CHB10" s="16" t="s">
        <v>8</v>
      </c>
      <c r="CHC10" s="16" t="s">
        <v>8</v>
      </c>
      <c r="CHD10" s="16" t="s">
        <v>8</v>
      </c>
      <c r="CHE10" s="16" t="s">
        <v>8</v>
      </c>
      <c r="CHF10" s="16" t="s">
        <v>8</v>
      </c>
      <c r="CHG10" s="16" t="s">
        <v>8</v>
      </c>
      <c r="CHH10" s="16" t="s">
        <v>8</v>
      </c>
      <c r="CHI10" s="16" t="s">
        <v>8</v>
      </c>
      <c r="CHJ10" s="16" t="s">
        <v>8</v>
      </c>
      <c r="CHK10" s="16" t="s">
        <v>8</v>
      </c>
      <c r="CHL10" s="16" t="s">
        <v>8</v>
      </c>
      <c r="CHM10" s="16" t="s">
        <v>8</v>
      </c>
      <c r="CHN10" s="16" t="s">
        <v>8</v>
      </c>
      <c r="CHO10" s="16" t="s">
        <v>8</v>
      </c>
      <c r="CHP10" s="16" t="s">
        <v>8</v>
      </c>
      <c r="CHQ10" s="16" t="s">
        <v>8</v>
      </c>
      <c r="CHR10" s="16" t="s">
        <v>8</v>
      </c>
      <c r="CHS10" s="16" t="s">
        <v>8</v>
      </c>
      <c r="CHT10" s="16" t="s">
        <v>8</v>
      </c>
      <c r="CHU10" s="16" t="s">
        <v>8</v>
      </c>
      <c r="CHV10" s="16" t="s">
        <v>8</v>
      </c>
      <c r="CHW10" s="16" t="s">
        <v>8</v>
      </c>
      <c r="CHX10" s="16" t="s">
        <v>8</v>
      </c>
      <c r="CHY10" s="16" t="s">
        <v>8</v>
      </c>
      <c r="CHZ10" s="16" t="s">
        <v>8</v>
      </c>
      <c r="CIA10" s="16" t="s">
        <v>8</v>
      </c>
      <c r="CIB10" s="16" t="s">
        <v>8</v>
      </c>
      <c r="CIC10" s="16" t="s">
        <v>8</v>
      </c>
      <c r="CID10" s="16" t="s">
        <v>8</v>
      </c>
      <c r="CIE10" s="16" t="s">
        <v>8</v>
      </c>
      <c r="CIF10" s="16" t="s">
        <v>8</v>
      </c>
      <c r="CIG10" s="16" t="s">
        <v>8</v>
      </c>
      <c r="CIH10" s="16" t="s">
        <v>8</v>
      </c>
      <c r="CII10" s="16" t="s">
        <v>8</v>
      </c>
      <c r="CIJ10" s="16" t="s">
        <v>8</v>
      </c>
      <c r="CIK10" s="16" t="s">
        <v>8</v>
      </c>
      <c r="CIL10" s="16" t="s">
        <v>8</v>
      </c>
      <c r="CIM10" s="16" t="s">
        <v>8</v>
      </c>
      <c r="CIN10" s="16" t="s">
        <v>8</v>
      </c>
      <c r="CIO10" s="16" t="s">
        <v>8</v>
      </c>
      <c r="CIP10" s="16" t="s">
        <v>8</v>
      </c>
      <c r="CIQ10" s="16" t="s">
        <v>8</v>
      </c>
      <c r="CIR10" s="16" t="s">
        <v>8</v>
      </c>
      <c r="CIS10" s="16" t="s">
        <v>8</v>
      </c>
      <c r="CIT10" s="16" t="s">
        <v>8</v>
      </c>
      <c r="CIU10" s="16" t="s">
        <v>8</v>
      </c>
      <c r="CIV10" s="16" t="s">
        <v>8</v>
      </c>
      <c r="CIW10" s="16" t="s">
        <v>8</v>
      </c>
      <c r="CIX10" s="16" t="s">
        <v>8</v>
      </c>
      <c r="CIY10" s="16" t="s">
        <v>8</v>
      </c>
      <c r="CIZ10" s="16" t="s">
        <v>8</v>
      </c>
      <c r="CJA10" s="16" t="s">
        <v>8</v>
      </c>
      <c r="CJB10" s="16" t="s">
        <v>8</v>
      </c>
      <c r="CJC10" s="16" t="s">
        <v>8</v>
      </c>
      <c r="CJD10" s="16" t="s">
        <v>8</v>
      </c>
      <c r="CJE10" s="16" t="s">
        <v>8</v>
      </c>
      <c r="CJF10" s="16" t="s">
        <v>8</v>
      </c>
      <c r="CJG10" s="16" t="s">
        <v>8</v>
      </c>
      <c r="CJH10" s="16" t="s">
        <v>8</v>
      </c>
      <c r="CJI10" s="16" t="s">
        <v>8</v>
      </c>
      <c r="CJJ10" s="16" t="s">
        <v>8</v>
      </c>
      <c r="CJK10" s="16" t="s">
        <v>8</v>
      </c>
      <c r="CJL10" s="16" t="s">
        <v>8</v>
      </c>
      <c r="CJM10" s="16" t="s">
        <v>8</v>
      </c>
      <c r="CJN10" s="16" t="s">
        <v>8</v>
      </c>
      <c r="CJO10" s="16" t="s">
        <v>8</v>
      </c>
      <c r="CJP10" s="16" t="s">
        <v>8</v>
      </c>
      <c r="CJQ10" s="16" t="s">
        <v>8</v>
      </c>
      <c r="CJR10" s="16" t="s">
        <v>8</v>
      </c>
      <c r="CJS10" s="16" t="s">
        <v>8</v>
      </c>
      <c r="CJT10" s="16" t="s">
        <v>8</v>
      </c>
      <c r="CJU10" s="16" t="s">
        <v>8</v>
      </c>
      <c r="CJV10" s="16" t="s">
        <v>8</v>
      </c>
      <c r="CJW10" s="16" t="s">
        <v>8</v>
      </c>
      <c r="CJX10" s="16" t="s">
        <v>8</v>
      </c>
      <c r="CJY10" s="16" t="s">
        <v>8</v>
      </c>
      <c r="CJZ10" s="16" t="s">
        <v>8</v>
      </c>
      <c r="CKA10" s="16" t="s">
        <v>8</v>
      </c>
      <c r="CKB10" s="16" t="s">
        <v>8</v>
      </c>
      <c r="CKC10" s="16" t="s">
        <v>8</v>
      </c>
      <c r="CKD10" s="16" t="s">
        <v>8</v>
      </c>
      <c r="CKE10" s="16" t="s">
        <v>8</v>
      </c>
      <c r="CKF10" s="16" t="s">
        <v>8</v>
      </c>
      <c r="CKG10" s="16" t="s">
        <v>8</v>
      </c>
      <c r="CKH10" s="16" t="s">
        <v>8</v>
      </c>
      <c r="CKI10" s="16" t="s">
        <v>8</v>
      </c>
      <c r="CKJ10" s="16" t="s">
        <v>8</v>
      </c>
      <c r="CKK10" s="16" t="s">
        <v>8</v>
      </c>
      <c r="CKL10" s="16" t="s">
        <v>8</v>
      </c>
      <c r="CKM10" s="16" t="s">
        <v>8</v>
      </c>
      <c r="CKN10" s="16" t="s">
        <v>8</v>
      </c>
      <c r="CKO10" s="16" t="s">
        <v>8</v>
      </c>
      <c r="CKP10" s="16" t="s">
        <v>8</v>
      </c>
      <c r="CKQ10" s="16" t="s">
        <v>8</v>
      </c>
      <c r="CKR10" s="16" t="s">
        <v>8</v>
      </c>
      <c r="CKS10" s="16" t="s">
        <v>8</v>
      </c>
      <c r="CKT10" s="16" t="s">
        <v>8</v>
      </c>
      <c r="CKU10" s="16" t="s">
        <v>8</v>
      </c>
      <c r="CKV10" s="16" t="s">
        <v>8</v>
      </c>
      <c r="CKW10" s="16" t="s">
        <v>8</v>
      </c>
      <c r="CKX10" s="16" t="s">
        <v>8</v>
      </c>
      <c r="CKY10" s="16" t="s">
        <v>8</v>
      </c>
      <c r="CKZ10" s="16" t="s">
        <v>8</v>
      </c>
      <c r="CLA10" s="16" t="s">
        <v>8</v>
      </c>
      <c r="CLB10" s="16" t="s">
        <v>8</v>
      </c>
      <c r="CLC10" s="16" t="s">
        <v>8</v>
      </c>
      <c r="CLD10" s="16" t="s">
        <v>8</v>
      </c>
      <c r="CLE10" s="16" t="s">
        <v>8</v>
      </c>
      <c r="CLF10" s="16" t="s">
        <v>8</v>
      </c>
      <c r="CLG10" s="16" t="s">
        <v>8</v>
      </c>
      <c r="CLH10" s="16" t="s">
        <v>8</v>
      </c>
      <c r="CLI10" s="16" t="s">
        <v>8</v>
      </c>
      <c r="CLJ10" s="16" t="s">
        <v>8</v>
      </c>
      <c r="CLK10" s="16" t="s">
        <v>8</v>
      </c>
      <c r="CLL10" s="16" t="s">
        <v>8</v>
      </c>
      <c r="CLM10" s="16" t="s">
        <v>8</v>
      </c>
      <c r="CLN10" s="16" t="s">
        <v>8</v>
      </c>
      <c r="CLO10" s="16" t="s">
        <v>8</v>
      </c>
      <c r="CLP10" s="16" t="s">
        <v>8</v>
      </c>
      <c r="CLQ10" s="16" t="s">
        <v>8</v>
      </c>
      <c r="CLR10" s="16" t="s">
        <v>8</v>
      </c>
      <c r="CLS10" s="16" t="s">
        <v>8</v>
      </c>
      <c r="CLT10" s="16" t="s">
        <v>8</v>
      </c>
      <c r="CLU10" s="16" t="s">
        <v>8</v>
      </c>
      <c r="CLV10" s="16" t="s">
        <v>8</v>
      </c>
      <c r="CLW10" s="16" t="s">
        <v>8</v>
      </c>
      <c r="CLX10" s="16" t="s">
        <v>8</v>
      </c>
      <c r="CLY10" s="16" t="s">
        <v>8</v>
      </c>
      <c r="CLZ10" s="16" t="s">
        <v>8</v>
      </c>
      <c r="CMA10" s="16" t="s">
        <v>8</v>
      </c>
      <c r="CMB10" s="16" t="s">
        <v>8</v>
      </c>
      <c r="CMC10" s="16" t="s">
        <v>8</v>
      </c>
      <c r="CMD10" s="16" t="s">
        <v>8</v>
      </c>
      <c r="CME10" s="16" t="s">
        <v>8</v>
      </c>
      <c r="CMF10" s="16" t="s">
        <v>8</v>
      </c>
      <c r="CMG10" s="16" t="s">
        <v>8</v>
      </c>
      <c r="CMH10" s="16" t="s">
        <v>8</v>
      </c>
      <c r="CMI10" s="16" t="s">
        <v>8</v>
      </c>
      <c r="CMJ10" s="16" t="s">
        <v>8</v>
      </c>
      <c r="CMK10" s="16" t="s">
        <v>8</v>
      </c>
      <c r="CML10" s="16" t="s">
        <v>8</v>
      </c>
      <c r="CMM10" s="16" t="s">
        <v>8</v>
      </c>
      <c r="CMN10" s="16" t="s">
        <v>8</v>
      </c>
      <c r="CMO10" s="16" t="s">
        <v>8</v>
      </c>
      <c r="CMP10" s="16" t="s">
        <v>8</v>
      </c>
      <c r="CMQ10" s="16" t="s">
        <v>8</v>
      </c>
      <c r="CMR10" s="16" t="s">
        <v>8</v>
      </c>
      <c r="CMS10" s="16" t="s">
        <v>8</v>
      </c>
      <c r="CMT10" s="16" t="s">
        <v>8</v>
      </c>
      <c r="CMU10" s="16" t="s">
        <v>8</v>
      </c>
      <c r="CMV10" s="16" t="s">
        <v>8</v>
      </c>
      <c r="CMW10" s="16" t="s">
        <v>8</v>
      </c>
      <c r="CMX10" s="16" t="s">
        <v>8</v>
      </c>
      <c r="CMY10" s="16" t="s">
        <v>8</v>
      </c>
      <c r="CMZ10" s="16" t="s">
        <v>8</v>
      </c>
      <c r="CNA10" s="16" t="s">
        <v>8</v>
      </c>
      <c r="CNB10" s="16" t="s">
        <v>8</v>
      </c>
      <c r="CNC10" s="16" t="s">
        <v>8</v>
      </c>
      <c r="CND10" s="16" t="s">
        <v>8</v>
      </c>
      <c r="CNE10" s="16" t="s">
        <v>8</v>
      </c>
      <c r="CNF10" s="16" t="s">
        <v>8</v>
      </c>
      <c r="CNG10" s="16" t="s">
        <v>8</v>
      </c>
      <c r="CNH10" s="16" t="s">
        <v>8</v>
      </c>
      <c r="CNI10" s="16" t="s">
        <v>8</v>
      </c>
      <c r="CNJ10" s="16" t="s">
        <v>8</v>
      </c>
      <c r="CNK10" s="16" t="s">
        <v>8</v>
      </c>
      <c r="CNL10" s="16" t="s">
        <v>8</v>
      </c>
      <c r="CNM10" s="16" t="s">
        <v>8</v>
      </c>
      <c r="CNN10" s="16" t="s">
        <v>8</v>
      </c>
      <c r="CNO10" s="16" t="s">
        <v>8</v>
      </c>
      <c r="CNP10" s="16" t="s">
        <v>8</v>
      </c>
      <c r="CNQ10" s="16" t="s">
        <v>8</v>
      </c>
      <c r="CNR10" s="16" t="s">
        <v>8</v>
      </c>
      <c r="CNS10" s="16" t="s">
        <v>8</v>
      </c>
      <c r="CNT10" s="16" t="s">
        <v>8</v>
      </c>
      <c r="CNU10" s="16" t="s">
        <v>8</v>
      </c>
      <c r="CNV10" s="16" t="s">
        <v>8</v>
      </c>
      <c r="CNW10" s="16" t="s">
        <v>8</v>
      </c>
      <c r="CNX10" s="16" t="s">
        <v>8</v>
      </c>
      <c r="CNY10" s="16" t="s">
        <v>8</v>
      </c>
      <c r="CNZ10" s="16" t="s">
        <v>8</v>
      </c>
      <c r="COA10" s="16" t="s">
        <v>8</v>
      </c>
      <c r="COB10" s="16" t="s">
        <v>8</v>
      </c>
      <c r="COC10" s="16" t="s">
        <v>8</v>
      </c>
      <c r="COD10" s="16" t="s">
        <v>8</v>
      </c>
      <c r="COE10" s="16" t="s">
        <v>8</v>
      </c>
      <c r="COF10" s="16" t="s">
        <v>8</v>
      </c>
      <c r="COG10" s="16" t="s">
        <v>8</v>
      </c>
      <c r="COH10" s="16" t="s">
        <v>8</v>
      </c>
      <c r="COI10" s="16" t="s">
        <v>8</v>
      </c>
      <c r="COJ10" s="16" t="s">
        <v>8</v>
      </c>
      <c r="COK10" s="16" t="s">
        <v>8</v>
      </c>
      <c r="COL10" s="16" t="s">
        <v>8</v>
      </c>
      <c r="COM10" s="16" t="s">
        <v>8</v>
      </c>
      <c r="CON10" s="16" t="s">
        <v>8</v>
      </c>
      <c r="COO10" s="16" t="s">
        <v>8</v>
      </c>
      <c r="COP10" s="16" t="s">
        <v>8</v>
      </c>
      <c r="COQ10" s="16" t="s">
        <v>8</v>
      </c>
      <c r="COR10" s="16" t="s">
        <v>8</v>
      </c>
      <c r="COS10" s="16" t="s">
        <v>8</v>
      </c>
      <c r="COT10" s="16" t="s">
        <v>8</v>
      </c>
      <c r="COU10" s="16" t="s">
        <v>8</v>
      </c>
      <c r="COV10" s="16" t="s">
        <v>8</v>
      </c>
      <c r="COW10" s="16" t="s">
        <v>8</v>
      </c>
      <c r="COX10" s="16" t="s">
        <v>8</v>
      </c>
      <c r="COY10" s="16" t="s">
        <v>8</v>
      </c>
      <c r="COZ10" s="16" t="s">
        <v>8</v>
      </c>
      <c r="CPA10" s="16" t="s">
        <v>8</v>
      </c>
      <c r="CPB10" s="16" t="s">
        <v>8</v>
      </c>
      <c r="CPC10" s="16" t="s">
        <v>8</v>
      </c>
      <c r="CPD10" s="16" t="s">
        <v>8</v>
      </c>
      <c r="CPE10" s="16" t="s">
        <v>8</v>
      </c>
      <c r="CPF10" s="16" t="s">
        <v>8</v>
      </c>
      <c r="CPG10" s="16" t="s">
        <v>8</v>
      </c>
      <c r="CPH10" s="16" t="s">
        <v>8</v>
      </c>
      <c r="CPI10" s="16" t="s">
        <v>8</v>
      </c>
      <c r="CPJ10" s="16" t="s">
        <v>8</v>
      </c>
      <c r="CPK10" s="16" t="s">
        <v>8</v>
      </c>
      <c r="CPL10" s="16" t="s">
        <v>8</v>
      </c>
      <c r="CPM10" s="16" t="s">
        <v>8</v>
      </c>
      <c r="CPN10" s="16" t="s">
        <v>8</v>
      </c>
      <c r="CPO10" s="16" t="s">
        <v>8</v>
      </c>
      <c r="CPP10" s="16" t="s">
        <v>8</v>
      </c>
      <c r="CPQ10" s="16" t="s">
        <v>8</v>
      </c>
      <c r="CPR10" s="16" t="s">
        <v>8</v>
      </c>
      <c r="CPS10" s="16" t="s">
        <v>8</v>
      </c>
      <c r="CPT10" s="16" t="s">
        <v>8</v>
      </c>
      <c r="CPU10" s="16" t="s">
        <v>8</v>
      </c>
      <c r="CPV10" s="16" t="s">
        <v>8</v>
      </c>
      <c r="CPW10" s="16" t="s">
        <v>8</v>
      </c>
      <c r="CPX10" s="16" t="s">
        <v>8</v>
      </c>
      <c r="CPY10" s="16" t="s">
        <v>8</v>
      </c>
      <c r="CPZ10" s="16" t="s">
        <v>8</v>
      </c>
      <c r="CQA10" s="16" t="s">
        <v>8</v>
      </c>
      <c r="CQB10" s="16" t="s">
        <v>8</v>
      </c>
      <c r="CQC10" s="16" t="s">
        <v>8</v>
      </c>
      <c r="CQD10" s="16" t="s">
        <v>8</v>
      </c>
      <c r="CQE10" s="16" t="s">
        <v>8</v>
      </c>
      <c r="CQF10" s="16" t="s">
        <v>8</v>
      </c>
      <c r="CQG10" s="16" t="s">
        <v>8</v>
      </c>
      <c r="CQH10" s="16" t="s">
        <v>8</v>
      </c>
      <c r="CQI10" s="16" t="s">
        <v>8</v>
      </c>
      <c r="CQJ10" s="16" t="s">
        <v>8</v>
      </c>
      <c r="CQK10" s="16" t="s">
        <v>8</v>
      </c>
      <c r="CQL10" s="16" t="s">
        <v>8</v>
      </c>
      <c r="CQM10" s="16" t="s">
        <v>8</v>
      </c>
      <c r="CQN10" s="16" t="s">
        <v>8</v>
      </c>
      <c r="CQO10" s="16" t="s">
        <v>8</v>
      </c>
      <c r="CQP10" s="16" t="s">
        <v>8</v>
      </c>
      <c r="CQQ10" s="16" t="s">
        <v>8</v>
      </c>
      <c r="CQR10" s="16" t="s">
        <v>8</v>
      </c>
      <c r="CQS10" s="16" t="s">
        <v>8</v>
      </c>
      <c r="CQT10" s="16" t="s">
        <v>8</v>
      </c>
      <c r="CQU10" s="16" t="s">
        <v>8</v>
      </c>
      <c r="CQV10" s="16" t="s">
        <v>8</v>
      </c>
      <c r="CQW10" s="16" t="s">
        <v>8</v>
      </c>
      <c r="CQX10" s="16" t="s">
        <v>8</v>
      </c>
      <c r="CQY10" s="16" t="s">
        <v>8</v>
      </c>
      <c r="CQZ10" s="16" t="s">
        <v>8</v>
      </c>
      <c r="CRA10" s="16" t="s">
        <v>8</v>
      </c>
      <c r="CRB10" s="16" t="s">
        <v>8</v>
      </c>
      <c r="CRC10" s="16" t="s">
        <v>8</v>
      </c>
      <c r="CRD10" s="16" t="s">
        <v>8</v>
      </c>
      <c r="CRE10" s="16" t="s">
        <v>8</v>
      </c>
      <c r="CRF10" s="16" t="s">
        <v>8</v>
      </c>
      <c r="CRG10" s="16" t="s">
        <v>8</v>
      </c>
      <c r="CRH10" s="16" t="s">
        <v>8</v>
      </c>
      <c r="CRI10" s="16" t="s">
        <v>8</v>
      </c>
      <c r="CRJ10" s="16" t="s">
        <v>8</v>
      </c>
      <c r="CRK10" s="16" t="s">
        <v>8</v>
      </c>
      <c r="CRL10" s="16" t="s">
        <v>8</v>
      </c>
      <c r="CRM10" s="16" t="s">
        <v>8</v>
      </c>
      <c r="CRN10" s="16" t="s">
        <v>8</v>
      </c>
      <c r="CRO10" s="16" t="s">
        <v>8</v>
      </c>
      <c r="CRP10" s="16" t="s">
        <v>8</v>
      </c>
      <c r="CRQ10" s="16" t="s">
        <v>8</v>
      </c>
      <c r="CRR10" s="16" t="s">
        <v>8</v>
      </c>
      <c r="CRS10" s="16" t="s">
        <v>8</v>
      </c>
      <c r="CRT10" s="16" t="s">
        <v>8</v>
      </c>
      <c r="CRU10" s="16" t="s">
        <v>8</v>
      </c>
      <c r="CRV10" s="16" t="s">
        <v>8</v>
      </c>
      <c r="CRW10" s="16" t="s">
        <v>8</v>
      </c>
      <c r="CRX10" s="16" t="s">
        <v>8</v>
      </c>
      <c r="CRY10" s="16" t="s">
        <v>8</v>
      </c>
      <c r="CRZ10" s="16" t="s">
        <v>8</v>
      </c>
      <c r="CSA10" s="16" t="s">
        <v>8</v>
      </c>
      <c r="CSB10" s="16" t="s">
        <v>8</v>
      </c>
      <c r="CSC10" s="16" t="s">
        <v>8</v>
      </c>
      <c r="CSD10" s="16" t="s">
        <v>8</v>
      </c>
      <c r="CSE10" s="16" t="s">
        <v>8</v>
      </c>
      <c r="CSF10" s="16" t="s">
        <v>8</v>
      </c>
      <c r="CSG10" s="16" t="s">
        <v>8</v>
      </c>
      <c r="CSH10" s="16" t="s">
        <v>8</v>
      </c>
      <c r="CSI10" s="16" t="s">
        <v>8</v>
      </c>
      <c r="CSJ10" s="16" t="s">
        <v>8</v>
      </c>
      <c r="CSK10" s="16" t="s">
        <v>8</v>
      </c>
      <c r="CSL10" s="16" t="s">
        <v>8</v>
      </c>
      <c r="CSM10" s="16" t="s">
        <v>8</v>
      </c>
      <c r="CSN10" s="16" t="s">
        <v>8</v>
      </c>
      <c r="CSO10" s="16" t="s">
        <v>8</v>
      </c>
      <c r="CSP10" s="16" t="s">
        <v>8</v>
      </c>
      <c r="CSQ10" s="16" t="s">
        <v>8</v>
      </c>
      <c r="CSR10" s="16" t="s">
        <v>8</v>
      </c>
      <c r="CSS10" s="16" t="s">
        <v>8</v>
      </c>
      <c r="CST10" s="16" t="s">
        <v>8</v>
      </c>
      <c r="CSU10" s="16" t="s">
        <v>8</v>
      </c>
      <c r="CSV10" s="16" t="s">
        <v>8</v>
      </c>
      <c r="CSW10" s="16" t="s">
        <v>8</v>
      </c>
      <c r="CSX10" s="16" t="s">
        <v>8</v>
      </c>
      <c r="CSY10" s="16" t="s">
        <v>8</v>
      </c>
      <c r="CSZ10" s="16" t="s">
        <v>8</v>
      </c>
      <c r="CTA10" s="16" t="s">
        <v>8</v>
      </c>
      <c r="CTB10" s="16" t="s">
        <v>8</v>
      </c>
      <c r="CTC10" s="16" t="s">
        <v>8</v>
      </c>
      <c r="CTD10" s="16" t="s">
        <v>8</v>
      </c>
      <c r="CTE10" s="16" t="s">
        <v>8</v>
      </c>
      <c r="CTF10" s="16" t="s">
        <v>8</v>
      </c>
      <c r="CTG10" s="16" t="s">
        <v>8</v>
      </c>
      <c r="CTH10" s="16" t="s">
        <v>8</v>
      </c>
      <c r="CTI10" s="16" t="s">
        <v>8</v>
      </c>
      <c r="CTJ10" s="16" t="s">
        <v>8</v>
      </c>
      <c r="CTK10" s="16" t="s">
        <v>8</v>
      </c>
      <c r="CTL10" s="16" t="s">
        <v>8</v>
      </c>
      <c r="CTM10" s="16" t="s">
        <v>8</v>
      </c>
      <c r="CTN10" s="16" t="s">
        <v>8</v>
      </c>
      <c r="CTO10" s="16" t="s">
        <v>8</v>
      </c>
      <c r="CTP10" s="16" t="s">
        <v>8</v>
      </c>
      <c r="CTQ10" s="16" t="s">
        <v>8</v>
      </c>
      <c r="CTR10" s="16" t="s">
        <v>8</v>
      </c>
      <c r="CTS10" s="16" t="s">
        <v>8</v>
      </c>
      <c r="CTT10" s="16" t="s">
        <v>8</v>
      </c>
      <c r="CTU10" s="16" t="s">
        <v>8</v>
      </c>
      <c r="CTV10" s="16" t="s">
        <v>8</v>
      </c>
      <c r="CTW10" s="16" t="s">
        <v>8</v>
      </c>
      <c r="CTX10" s="16" t="s">
        <v>8</v>
      </c>
      <c r="CTY10" s="16" t="s">
        <v>8</v>
      </c>
      <c r="CTZ10" s="16" t="s">
        <v>8</v>
      </c>
      <c r="CUA10" s="16" t="s">
        <v>8</v>
      </c>
      <c r="CUB10" s="16" t="s">
        <v>8</v>
      </c>
      <c r="CUC10" s="16" t="s">
        <v>8</v>
      </c>
      <c r="CUD10" s="16" t="s">
        <v>8</v>
      </c>
      <c r="CUE10" s="16" t="s">
        <v>8</v>
      </c>
      <c r="CUF10" s="16" t="s">
        <v>8</v>
      </c>
      <c r="CUG10" s="16" t="s">
        <v>8</v>
      </c>
      <c r="CUH10" s="16" t="s">
        <v>8</v>
      </c>
      <c r="CUI10" s="16" t="s">
        <v>8</v>
      </c>
      <c r="CUJ10" s="16" t="s">
        <v>8</v>
      </c>
      <c r="CUK10" s="16" t="s">
        <v>8</v>
      </c>
      <c r="CUL10" s="16" t="s">
        <v>8</v>
      </c>
      <c r="CUM10" s="16" t="s">
        <v>8</v>
      </c>
      <c r="CUN10" s="16" t="s">
        <v>8</v>
      </c>
      <c r="CUO10" s="16" t="s">
        <v>8</v>
      </c>
      <c r="CUP10" s="16" t="s">
        <v>8</v>
      </c>
      <c r="CUQ10" s="16" t="s">
        <v>8</v>
      </c>
      <c r="CUR10" s="16" t="s">
        <v>8</v>
      </c>
      <c r="CUS10" s="16" t="s">
        <v>8</v>
      </c>
      <c r="CUT10" s="16" t="s">
        <v>8</v>
      </c>
      <c r="CUU10" s="16" t="s">
        <v>8</v>
      </c>
      <c r="CUV10" s="16" t="s">
        <v>8</v>
      </c>
      <c r="CUW10" s="16" t="s">
        <v>8</v>
      </c>
      <c r="CUX10" s="16" t="s">
        <v>8</v>
      </c>
      <c r="CUY10" s="16" t="s">
        <v>8</v>
      </c>
      <c r="CUZ10" s="16" t="s">
        <v>8</v>
      </c>
      <c r="CVA10" s="16" t="s">
        <v>8</v>
      </c>
      <c r="CVB10" s="16" t="s">
        <v>8</v>
      </c>
      <c r="CVC10" s="16" t="s">
        <v>8</v>
      </c>
      <c r="CVD10" s="16" t="s">
        <v>8</v>
      </c>
      <c r="CVE10" s="16" t="s">
        <v>8</v>
      </c>
      <c r="CVF10" s="16" t="s">
        <v>8</v>
      </c>
      <c r="CVG10" s="16" t="s">
        <v>8</v>
      </c>
      <c r="CVH10" s="16" t="s">
        <v>8</v>
      </c>
      <c r="CVI10" s="16" t="s">
        <v>8</v>
      </c>
      <c r="CVJ10" s="16" t="s">
        <v>8</v>
      </c>
      <c r="CVK10" s="16" t="s">
        <v>8</v>
      </c>
      <c r="CVL10" s="16" t="s">
        <v>8</v>
      </c>
      <c r="CVM10" s="16" t="s">
        <v>8</v>
      </c>
      <c r="CVN10" s="16" t="s">
        <v>8</v>
      </c>
      <c r="CVO10" s="16" t="s">
        <v>8</v>
      </c>
      <c r="CVP10" s="16" t="s">
        <v>8</v>
      </c>
      <c r="CVQ10" s="16" t="s">
        <v>8</v>
      </c>
      <c r="CVR10" s="16" t="s">
        <v>8</v>
      </c>
      <c r="CVS10" s="16" t="s">
        <v>8</v>
      </c>
      <c r="CVT10" s="16" t="s">
        <v>8</v>
      </c>
      <c r="CVU10" s="16" t="s">
        <v>8</v>
      </c>
      <c r="CVV10" s="16" t="s">
        <v>8</v>
      </c>
      <c r="CVW10" s="16" t="s">
        <v>8</v>
      </c>
      <c r="CVX10" s="16" t="s">
        <v>8</v>
      </c>
      <c r="CVY10" s="16" t="s">
        <v>8</v>
      </c>
      <c r="CVZ10" s="16" t="s">
        <v>8</v>
      </c>
      <c r="CWA10" s="16" t="s">
        <v>8</v>
      </c>
      <c r="CWB10" s="16" t="s">
        <v>8</v>
      </c>
      <c r="CWC10" s="16" t="s">
        <v>8</v>
      </c>
      <c r="CWD10" s="16" t="s">
        <v>8</v>
      </c>
      <c r="CWE10" s="16" t="s">
        <v>8</v>
      </c>
      <c r="CWF10" s="16" t="s">
        <v>8</v>
      </c>
      <c r="CWG10" s="16" t="s">
        <v>8</v>
      </c>
      <c r="CWH10" s="16" t="s">
        <v>8</v>
      </c>
      <c r="CWI10" s="16" t="s">
        <v>8</v>
      </c>
      <c r="CWJ10" s="16" t="s">
        <v>8</v>
      </c>
      <c r="CWK10" s="16" t="s">
        <v>8</v>
      </c>
      <c r="CWL10" s="16" t="s">
        <v>8</v>
      </c>
      <c r="CWM10" s="16" t="s">
        <v>8</v>
      </c>
      <c r="CWN10" s="16" t="s">
        <v>8</v>
      </c>
      <c r="CWO10" s="16" t="s">
        <v>8</v>
      </c>
      <c r="CWP10" s="16" t="s">
        <v>8</v>
      </c>
      <c r="CWQ10" s="16" t="s">
        <v>8</v>
      </c>
      <c r="CWR10" s="16" t="s">
        <v>8</v>
      </c>
      <c r="CWS10" s="16" t="s">
        <v>8</v>
      </c>
      <c r="CWT10" s="16" t="s">
        <v>8</v>
      </c>
      <c r="CWU10" s="16" t="s">
        <v>8</v>
      </c>
      <c r="CWV10" s="16" t="s">
        <v>8</v>
      </c>
      <c r="CWW10" s="16" t="s">
        <v>8</v>
      </c>
      <c r="CWX10" s="16" t="s">
        <v>8</v>
      </c>
      <c r="CWY10" s="16" t="s">
        <v>8</v>
      </c>
      <c r="CWZ10" s="16" t="s">
        <v>8</v>
      </c>
      <c r="CXA10" s="16" t="s">
        <v>8</v>
      </c>
      <c r="CXB10" s="16" t="s">
        <v>8</v>
      </c>
      <c r="CXC10" s="16" t="s">
        <v>8</v>
      </c>
      <c r="CXD10" s="16" t="s">
        <v>8</v>
      </c>
      <c r="CXE10" s="16" t="s">
        <v>8</v>
      </c>
      <c r="CXF10" s="16" t="s">
        <v>8</v>
      </c>
      <c r="CXG10" s="16" t="s">
        <v>8</v>
      </c>
      <c r="CXH10" s="16" t="s">
        <v>8</v>
      </c>
      <c r="CXI10" s="16" t="s">
        <v>8</v>
      </c>
      <c r="CXJ10" s="16" t="s">
        <v>8</v>
      </c>
      <c r="CXK10" s="16" t="s">
        <v>8</v>
      </c>
      <c r="CXL10" s="16" t="s">
        <v>8</v>
      </c>
      <c r="CXM10" s="16" t="s">
        <v>8</v>
      </c>
      <c r="CXN10" s="16" t="s">
        <v>8</v>
      </c>
      <c r="CXO10" s="16" t="s">
        <v>8</v>
      </c>
      <c r="CXP10" s="16" t="s">
        <v>8</v>
      </c>
      <c r="CXQ10" s="16" t="s">
        <v>8</v>
      </c>
      <c r="CXR10" s="16" t="s">
        <v>8</v>
      </c>
      <c r="CXS10" s="16" t="s">
        <v>8</v>
      </c>
      <c r="CXT10" s="16" t="s">
        <v>8</v>
      </c>
      <c r="CXU10" s="16" t="s">
        <v>8</v>
      </c>
      <c r="CXV10" s="16" t="s">
        <v>8</v>
      </c>
      <c r="CXW10" s="16" t="s">
        <v>8</v>
      </c>
      <c r="CXX10" s="16" t="s">
        <v>8</v>
      </c>
      <c r="CXY10" s="16" t="s">
        <v>8</v>
      </c>
      <c r="CXZ10" s="16" t="s">
        <v>8</v>
      </c>
      <c r="CYA10" s="16" t="s">
        <v>8</v>
      </c>
      <c r="CYB10" s="16" t="s">
        <v>8</v>
      </c>
      <c r="CYC10" s="16" t="s">
        <v>8</v>
      </c>
      <c r="CYD10" s="16" t="s">
        <v>8</v>
      </c>
      <c r="CYE10" s="16" t="s">
        <v>8</v>
      </c>
      <c r="CYF10" s="16" t="s">
        <v>8</v>
      </c>
      <c r="CYG10" s="16" t="s">
        <v>8</v>
      </c>
      <c r="CYH10" s="16" t="s">
        <v>8</v>
      </c>
      <c r="CYI10" s="16" t="s">
        <v>8</v>
      </c>
      <c r="CYJ10" s="16" t="s">
        <v>8</v>
      </c>
      <c r="CYK10" s="16" t="s">
        <v>8</v>
      </c>
      <c r="CYL10" s="16" t="s">
        <v>8</v>
      </c>
      <c r="CYM10" s="16" t="s">
        <v>8</v>
      </c>
      <c r="CYN10" s="16" t="s">
        <v>8</v>
      </c>
      <c r="CYO10" s="16" t="s">
        <v>8</v>
      </c>
      <c r="CYP10" s="16" t="s">
        <v>8</v>
      </c>
      <c r="CYQ10" s="16" t="s">
        <v>8</v>
      </c>
      <c r="CYR10" s="16" t="s">
        <v>8</v>
      </c>
      <c r="CYS10" s="16" t="s">
        <v>8</v>
      </c>
      <c r="CYT10" s="16" t="s">
        <v>8</v>
      </c>
      <c r="CYU10" s="16" t="s">
        <v>8</v>
      </c>
      <c r="CYV10" s="16" t="s">
        <v>8</v>
      </c>
      <c r="CYW10" s="16" t="s">
        <v>8</v>
      </c>
      <c r="CYX10" s="16" t="s">
        <v>8</v>
      </c>
      <c r="CYY10" s="16" t="s">
        <v>8</v>
      </c>
      <c r="CYZ10" s="16" t="s">
        <v>8</v>
      </c>
      <c r="CZA10" s="16" t="s">
        <v>8</v>
      </c>
      <c r="CZB10" s="16" t="s">
        <v>8</v>
      </c>
      <c r="CZC10" s="16" t="s">
        <v>8</v>
      </c>
      <c r="CZD10" s="16" t="s">
        <v>8</v>
      </c>
      <c r="CZE10" s="16" t="s">
        <v>8</v>
      </c>
      <c r="CZF10" s="16" t="s">
        <v>8</v>
      </c>
      <c r="CZG10" s="16" t="s">
        <v>8</v>
      </c>
      <c r="CZH10" s="16" t="s">
        <v>8</v>
      </c>
      <c r="CZI10" s="16" t="s">
        <v>8</v>
      </c>
      <c r="CZJ10" s="16" t="s">
        <v>8</v>
      </c>
      <c r="CZK10" s="16" t="s">
        <v>8</v>
      </c>
      <c r="CZL10" s="16" t="s">
        <v>8</v>
      </c>
      <c r="CZM10" s="16" t="s">
        <v>8</v>
      </c>
      <c r="CZN10" s="16" t="s">
        <v>8</v>
      </c>
      <c r="CZO10" s="16" t="s">
        <v>8</v>
      </c>
      <c r="CZP10" s="16" t="s">
        <v>8</v>
      </c>
      <c r="CZQ10" s="16" t="s">
        <v>8</v>
      </c>
      <c r="CZR10" s="16" t="s">
        <v>8</v>
      </c>
      <c r="CZS10" s="16" t="s">
        <v>8</v>
      </c>
      <c r="CZT10" s="16" t="s">
        <v>8</v>
      </c>
      <c r="CZU10" s="16" t="s">
        <v>8</v>
      </c>
      <c r="CZV10" s="16" t="s">
        <v>8</v>
      </c>
      <c r="CZW10" s="16" t="s">
        <v>8</v>
      </c>
      <c r="CZX10" s="16" t="s">
        <v>8</v>
      </c>
      <c r="CZY10" s="16" t="s">
        <v>8</v>
      </c>
      <c r="CZZ10" s="16" t="s">
        <v>8</v>
      </c>
      <c r="DAA10" s="16" t="s">
        <v>8</v>
      </c>
      <c r="DAB10" s="16" t="s">
        <v>8</v>
      </c>
      <c r="DAC10" s="16" t="s">
        <v>8</v>
      </c>
      <c r="DAD10" s="16" t="s">
        <v>8</v>
      </c>
      <c r="DAE10" s="16" t="s">
        <v>8</v>
      </c>
      <c r="DAF10" s="16" t="s">
        <v>8</v>
      </c>
      <c r="DAG10" s="16" t="s">
        <v>8</v>
      </c>
      <c r="DAH10" s="16" t="s">
        <v>8</v>
      </c>
      <c r="DAI10" s="16" t="s">
        <v>8</v>
      </c>
      <c r="DAJ10" s="16" t="s">
        <v>8</v>
      </c>
      <c r="DAK10" s="16" t="s">
        <v>8</v>
      </c>
      <c r="DAL10" s="16" t="s">
        <v>8</v>
      </c>
      <c r="DAM10" s="16" t="s">
        <v>8</v>
      </c>
      <c r="DAN10" s="16" t="s">
        <v>8</v>
      </c>
      <c r="DAO10" s="16" t="s">
        <v>8</v>
      </c>
      <c r="DAP10" s="16" t="s">
        <v>8</v>
      </c>
      <c r="DAQ10" s="16" t="s">
        <v>8</v>
      </c>
      <c r="DAR10" s="16" t="s">
        <v>8</v>
      </c>
      <c r="DAS10" s="16" t="s">
        <v>8</v>
      </c>
      <c r="DAT10" s="16" t="s">
        <v>8</v>
      </c>
      <c r="DAU10" s="16" t="s">
        <v>8</v>
      </c>
      <c r="DAV10" s="16" t="s">
        <v>8</v>
      </c>
      <c r="DAW10" s="16" t="s">
        <v>8</v>
      </c>
      <c r="DAX10" s="16" t="s">
        <v>8</v>
      </c>
      <c r="DAY10" s="16" t="s">
        <v>8</v>
      </c>
      <c r="DAZ10" s="16" t="s">
        <v>8</v>
      </c>
      <c r="DBA10" s="16" t="s">
        <v>8</v>
      </c>
      <c r="DBB10" s="16" t="s">
        <v>8</v>
      </c>
      <c r="DBC10" s="16" t="s">
        <v>8</v>
      </c>
      <c r="DBD10" s="16" t="s">
        <v>8</v>
      </c>
      <c r="DBE10" s="16" t="s">
        <v>8</v>
      </c>
      <c r="DBF10" s="16" t="s">
        <v>8</v>
      </c>
      <c r="DBG10" s="16" t="s">
        <v>8</v>
      </c>
      <c r="DBH10" s="16" t="s">
        <v>8</v>
      </c>
      <c r="DBI10" s="16" t="s">
        <v>8</v>
      </c>
      <c r="DBJ10" s="16" t="s">
        <v>8</v>
      </c>
      <c r="DBK10" s="16" t="s">
        <v>8</v>
      </c>
      <c r="DBL10" s="16" t="s">
        <v>8</v>
      </c>
      <c r="DBM10" s="16" t="s">
        <v>8</v>
      </c>
      <c r="DBN10" s="16" t="s">
        <v>8</v>
      </c>
      <c r="DBO10" s="16" t="s">
        <v>8</v>
      </c>
      <c r="DBP10" s="16" t="s">
        <v>8</v>
      </c>
      <c r="DBQ10" s="16" t="s">
        <v>8</v>
      </c>
      <c r="DBR10" s="16" t="s">
        <v>8</v>
      </c>
      <c r="DBS10" s="16" t="s">
        <v>8</v>
      </c>
      <c r="DBT10" s="16" t="s">
        <v>8</v>
      </c>
      <c r="DBU10" s="16" t="s">
        <v>8</v>
      </c>
      <c r="DBV10" s="16" t="s">
        <v>8</v>
      </c>
      <c r="DBW10" s="16" t="s">
        <v>8</v>
      </c>
      <c r="DBX10" s="16" t="s">
        <v>8</v>
      </c>
      <c r="DBY10" s="16" t="s">
        <v>8</v>
      </c>
      <c r="DBZ10" s="16" t="s">
        <v>8</v>
      </c>
      <c r="DCA10" s="16" t="s">
        <v>8</v>
      </c>
      <c r="DCB10" s="16" t="s">
        <v>8</v>
      </c>
      <c r="DCC10" s="16" t="s">
        <v>8</v>
      </c>
      <c r="DCD10" s="16" t="s">
        <v>8</v>
      </c>
      <c r="DCE10" s="16" t="s">
        <v>8</v>
      </c>
      <c r="DCF10" s="16" t="s">
        <v>8</v>
      </c>
      <c r="DCG10" s="16" t="s">
        <v>8</v>
      </c>
      <c r="DCH10" s="16" t="s">
        <v>8</v>
      </c>
      <c r="DCI10" s="16" t="s">
        <v>8</v>
      </c>
      <c r="DCJ10" s="16" t="s">
        <v>8</v>
      </c>
      <c r="DCK10" s="16" t="s">
        <v>8</v>
      </c>
      <c r="DCL10" s="16" t="s">
        <v>8</v>
      </c>
      <c r="DCM10" s="16" t="s">
        <v>8</v>
      </c>
      <c r="DCN10" s="16" t="s">
        <v>8</v>
      </c>
      <c r="DCO10" s="16" t="s">
        <v>8</v>
      </c>
      <c r="DCP10" s="16" t="s">
        <v>8</v>
      </c>
      <c r="DCQ10" s="16" t="s">
        <v>8</v>
      </c>
      <c r="DCR10" s="16" t="s">
        <v>8</v>
      </c>
      <c r="DCS10" s="16" t="s">
        <v>8</v>
      </c>
      <c r="DCT10" s="16" t="s">
        <v>8</v>
      </c>
      <c r="DCU10" s="16" t="s">
        <v>8</v>
      </c>
      <c r="DCV10" s="16" t="s">
        <v>8</v>
      </c>
      <c r="DCW10" s="16" t="s">
        <v>8</v>
      </c>
      <c r="DCX10" s="16" t="s">
        <v>8</v>
      </c>
      <c r="DCY10" s="16" t="s">
        <v>8</v>
      </c>
      <c r="DCZ10" s="16" t="s">
        <v>8</v>
      </c>
      <c r="DDA10" s="16" t="s">
        <v>8</v>
      </c>
      <c r="DDB10" s="16" t="s">
        <v>8</v>
      </c>
      <c r="DDC10" s="16" t="s">
        <v>8</v>
      </c>
      <c r="DDD10" s="16" t="s">
        <v>8</v>
      </c>
      <c r="DDE10" s="16" t="s">
        <v>8</v>
      </c>
      <c r="DDF10" s="16" t="s">
        <v>8</v>
      </c>
      <c r="DDG10" s="16" t="s">
        <v>8</v>
      </c>
      <c r="DDH10" s="16" t="s">
        <v>8</v>
      </c>
      <c r="DDI10" s="16" t="s">
        <v>8</v>
      </c>
      <c r="DDJ10" s="16" t="s">
        <v>8</v>
      </c>
      <c r="DDK10" s="16" t="s">
        <v>8</v>
      </c>
      <c r="DDL10" s="16" t="s">
        <v>8</v>
      </c>
      <c r="DDM10" s="16" t="s">
        <v>8</v>
      </c>
      <c r="DDN10" s="16" t="s">
        <v>8</v>
      </c>
      <c r="DDO10" s="16" t="s">
        <v>8</v>
      </c>
      <c r="DDP10" s="16" t="s">
        <v>8</v>
      </c>
      <c r="DDQ10" s="16" t="s">
        <v>8</v>
      </c>
      <c r="DDR10" s="16" t="s">
        <v>8</v>
      </c>
      <c r="DDS10" s="16" t="s">
        <v>8</v>
      </c>
      <c r="DDT10" s="16" t="s">
        <v>8</v>
      </c>
      <c r="DDU10" s="16" t="s">
        <v>8</v>
      </c>
      <c r="DDV10" s="16" t="s">
        <v>8</v>
      </c>
      <c r="DDW10" s="16" t="s">
        <v>8</v>
      </c>
      <c r="DDX10" s="16" t="s">
        <v>8</v>
      </c>
      <c r="DDY10" s="16" t="s">
        <v>8</v>
      </c>
      <c r="DDZ10" s="16" t="s">
        <v>8</v>
      </c>
      <c r="DEA10" s="16" t="s">
        <v>8</v>
      </c>
      <c r="DEB10" s="16" t="s">
        <v>8</v>
      </c>
      <c r="DEC10" s="16" t="s">
        <v>8</v>
      </c>
      <c r="DED10" s="16" t="s">
        <v>8</v>
      </c>
      <c r="DEE10" s="16" t="s">
        <v>8</v>
      </c>
      <c r="DEF10" s="16" t="s">
        <v>8</v>
      </c>
      <c r="DEG10" s="16" t="s">
        <v>8</v>
      </c>
      <c r="DEH10" s="16" t="s">
        <v>8</v>
      </c>
      <c r="DEI10" s="16" t="s">
        <v>8</v>
      </c>
      <c r="DEJ10" s="16" t="s">
        <v>8</v>
      </c>
      <c r="DEK10" s="16" t="s">
        <v>8</v>
      </c>
      <c r="DEL10" s="16" t="s">
        <v>8</v>
      </c>
      <c r="DEM10" s="16" t="s">
        <v>8</v>
      </c>
      <c r="DEN10" s="16" t="s">
        <v>8</v>
      </c>
      <c r="DEO10" s="16" t="s">
        <v>8</v>
      </c>
      <c r="DEP10" s="16" t="s">
        <v>8</v>
      </c>
      <c r="DEQ10" s="16" t="s">
        <v>8</v>
      </c>
      <c r="DER10" s="16" t="s">
        <v>8</v>
      </c>
      <c r="DES10" s="16" t="s">
        <v>8</v>
      </c>
      <c r="DET10" s="16" t="s">
        <v>8</v>
      </c>
      <c r="DEU10" s="16" t="s">
        <v>8</v>
      </c>
      <c r="DEV10" s="16" t="s">
        <v>8</v>
      </c>
      <c r="DEW10" s="16" t="s">
        <v>8</v>
      </c>
      <c r="DEX10" s="16" t="s">
        <v>8</v>
      </c>
      <c r="DEY10" s="16" t="s">
        <v>8</v>
      </c>
      <c r="DEZ10" s="16" t="s">
        <v>8</v>
      </c>
      <c r="DFA10" s="16" t="s">
        <v>8</v>
      </c>
      <c r="DFB10" s="16" t="s">
        <v>8</v>
      </c>
      <c r="DFC10" s="16" t="s">
        <v>8</v>
      </c>
      <c r="DFD10" s="16" t="s">
        <v>8</v>
      </c>
      <c r="DFE10" s="16" t="s">
        <v>8</v>
      </c>
      <c r="DFF10" s="16" t="s">
        <v>8</v>
      </c>
      <c r="DFG10" s="16" t="s">
        <v>8</v>
      </c>
      <c r="DFH10" s="16" t="s">
        <v>8</v>
      </c>
      <c r="DFI10" s="16" t="s">
        <v>8</v>
      </c>
      <c r="DFJ10" s="16" t="s">
        <v>8</v>
      </c>
      <c r="DFK10" s="16" t="s">
        <v>8</v>
      </c>
      <c r="DFL10" s="16" t="s">
        <v>8</v>
      </c>
      <c r="DFM10" s="16" t="s">
        <v>8</v>
      </c>
      <c r="DFN10" s="16" t="s">
        <v>8</v>
      </c>
      <c r="DFO10" s="16" t="s">
        <v>8</v>
      </c>
      <c r="DFP10" s="16" t="s">
        <v>8</v>
      </c>
      <c r="DFQ10" s="16" t="s">
        <v>8</v>
      </c>
      <c r="DFR10" s="16" t="s">
        <v>8</v>
      </c>
      <c r="DFS10" s="16" t="s">
        <v>8</v>
      </c>
      <c r="DFT10" s="16" t="s">
        <v>8</v>
      </c>
      <c r="DFU10" s="16" t="s">
        <v>8</v>
      </c>
      <c r="DFV10" s="16" t="s">
        <v>8</v>
      </c>
      <c r="DFW10" s="16" t="s">
        <v>8</v>
      </c>
      <c r="DFX10" s="16" t="s">
        <v>8</v>
      </c>
      <c r="DFY10" s="16" t="s">
        <v>8</v>
      </c>
      <c r="DFZ10" s="16" t="s">
        <v>8</v>
      </c>
      <c r="DGA10" s="16" t="s">
        <v>8</v>
      </c>
      <c r="DGB10" s="16" t="s">
        <v>8</v>
      </c>
      <c r="DGC10" s="16" t="s">
        <v>8</v>
      </c>
      <c r="DGD10" s="16" t="s">
        <v>8</v>
      </c>
      <c r="DGE10" s="16" t="s">
        <v>8</v>
      </c>
      <c r="DGF10" s="16" t="s">
        <v>8</v>
      </c>
      <c r="DGG10" s="16" t="s">
        <v>8</v>
      </c>
      <c r="DGH10" s="16" t="s">
        <v>8</v>
      </c>
      <c r="DGI10" s="16" t="s">
        <v>8</v>
      </c>
      <c r="DGJ10" s="16" t="s">
        <v>8</v>
      </c>
      <c r="DGK10" s="16" t="s">
        <v>8</v>
      </c>
      <c r="DGL10" s="16" t="s">
        <v>8</v>
      </c>
      <c r="DGM10" s="16" t="s">
        <v>8</v>
      </c>
      <c r="DGN10" s="16" t="s">
        <v>8</v>
      </c>
      <c r="DGO10" s="16" t="s">
        <v>8</v>
      </c>
      <c r="DGP10" s="16" t="s">
        <v>8</v>
      </c>
      <c r="DGQ10" s="16" t="s">
        <v>8</v>
      </c>
      <c r="DGR10" s="16" t="s">
        <v>8</v>
      </c>
      <c r="DGS10" s="16" t="s">
        <v>8</v>
      </c>
      <c r="DGT10" s="16" t="s">
        <v>8</v>
      </c>
      <c r="DGU10" s="16" t="s">
        <v>8</v>
      </c>
      <c r="DGV10" s="16" t="s">
        <v>8</v>
      </c>
      <c r="DGW10" s="16" t="s">
        <v>8</v>
      </c>
      <c r="DGX10" s="16" t="s">
        <v>8</v>
      </c>
      <c r="DGY10" s="16" t="s">
        <v>8</v>
      </c>
      <c r="DGZ10" s="16" t="s">
        <v>8</v>
      </c>
      <c r="DHA10" s="16" t="s">
        <v>8</v>
      </c>
      <c r="DHB10" s="16" t="s">
        <v>8</v>
      </c>
      <c r="DHC10" s="16" t="s">
        <v>8</v>
      </c>
      <c r="DHD10" s="16" t="s">
        <v>8</v>
      </c>
      <c r="DHE10" s="16" t="s">
        <v>8</v>
      </c>
      <c r="DHF10" s="16" t="s">
        <v>8</v>
      </c>
      <c r="DHG10" s="16" t="s">
        <v>8</v>
      </c>
      <c r="DHH10" s="16" t="s">
        <v>8</v>
      </c>
      <c r="DHI10" s="16" t="s">
        <v>8</v>
      </c>
      <c r="DHJ10" s="16" t="s">
        <v>8</v>
      </c>
      <c r="DHK10" s="16" t="s">
        <v>8</v>
      </c>
      <c r="DHL10" s="16" t="s">
        <v>8</v>
      </c>
      <c r="DHM10" s="16" t="s">
        <v>8</v>
      </c>
      <c r="DHN10" s="16" t="s">
        <v>8</v>
      </c>
      <c r="DHO10" s="16" t="s">
        <v>8</v>
      </c>
      <c r="DHP10" s="16" t="s">
        <v>8</v>
      </c>
      <c r="DHQ10" s="16" t="s">
        <v>8</v>
      </c>
      <c r="DHR10" s="16" t="s">
        <v>8</v>
      </c>
      <c r="DHS10" s="16" t="s">
        <v>8</v>
      </c>
      <c r="DHT10" s="16" t="s">
        <v>8</v>
      </c>
      <c r="DHU10" s="16" t="s">
        <v>8</v>
      </c>
      <c r="DHV10" s="16" t="s">
        <v>8</v>
      </c>
      <c r="DHW10" s="16" t="s">
        <v>8</v>
      </c>
      <c r="DHX10" s="16" t="s">
        <v>8</v>
      </c>
      <c r="DHY10" s="16" t="s">
        <v>8</v>
      </c>
      <c r="DHZ10" s="16" t="s">
        <v>8</v>
      </c>
      <c r="DIA10" s="16" t="s">
        <v>8</v>
      </c>
      <c r="DIB10" s="16" t="s">
        <v>8</v>
      </c>
      <c r="DIC10" s="16" t="s">
        <v>8</v>
      </c>
      <c r="DID10" s="16" t="s">
        <v>8</v>
      </c>
      <c r="DIE10" s="16" t="s">
        <v>8</v>
      </c>
      <c r="DIF10" s="16" t="s">
        <v>8</v>
      </c>
      <c r="DIG10" s="16" t="s">
        <v>8</v>
      </c>
      <c r="DIH10" s="16" t="s">
        <v>8</v>
      </c>
      <c r="DII10" s="16" t="s">
        <v>8</v>
      </c>
      <c r="DIJ10" s="16" t="s">
        <v>8</v>
      </c>
      <c r="DIK10" s="16" t="s">
        <v>8</v>
      </c>
      <c r="DIL10" s="16" t="s">
        <v>8</v>
      </c>
      <c r="DIM10" s="16" t="s">
        <v>8</v>
      </c>
      <c r="DIN10" s="16" t="s">
        <v>8</v>
      </c>
      <c r="DIO10" s="16" t="s">
        <v>8</v>
      </c>
      <c r="DIP10" s="16" t="s">
        <v>8</v>
      </c>
      <c r="DIQ10" s="16" t="s">
        <v>8</v>
      </c>
      <c r="DIR10" s="16" t="s">
        <v>8</v>
      </c>
      <c r="DIS10" s="16" t="s">
        <v>8</v>
      </c>
      <c r="DIT10" s="16" t="s">
        <v>8</v>
      </c>
      <c r="DIU10" s="16" t="s">
        <v>8</v>
      </c>
      <c r="DIV10" s="16" t="s">
        <v>8</v>
      </c>
      <c r="DIW10" s="16" t="s">
        <v>8</v>
      </c>
      <c r="DIX10" s="16" t="s">
        <v>8</v>
      </c>
      <c r="DIY10" s="16" t="s">
        <v>8</v>
      </c>
      <c r="DIZ10" s="16" t="s">
        <v>8</v>
      </c>
      <c r="DJA10" s="16" t="s">
        <v>8</v>
      </c>
      <c r="DJB10" s="16" t="s">
        <v>8</v>
      </c>
      <c r="DJC10" s="16" t="s">
        <v>8</v>
      </c>
      <c r="DJD10" s="16" t="s">
        <v>8</v>
      </c>
      <c r="DJE10" s="16" t="s">
        <v>8</v>
      </c>
      <c r="DJF10" s="16" t="s">
        <v>8</v>
      </c>
      <c r="DJG10" s="16" t="s">
        <v>8</v>
      </c>
      <c r="DJH10" s="16" t="s">
        <v>8</v>
      </c>
      <c r="DJI10" s="16" t="s">
        <v>8</v>
      </c>
      <c r="DJJ10" s="16" t="s">
        <v>8</v>
      </c>
      <c r="DJK10" s="16" t="s">
        <v>8</v>
      </c>
      <c r="DJL10" s="16" t="s">
        <v>8</v>
      </c>
      <c r="DJM10" s="16" t="s">
        <v>8</v>
      </c>
      <c r="DJN10" s="16" t="s">
        <v>8</v>
      </c>
      <c r="DJO10" s="16" t="s">
        <v>8</v>
      </c>
      <c r="DJP10" s="16" t="s">
        <v>8</v>
      </c>
      <c r="DJQ10" s="16" t="s">
        <v>8</v>
      </c>
      <c r="DJR10" s="16" t="s">
        <v>8</v>
      </c>
      <c r="DJS10" s="16" t="s">
        <v>8</v>
      </c>
      <c r="DJT10" s="16" t="s">
        <v>8</v>
      </c>
      <c r="DJU10" s="16" t="s">
        <v>8</v>
      </c>
      <c r="DJV10" s="16" t="s">
        <v>8</v>
      </c>
      <c r="DJW10" s="16" t="s">
        <v>8</v>
      </c>
      <c r="DJX10" s="16" t="s">
        <v>8</v>
      </c>
      <c r="DJY10" s="16" t="s">
        <v>8</v>
      </c>
      <c r="DJZ10" s="16" t="s">
        <v>8</v>
      </c>
      <c r="DKA10" s="16" t="s">
        <v>8</v>
      </c>
      <c r="DKB10" s="16" t="s">
        <v>8</v>
      </c>
      <c r="DKC10" s="16" t="s">
        <v>8</v>
      </c>
      <c r="DKD10" s="16" t="s">
        <v>8</v>
      </c>
      <c r="DKE10" s="16" t="s">
        <v>8</v>
      </c>
      <c r="DKF10" s="16" t="s">
        <v>8</v>
      </c>
      <c r="DKG10" s="16" t="s">
        <v>8</v>
      </c>
      <c r="DKH10" s="16" t="s">
        <v>8</v>
      </c>
      <c r="DKI10" s="16" t="s">
        <v>8</v>
      </c>
      <c r="DKJ10" s="16" t="s">
        <v>8</v>
      </c>
      <c r="DKK10" s="16" t="s">
        <v>8</v>
      </c>
      <c r="DKL10" s="16" t="s">
        <v>8</v>
      </c>
      <c r="DKM10" s="16" t="s">
        <v>8</v>
      </c>
      <c r="DKN10" s="16" t="s">
        <v>8</v>
      </c>
      <c r="DKO10" s="16" t="s">
        <v>8</v>
      </c>
      <c r="DKP10" s="16" t="s">
        <v>8</v>
      </c>
      <c r="DKQ10" s="16" t="s">
        <v>8</v>
      </c>
      <c r="DKR10" s="16" t="s">
        <v>8</v>
      </c>
      <c r="DKS10" s="16" t="s">
        <v>8</v>
      </c>
      <c r="DKT10" s="16" t="s">
        <v>8</v>
      </c>
      <c r="DKU10" s="16" t="s">
        <v>8</v>
      </c>
      <c r="DKV10" s="16" t="s">
        <v>8</v>
      </c>
      <c r="DKW10" s="16" t="s">
        <v>8</v>
      </c>
      <c r="DKX10" s="16" t="s">
        <v>8</v>
      </c>
      <c r="DKY10" s="16" t="s">
        <v>8</v>
      </c>
      <c r="DKZ10" s="16" t="s">
        <v>8</v>
      </c>
      <c r="DLA10" s="16" t="s">
        <v>8</v>
      </c>
      <c r="DLB10" s="16" t="s">
        <v>8</v>
      </c>
      <c r="DLC10" s="16" t="s">
        <v>8</v>
      </c>
      <c r="DLD10" s="16" t="s">
        <v>8</v>
      </c>
      <c r="DLE10" s="16" t="s">
        <v>8</v>
      </c>
      <c r="DLF10" s="16" t="s">
        <v>8</v>
      </c>
      <c r="DLG10" s="16" t="s">
        <v>8</v>
      </c>
      <c r="DLH10" s="16" t="s">
        <v>8</v>
      </c>
      <c r="DLI10" s="16" t="s">
        <v>8</v>
      </c>
      <c r="DLJ10" s="16" t="s">
        <v>8</v>
      </c>
      <c r="DLK10" s="16" t="s">
        <v>8</v>
      </c>
      <c r="DLL10" s="16" t="s">
        <v>8</v>
      </c>
      <c r="DLM10" s="16" t="s">
        <v>8</v>
      </c>
      <c r="DLN10" s="16" t="s">
        <v>8</v>
      </c>
      <c r="DLO10" s="16" t="s">
        <v>8</v>
      </c>
      <c r="DLP10" s="16" t="s">
        <v>8</v>
      </c>
      <c r="DLQ10" s="16" t="s">
        <v>8</v>
      </c>
      <c r="DLR10" s="16" t="s">
        <v>8</v>
      </c>
      <c r="DLS10" s="16" t="s">
        <v>8</v>
      </c>
      <c r="DLT10" s="16" t="s">
        <v>8</v>
      </c>
      <c r="DLU10" s="16" t="s">
        <v>8</v>
      </c>
      <c r="DLV10" s="16" t="s">
        <v>8</v>
      </c>
      <c r="DLW10" s="16" t="s">
        <v>8</v>
      </c>
      <c r="DLX10" s="16" t="s">
        <v>8</v>
      </c>
      <c r="DLY10" s="16" t="s">
        <v>8</v>
      </c>
      <c r="DLZ10" s="16" t="s">
        <v>8</v>
      </c>
      <c r="DMA10" s="16" t="s">
        <v>8</v>
      </c>
      <c r="DMB10" s="16" t="s">
        <v>8</v>
      </c>
      <c r="DMC10" s="16" t="s">
        <v>8</v>
      </c>
      <c r="DMD10" s="16" t="s">
        <v>8</v>
      </c>
      <c r="DME10" s="16" t="s">
        <v>8</v>
      </c>
      <c r="DMF10" s="16" t="s">
        <v>8</v>
      </c>
      <c r="DMG10" s="16" t="s">
        <v>8</v>
      </c>
      <c r="DMH10" s="16" t="s">
        <v>8</v>
      </c>
      <c r="DMI10" s="16" t="s">
        <v>8</v>
      </c>
      <c r="DMJ10" s="16" t="s">
        <v>8</v>
      </c>
      <c r="DMK10" s="16" t="s">
        <v>8</v>
      </c>
      <c r="DML10" s="16" t="s">
        <v>8</v>
      </c>
      <c r="DMM10" s="16" t="s">
        <v>8</v>
      </c>
      <c r="DMN10" s="16" t="s">
        <v>8</v>
      </c>
      <c r="DMO10" s="16" t="s">
        <v>8</v>
      </c>
      <c r="DMP10" s="16" t="s">
        <v>8</v>
      </c>
      <c r="DMQ10" s="16" t="s">
        <v>8</v>
      </c>
      <c r="DMR10" s="16" t="s">
        <v>8</v>
      </c>
      <c r="DMS10" s="16" t="s">
        <v>8</v>
      </c>
      <c r="DMT10" s="16" t="s">
        <v>8</v>
      </c>
      <c r="DMU10" s="16" t="s">
        <v>8</v>
      </c>
      <c r="DMV10" s="16" t="s">
        <v>8</v>
      </c>
      <c r="DMW10" s="16" t="s">
        <v>8</v>
      </c>
      <c r="DMX10" s="16" t="s">
        <v>8</v>
      </c>
      <c r="DMY10" s="16" t="s">
        <v>8</v>
      </c>
      <c r="DMZ10" s="16" t="s">
        <v>8</v>
      </c>
      <c r="DNA10" s="16" t="s">
        <v>8</v>
      </c>
      <c r="DNB10" s="16" t="s">
        <v>8</v>
      </c>
      <c r="DNC10" s="16" t="s">
        <v>8</v>
      </c>
      <c r="DND10" s="16" t="s">
        <v>8</v>
      </c>
      <c r="DNE10" s="16" t="s">
        <v>8</v>
      </c>
      <c r="DNF10" s="16" t="s">
        <v>8</v>
      </c>
      <c r="DNG10" s="16" t="s">
        <v>8</v>
      </c>
      <c r="DNH10" s="16" t="s">
        <v>8</v>
      </c>
      <c r="DNI10" s="16" t="s">
        <v>8</v>
      </c>
      <c r="DNJ10" s="16" t="s">
        <v>8</v>
      </c>
      <c r="DNK10" s="16" t="s">
        <v>8</v>
      </c>
      <c r="DNL10" s="16" t="s">
        <v>8</v>
      </c>
      <c r="DNM10" s="16" t="s">
        <v>8</v>
      </c>
      <c r="DNN10" s="16" t="s">
        <v>8</v>
      </c>
      <c r="DNO10" s="16" t="s">
        <v>8</v>
      </c>
      <c r="DNP10" s="16" t="s">
        <v>8</v>
      </c>
      <c r="DNQ10" s="16" t="s">
        <v>8</v>
      </c>
      <c r="DNR10" s="16" t="s">
        <v>8</v>
      </c>
      <c r="DNS10" s="16" t="s">
        <v>8</v>
      </c>
      <c r="DNT10" s="16" t="s">
        <v>8</v>
      </c>
      <c r="DNU10" s="16" t="s">
        <v>8</v>
      </c>
      <c r="DNV10" s="16" t="s">
        <v>8</v>
      </c>
      <c r="DNW10" s="16" t="s">
        <v>8</v>
      </c>
      <c r="DNX10" s="16" t="s">
        <v>8</v>
      </c>
      <c r="DNY10" s="16" t="s">
        <v>8</v>
      </c>
      <c r="DNZ10" s="16" t="s">
        <v>8</v>
      </c>
      <c r="DOA10" s="16" t="s">
        <v>8</v>
      </c>
      <c r="DOB10" s="16" t="s">
        <v>8</v>
      </c>
      <c r="DOC10" s="16" t="s">
        <v>8</v>
      </c>
      <c r="DOD10" s="16" t="s">
        <v>8</v>
      </c>
      <c r="DOE10" s="16" t="s">
        <v>8</v>
      </c>
      <c r="DOF10" s="16" t="s">
        <v>8</v>
      </c>
      <c r="DOG10" s="16" t="s">
        <v>8</v>
      </c>
      <c r="DOH10" s="16" t="s">
        <v>8</v>
      </c>
      <c r="DOI10" s="16" t="s">
        <v>8</v>
      </c>
      <c r="DOJ10" s="16" t="s">
        <v>8</v>
      </c>
      <c r="DOK10" s="16" t="s">
        <v>8</v>
      </c>
      <c r="DOL10" s="16" t="s">
        <v>8</v>
      </c>
      <c r="DOM10" s="16" t="s">
        <v>8</v>
      </c>
      <c r="DON10" s="16" t="s">
        <v>8</v>
      </c>
      <c r="DOO10" s="16" t="s">
        <v>8</v>
      </c>
      <c r="DOP10" s="16" t="s">
        <v>8</v>
      </c>
      <c r="DOQ10" s="16" t="s">
        <v>8</v>
      </c>
      <c r="DOR10" s="16" t="s">
        <v>8</v>
      </c>
      <c r="DOS10" s="16" t="s">
        <v>8</v>
      </c>
      <c r="DOT10" s="16" t="s">
        <v>8</v>
      </c>
      <c r="DOU10" s="16" t="s">
        <v>8</v>
      </c>
      <c r="DOV10" s="16" t="s">
        <v>8</v>
      </c>
      <c r="DOW10" s="16" t="s">
        <v>8</v>
      </c>
      <c r="DOX10" s="16" t="s">
        <v>8</v>
      </c>
      <c r="DOY10" s="16" t="s">
        <v>8</v>
      </c>
      <c r="DOZ10" s="16" t="s">
        <v>8</v>
      </c>
      <c r="DPA10" s="16" t="s">
        <v>8</v>
      </c>
      <c r="DPB10" s="16" t="s">
        <v>8</v>
      </c>
      <c r="DPC10" s="16" t="s">
        <v>8</v>
      </c>
      <c r="DPD10" s="16" t="s">
        <v>8</v>
      </c>
      <c r="DPE10" s="16" t="s">
        <v>8</v>
      </c>
      <c r="DPF10" s="16" t="s">
        <v>8</v>
      </c>
      <c r="DPG10" s="16" t="s">
        <v>8</v>
      </c>
      <c r="DPH10" s="16" t="s">
        <v>8</v>
      </c>
      <c r="DPI10" s="16" t="s">
        <v>8</v>
      </c>
      <c r="DPJ10" s="16" t="s">
        <v>8</v>
      </c>
      <c r="DPK10" s="16" t="s">
        <v>8</v>
      </c>
      <c r="DPL10" s="16" t="s">
        <v>8</v>
      </c>
      <c r="DPM10" s="16" t="s">
        <v>8</v>
      </c>
      <c r="DPN10" s="16" t="s">
        <v>8</v>
      </c>
      <c r="DPO10" s="16" t="s">
        <v>8</v>
      </c>
      <c r="DPP10" s="16" t="s">
        <v>8</v>
      </c>
      <c r="DPQ10" s="16" t="s">
        <v>8</v>
      </c>
      <c r="DPR10" s="16" t="s">
        <v>8</v>
      </c>
      <c r="DPS10" s="16" t="s">
        <v>8</v>
      </c>
      <c r="DPT10" s="16" t="s">
        <v>8</v>
      </c>
      <c r="DPU10" s="16" t="s">
        <v>8</v>
      </c>
      <c r="DPV10" s="16" t="s">
        <v>8</v>
      </c>
      <c r="DPW10" s="16" t="s">
        <v>8</v>
      </c>
      <c r="DPX10" s="16" t="s">
        <v>8</v>
      </c>
      <c r="DPY10" s="16" t="s">
        <v>8</v>
      </c>
      <c r="DPZ10" s="16" t="s">
        <v>8</v>
      </c>
      <c r="DQA10" s="16" t="s">
        <v>8</v>
      </c>
      <c r="DQB10" s="16" t="s">
        <v>8</v>
      </c>
      <c r="DQC10" s="16" t="s">
        <v>8</v>
      </c>
      <c r="DQD10" s="16" t="s">
        <v>8</v>
      </c>
      <c r="DQE10" s="16" t="s">
        <v>8</v>
      </c>
      <c r="DQF10" s="16" t="s">
        <v>8</v>
      </c>
      <c r="DQG10" s="16" t="s">
        <v>8</v>
      </c>
      <c r="DQH10" s="16" t="s">
        <v>8</v>
      </c>
      <c r="DQI10" s="16" t="s">
        <v>8</v>
      </c>
      <c r="DQJ10" s="16" t="s">
        <v>8</v>
      </c>
      <c r="DQK10" s="16" t="s">
        <v>8</v>
      </c>
      <c r="DQL10" s="16" t="s">
        <v>8</v>
      </c>
      <c r="DQM10" s="16" t="s">
        <v>8</v>
      </c>
      <c r="DQN10" s="16" t="s">
        <v>8</v>
      </c>
      <c r="DQO10" s="16" t="s">
        <v>8</v>
      </c>
      <c r="DQP10" s="16" t="s">
        <v>8</v>
      </c>
      <c r="DQQ10" s="16" t="s">
        <v>8</v>
      </c>
      <c r="DQR10" s="16" t="s">
        <v>8</v>
      </c>
      <c r="DQS10" s="16" t="s">
        <v>8</v>
      </c>
      <c r="DQT10" s="16" t="s">
        <v>8</v>
      </c>
      <c r="DQU10" s="16" t="s">
        <v>8</v>
      </c>
      <c r="DQV10" s="16" t="s">
        <v>8</v>
      </c>
      <c r="DQW10" s="16" t="s">
        <v>8</v>
      </c>
      <c r="DQX10" s="16" t="s">
        <v>8</v>
      </c>
      <c r="DQY10" s="16" t="s">
        <v>8</v>
      </c>
      <c r="DQZ10" s="16" t="s">
        <v>8</v>
      </c>
      <c r="DRA10" s="16" t="s">
        <v>8</v>
      </c>
      <c r="DRB10" s="16" t="s">
        <v>8</v>
      </c>
      <c r="DRC10" s="16" t="s">
        <v>8</v>
      </c>
      <c r="DRD10" s="16" t="s">
        <v>8</v>
      </c>
      <c r="DRE10" s="16" t="s">
        <v>8</v>
      </c>
      <c r="DRF10" s="16" t="s">
        <v>8</v>
      </c>
      <c r="DRG10" s="16" t="s">
        <v>8</v>
      </c>
      <c r="DRH10" s="16" t="s">
        <v>8</v>
      </c>
      <c r="DRI10" s="16" t="s">
        <v>8</v>
      </c>
      <c r="DRJ10" s="16" t="s">
        <v>8</v>
      </c>
      <c r="DRK10" s="16" t="s">
        <v>8</v>
      </c>
      <c r="DRL10" s="16" t="s">
        <v>8</v>
      </c>
      <c r="DRM10" s="16" t="s">
        <v>8</v>
      </c>
      <c r="DRN10" s="16" t="s">
        <v>8</v>
      </c>
      <c r="DRO10" s="16" t="s">
        <v>8</v>
      </c>
      <c r="DRP10" s="16" t="s">
        <v>8</v>
      </c>
      <c r="DRQ10" s="16" t="s">
        <v>8</v>
      </c>
      <c r="DRR10" s="16" t="s">
        <v>8</v>
      </c>
      <c r="DRS10" s="16" t="s">
        <v>8</v>
      </c>
      <c r="DRT10" s="16" t="s">
        <v>8</v>
      </c>
      <c r="DRU10" s="16" t="s">
        <v>8</v>
      </c>
      <c r="DRV10" s="16" t="s">
        <v>8</v>
      </c>
      <c r="DRW10" s="16" t="s">
        <v>8</v>
      </c>
      <c r="DRX10" s="16" t="s">
        <v>8</v>
      </c>
      <c r="DRY10" s="16" t="s">
        <v>8</v>
      </c>
      <c r="DRZ10" s="16" t="s">
        <v>8</v>
      </c>
      <c r="DSA10" s="16" t="s">
        <v>8</v>
      </c>
      <c r="DSB10" s="16" t="s">
        <v>8</v>
      </c>
      <c r="DSC10" s="16" t="s">
        <v>8</v>
      </c>
      <c r="DSD10" s="16" t="s">
        <v>8</v>
      </c>
      <c r="DSE10" s="16" t="s">
        <v>8</v>
      </c>
      <c r="DSF10" s="16" t="s">
        <v>8</v>
      </c>
      <c r="DSG10" s="16" t="s">
        <v>8</v>
      </c>
      <c r="DSH10" s="16" t="s">
        <v>8</v>
      </c>
      <c r="DSI10" s="16" t="s">
        <v>8</v>
      </c>
      <c r="DSJ10" s="16" t="s">
        <v>8</v>
      </c>
      <c r="DSK10" s="16" t="s">
        <v>8</v>
      </c>
      <c r="DSL10" s="16" t="s">
        <v>8</v>
      </c>
      <c r="DSM10" s="16" t="s">
        <v>8</v>
      </c>
      <c r="DSN10" s="16" t="s">
        <v>8</v>
      </c>
      <c r="DSO10" s="16" t="s">
        <v>8</v>
      </c>
      <c r="DSP10" s="16" t="s">
        <v>8</v>
      </c>
      <c r="DSQ10" s="16" t="s">
        <v>8</v>
      </c>
      <c r="DSR10" s="16" t="s">
        <v>8</v>
      </c>
      <c r="DSS10" s="16" t="s">
        <v>8</v>
      </c>
      <c r="DST10" s="16" t="s">
        <v>8</v>
      </c>
      <c r="DSU10" s="16" t="s">
        <v>8</v>
      </c>
      <c r="DSV10" s="16" t="s">
        <v>8</v>
      </c>
      <c r="DSW10" s="16" t="s">
        <v>8</v>
      </c>
      <c r="DSX10" s="16" t="s">
        <v>8</v>
      </c>
      <c r="DSY10" s="16" t="s">
        <v>8</v>
      </c>
      <c r="DSZ10" s="16" t="s">
        <v>8</v>
      </c>
      <c r="DTA10" s="16" t="s">
        <v>8</v>
      </c>
      <c r="DTB10" s="16" t="s">
        <v>8</v>
      </c>
      <c r="DTC10" s="16" t="s">
        <v>8</v>
      </c>
      <c r="DTD10" s="16" t="s">
        <v>8</v>
      </c>
      <c r="DTE10" s="16" t="s">
        <v>8</v>
      </c>
      <c r="DTF10" s="16" t="s">
        <v>8</v>
      </c>
      <c r="DTG10" s="16" t="s">
        <v>8</v>
      </c>
      <c r="DTH10" s="16" t="s">
        <v>8</v>
      </c>
      <c r="DTI10" s="16" t="s">
        <v>8</v>
      </c>
      <c r="DTJ10" s="16" t="s">
        <v>8</v>
      </c>
      <c r="DTK10" s="16" t="s">
        <v>8</v>
      </c>
      <c r="DTL10" s="16" t="s">
        <v>8</v>
      </c>
      <c r="DTM10" s="16" t="s">
        <v>8</v>
      </c>
      <c r="DTN10" s="16" t="s">
        <v>8</v>
      </c>
      <c r="DTO10" s="16" t="s">
        <v>8</v>
      </c>
      <c r="DTP10" s="16" t="s">
        <v>8</v>
      </c>
      <c r="DTQ10" s="16" t="s">
        <v>8</v>
      </c>
      <c r="DTR10" s="16" t="s">
        <v>8</v>
      </c>
      <c r="DTS10" s="16" t="s">
        <v>8</v>
      </c>
      <c r="DTT10" s="16" t="s">
        <v>8</v>
      </c>
      <c r="DTU10" s="16" t="s">
        <v>8</v>
      </c>
      <c r="DTV10" s="16" t="s">
        <v>8</v>
      </c>
      <c r="DTW10" s="16" t="s">
        <v>8</v>
      </c>
      <c r="DTX10" s="16" t="s">
        <v>8</v>
      </c>
      <c r="DTY10" s="16" t="s">
        <v>8</v>
      </c>
      <c r="DTZ10" s="16" t="s">
        <v>8</v>
      </c>
      <c r="DUA10" s="16" t="s">
        <v>8</v>
      </c>
      <c r="DUB10" s="16" t="s">
        <v>8</v>
      </c>
      <c r="DUC10" s="16" t="s">
        <v>8</v>
      </c>
      <c r="DUD10" s="16" t="s">
        <v>8</v>
      </c>
      <c r="DUE10" s="16" t="s">
        <v>8</v>
      </c>
      <c r="DUF10" s="16" t="s">
        <v>8</v>
      </c>
      <c r="DUG10" s="16" t="s">
        <v>8</v>
      </c>
      <c r="DUH10" s="16" t="s">
        <v>8</v>
      </c>
      <c r="DUI10" s="16" t="s">
        <v>8</v>
      </c>
      <c r="DUJ10" s="16" t="s">
        <v>8</v>
      </c>
      <c r="DUK10" s="16" t="s">
        <v>8</v>
      </c>
      <c r="DUL10" s="16" t="s">
        <v>8</v>
      </c>
      <c r="DUM10" s="16" t="s">
        <v>8</v>
      </c>
      <c r="DUN10" s="16" t="s">
        <v>8</v>
      </c>
      <c r="DUO10" s="16" t="s">
        <v>8</v>
      </c>
      <c r="DUP10" s="16" t="s">
        <v>8</v>
      </c>
      <c r="DUQ10" s="16" t="s">
        <v>8</v>
      </c>
      <c r="DUR10" s="16" t="s">
        <v>8</v>
      </c>
      <c r="DUS10" s="16" t="s">
        <v>8</v>
      </c>
      <c r="DUT10" s="16" t="s">
        <v>8</v>
      </c>
      <c r="DUU10" s="16" t="s">
        <v>8</v>
      </c>
      <c r="DUV10" s="16" t="s">
        <v>8</v>
      </c>
      <c r="DUW10" s="16" t="s">
        <v>8</v>
      </c>
      <c r="DUX10" s="16" t="s">
        <v>8</v>
      </c>
      <c r="DUY10" s="16" t="s">
        <v>8</v>
      </c>
      <c r="DUZ10" s="16" t="s">
        <v>8</v>
      </c>
      <c r="DVA10" s="16" t="s">
        <v>8</v>
      </c>
      <c r="DVB10" s="16" t="s">
        <v>8</v>
      </c>
      <c r="DVC10" s="16" t="s">
        <v>8</v>
      </c>
      <c r="DVD10" s="16" t="s">
        <v>8</v>
      </c>
      <c r="DVE10" s="16" t="s">
        <v>8</v>
      </c>
      <c r="DVF10" s="16" t="s">
        <v>8</v>
      </c>
      <c r="DVG10" s="16" t="s">
        <v>8</v>
      </c>
      <c r="DVH10" s="16" t="s">
        <v>8</v>
      </c>
      <c r="DVI10" s="16" t="s">
        <v>8</v>
      </c>
      <c r="DVJ10" s="16" t="s">
        <v>8</v>
      </c>
      <c r="DVK10" s="16" t="s">
        <v>8</v>
      </c>
      <c r="DVL10" s="16" t="s">
        <v>8</v>
      </c>
      <c r="DVM10" s="16" t="s">
        <v>8</v>
      </c>
      <c r="DVN10" s="16" t="s">
        <v>8</v>
      </c>
      <c r="DVO10" s="16" t="s">
        <v>8</v>
      </c>
      <c r="DVP10" s="16" t="s">
        <v>8</v>
      </c>
      <c r="DVQ10" s="16" t="s">
        <v>8</v>
      </c>
      <c r="DVR10" s="16" t="s">
        <v>8</v>
      </c>
      <c r="DVS10" s="16" t="s">
        <v>8</v>
      </c>
      <c r="DVT10" s="16" t="s">
        <v>8</v>
      </c>
      <c r="DVU10" s="16" t="s">
        <v>8</v>
      </c>
      <c r="DVV10" s="16" t="s">
        <v>8</v>
      </c>
      <c r="DVW10" s="16" t="s">
        <v>8</v>
      </c>
      <c r="DVX10" s="16" t="s">
        <v>8</v>
      </c>
      <c r="DVY10" s="16" t="s">
        <v>8</v>
      </c>
      <c r="DVZ10" s="16" t="s">
        <v>8</v>
      </c>
      <c r="DWA10" s="16" t="s">
        <v>8</v>
      </c>
      <c r="DWB10" s="16" t="s">
        <v>8</v>
      </c>
      <c r="DWC10" s="16" t="s">
        <v>8</v>
      </c>
      <c r="DWD10" s="16" t="s">
        <v>8</v>
      </c>
      <c r="DWE10" s="16" t="s">
        <v>8</v>
      </c>
      <c r="DWF10" s="16" t="s">
        <v>8</v>
      </c>
      <c r="DWG10" s="16" t="s">
        <v>8</v>
      </c>
      <c r="DWH10" s="16" t="s">
        <v>8</v>
      </c>
      <c r="DWI10" s="16" t="s">
        <v>8</v>
      </c>
      <c r="DWJ10" s="16" t="s">
        <v>8</v>
      </c>
      <c r="DWK10" s="16" t="s">
        <v>8</v>
      </c>
      <c r="DWL10" s="16" t="s">
        <v>8</v>
      </c>
      <c r="DWM10" s="16" t="s">
        <v>8</v>
      </c>
      <c r="DWN10" s="16" t="s">
        <v>8</v>
      </c>
      <c r="DWO10" s="16" t="s">
        <v>8</v>
      </c>
      <c r="DWP10" s="16" t="s">
        <v>8</v>
      </c>
      <c r="DWQ10" s="16" t="s">
        <v>8</v>
      </c>
      <c r="DWR10" s="16" t="s">
        <v>8</v>
      </c>
      <c r="DWS10" s="16" t="s">
        <v>8</v>
      </c>
      <c r="DWT10" s="16" t="s">
        <v>8</v>
      </c>
      <c r="DWU10" s="16" t="s">
        <v>8</v>
      </c>
      <c r="DWV10" s="16" t="s">
        <v>8</v>
      </c>
      <c r="DWW10" s="16" t="s">
        <v>8</v>
      </c>
      <c r="DWX10" s="16" t="s">
        <v>8</v>
      </c>
      <c r="DWY10" s="16" t="s">
        <v>8</v>
      </c>
      <c r="DWZ10" s="16" t="s">
        <v>8</v>
      </c>
      <c r="DXA10" s="16" t="s">
        <v>8</v>
      </c>
      <c r="DXB10" s="16" t="s">
        <v>8</v>
      </c>
      <c r="DXC10" s="16" t="s">
        <v>8</v>
      </c>
      <c r="DXD10" s="16" t="s">
        <v>8</v>
      </c>
      <c r="DXE10" s="16" t="s">
        <v>8</v>
      </c>
      <c r="DXF10" s="16" t="s">
        <v>8</v>
      </c>
      <c r="DXG10" s="16" t="s">
        <v>8</v>
      </c>
      <c r="DXH10" s="16" t="s">
        <v>8</v>
      </c>
      <c r="DXI10" s="16" t="s">
        <v>8</v>
      </c>
      <c r="DXJ10" s="16" t="s">
        <v>8</v>
      </c>
      <c r="DXK10" s="16" t="s">
        <v>8</v>
      </c>
      <c r="DXL10" s="16" t="s">
        <v>8</v>
      </c>
      <c r="DXM10" s="16" t="s">
        <v>8</v>
      </c>
      <c r="DXN10" s="16" t="s">
        <v>8</v>
      </c>
      <c r="DXO10" s="16" t="s">
        <v>8</v>
      </c>
      <c r="DXP10" s="16" t="s">
        <v>8</v>
      </c>
      <c r="DXQ10" s="16" t="s">
        <v>8</v>
      </c>
      <c r="DXR10" s="16" t="s">
        <v>8</v>
      </c>
      <c r="DXS10" s="16" t="s">
        <v>8</v>
      </c>
      <c r="DXT10" s="16" t="s">
        <v>8</v>
      </c>
      <c r="DXU10" s="16" t="s">
        <v>8</v>
      </c>
      <c r="DXV10" s="16" t="s">
        <v>8</v>
      </c>
      <c r="DXW10" s="16" t="s">
        <v>8</v>
      </c>
      <c r="DXX10" s="16" t="s">
        <v>8</v>
      </c>
      <c r="DXY10" s="16" t="s">
        <v>8</v>
      </c>
      <c r="DXZ10" s="16" t="s">
        <v>8</v>
      </c>
      <c r="DYA10" s="16" t="s">
        <v>8</v>
      </c>
      <c r="DYB10" s="16" t="s">
        <v>8</v>
      </c>
      <c r="DYC10" s="16" t="s">
        <v>8</v>
      </c>
      <c r="DYD10" s="16" t="s">
        <v>8</v>
      </c>
      <c r="DYE10" s="16" t="s">
        <v>8</v>
      </c>
      <c r="DYF10" s="16" t="s">
        <v>8</v>
      </c>
      <c r="DYG10" s="16" t="s">
        <v>8</v>
      </c>
      <c r="DYH10" s="16" t="s">
        <v>8</v>
      </c>
      <c r="DYI10" s="16" t="s">
        <v>8</v>
      </c>
      <c r="DYJ10" s="16" t="s">
        <v>8</v>
      </c>
      <c r="DYK10" s="16" t="s">
        <v>8</v>
      </c>
      <c r="DYL10" s="16" t="s">
        <v>8</v>
      </c>
      <c r="DYM10" s="16" t="s">
        <v>8</v>
      </c>
      <c r="DYN10" s="16" t="s">
        <v>8</v>
      </c>
      <c r="DYO10" s="16" t="s">
        <v>8</v>
      </c>
      <c r="DYP10" s="16" t="s">
        <v>8</v>
      </c>
      <c r="DYQ10" s="16" t="s">
        <v>8</v>
      </c>
      <c r="DYR10" s="16" t="s">
        <v>8</v>
      </c>
      <c r="DYS10" s="16" t="s">
        <v>8</v>
      </c>
      <c r="DYT10" s="16" t="s">
        <v>8</v>
      </c>
      <c r="DYU10" s="16" t="s">
        <v>8</v>
      </c>
      <c r="DYV10" s="16" t="s">
        <v>8</v>
      </c>
      <c r="DYW10" s="16" t="s">
        <v>8</v>
      </c>
      <c r="DYX10" s="16" t="s">
        <v>8</v>
      </c>
      <c r="DYY10" s="16" t="s">
        <v>8</v>
      </c>
      <c r="DYZ10" s="16" t="s">
        <v>8</v>
      </c>
      <c r="DZA10" s="16" t="s">
        <v>8</v>
      </c>
      <c r="DZB10" s="16" t="s">
        <v>8</v>
      </c>
      <c r="DZC10" s="16" t="s">
        <v>8</v>
      </c>
      <c r="DZD10" s="16" t="s">
        <v>8</v>
      </c>
      <c r="DZE10" s="16" t="s">
        <v>8</v>
      </c>
      <c r="DZF10" s="16" t="s">
        <v>8</v>
      </c>
      <c r="DZG10" s="16" t="s">
        <v>8</v>
      </c>
      <c r="DZH10" s="16" t="s">
        <v>8</v>
      </c>
      <c r="DZI10" s="16" t="s">
        <v>8</v>
      </c>
      <c r="DZJ10" s="16" t="s">
        <v>8</v>
      </c>
      <c r="DZK10" s="16" t="s">
        <v>8</v>
      </c>
      <c r="DZL10" s="16" t="s">
        <v>8</v>
      </c>
      <c r="DZM10" s="16" t="s">
        <v>8</v>
      </c>
      <c r="DZN10" s="16" t="s">
        <v>8</v>
      </c>
      <c r="DZO10" s="16" t="s">
        <v>8</v>
      </c>
      <c r="DZP10" s="16" t="s">
        <v>8</v>
      </c>
      <c r="DZQ10" s="16" t="s">
        <v>8</v>
      </c>
      <c r="DZR10" s="16" t="s">
        <v>8</v>
      </c>
      <c r="DZS10" s="16" t="s">
        <v>8</v>
      </c>
      <c r="DZT10" s="16" t="s">
        <v>8</v>
      </c>
      <c r="DZU10" s="16" t="s">
        <v>8</v>
      </c>
      <c r="DZV10" s="16" t="s">
        <v>8</v>
      </c>
      <c r="DZW10" s="16" t="s">
        <v>8</v>
      </c>
      <c r="DZX10" s="16" t="s">
        <v>8</v>
      </c>
      <c r="DZY10" s="16" t="s">
        <v>8</v>
      </c>
      <c r="DZZ10" s="16" t="s">
        <v>8</v>
      </c>
      <c r="EAA10" s="16" t="s">
        <v>8</v>
      </c>
      <c r="EAB10" s="16" t="s">
        <v>8</v>
      </c>
      <c r="EAC10" s="16" t="s">
        <v>8</v>
      </c>
      <c r="EAD10" s="16" t="s">
        <v>8</v>
      </c>
      <c r="EAE10" s="16" t="s">
        <v>8</v>
      </c>
      <c r="EAF10" s="16" t="s">
        <v>8</v>
      </c>
      <c r="EAG10" s="16" t="s">
        <v>8</v>
      </c>
      <c r="EAH10" s="16" t="s">
        <v>8</v>
      </c>
      <c r="EAI10" s="16" t="s">
        <v>8</v>
      </c>
      <c r="EAJ10" s="16" t="s">
        <v>8</v>
      </c>
      <c r="EAK10" s="16" t="s">
        <v>8</v>
      </c>
      <c r="EAL10" s="16" t="s">
        <v>8</v>
      </c>
      <c r="EAM10" s="16" t="s">
        <v>8</v>
      </c>
      <c r="EAN10" s="16" t="s">
        <v>8</v>
      </c>
      <c r="EAO10" s="16" t="s">
        <v>8</v>
      </c>
      <c r="EAP10" s="16" t="s">
        <v>8</v>
      </c>
      <c r="EAQ10" s="16" t="s">
        <v>8</v>
      </c>
      <c r="EAR10" s="16" t="s">
        <v>8</v>
      </c>
      <c r="EAS10" s="16" t="s">
        <v>8</v>
      </c>
      <c r="EAT10" s="16" t="s">
        <v>8</v>
      </c>
      <c r="EAU10" s="16" t="s">
        <v>8</v>
      </c>
      <c r="EAV10" s="16" t="s">
        <v>8</v>
      </c>
      <c r="EAW10" s="16" t="s">
        <v>8</v>
      </c>
      <c r="EAX10" s="16" t="s">
        <v>8</v>
      </c>
      <c r="EAY10" s="16" t="s">
        <v>8</v>
      </c>
      <c r="EAZ10" s="16" t="s">
        <v>8</v>
      </c>
      <c r="EBA10" s="16" t="s">
        <v>8</v>
      </c>
      <c r="EBB10" s="16" t="s">
        <v>8</v>
      </c>
      <c r="EBC10" s="16" t="s">
        <v>8</v>
      </c>
      <c r="EBD10" s="16" t="s">
        <v>8</v>
      </c>
      <c r="EBE10" s="16" t="s">
        <v>8</v>
      </c>
      <c r="EBF10" s="16" t="s">
        <v>8</v>
      </c>
      <c r="EBG10" s="16" t="s">
        <v>8</v>
      </c>
      <c r="EBH10" s="16" t="s">
        <v>8</v>
      </c>
      <c r="EBI10" s="16" t="s">
        <v>8</v>
      </c>
      <c r="EBJ10" s="16" t="s">
        <v>8</v>
      </c>
      <c r="EBK10" s="16" t="s">
        <v>8</v>
      </c>
      <c r="EBL10" s="16" t="s">
        <v>8</v>
      </c>
      <c r="EBM10" s="16" t="s">
        <v>8</v>
      </c>
      <c r="EBN10" s="16" t="s">
        <v>8</v>
      </c>
      <c r="EBO10" s="16" t="s">
        <v>8</v>
      </c>
      <c r="EBP10" s="16" t="s">
        <v>8</v>
      </c>
      <c r="EBQ10" s="16" t="s">
        <v>8</v>
      </c>
      <c r="EBR10" s="16" t="s">
        <v>8</v>
      </c>
      <c r="EBS10" s="16" t="s">
        <v>8</v>
      </c>
      <c r="EBT10" s="16" t="s">
        <v>8</v>
      </c>
      <c r="EBU10" s="16" t="s">
        <v>8</v>
      </c>
      <c r="EBV10" s="16" t="s">
        <v>8</v>
      </c>
      <c r="EBW10" s="16" t="s">
        <v>8</v>
      </c>
      <c r="EBX10" s="16" t="s">
        <v>8</v>
      </c>
      <c r="EBY10" s="16" t="s">
        <v>8</v>
      </c>
      <c r="EBZ10" s="16" t="s">
        <v>8</v>
      </c>
      <c r="ECA10" s="16" t="s">
        <v>8</v>
      </c>
      <c r="ECB10" s="16" t="s">
        <v>8</v>
      </c>
      <c r="ECC10" s="16" t="s">
        <v>8</v>
      </c>
      <c r="ECD10" s="16" t="s">
        <v>8</v>
      </c>
      <c r="ECE10" s="16" t="s">
        <v>8</v>
      </c>
      <c r="ECF10" s="16" t="s">
        <v>8</v>
      </c>
      <c r="ECG10" s="16" t="s">
        <v>8</v>
      </c>
      <c r="ECH10" s="16" t="s">
        <v>8</v>
      </c>
      <c r="ECI10" s="16" t="s">
        <v>8</v>
      </c>
      <c r="ECJ10" s="16" t="s">
        <v>8</v>
      </c>
      <c r="ECK10" s="16" t="s">
        <v>8</v>
      </c>
      <c r="ECL10" s="16" t="s">
        <v>8</v>
      </c>
      <c r="ECM10" s="16" t="s">
        <v>8</v>
      </c>
      <c r="ECN10" s="16" t="s">
        <v>8</v>
      </c>
      <c r="ECO10" s="16" t="s">
        <v>8</v>
      </c>
      <c r="ECP10" s="16" t="s">
        <v>8</v>
      </c>
      <c r="ECQ10" s="16" t="s">
        <v>8</v>
      </c>
      <c r="ECR10" s="16" t="s">
        <v>8</v>
      </c>
      <c r="ECS10" s="16" t="s">
        <v>8</v>
      </c>
      <c r="ECT10" s="16" t="s">
        <v>8</v>
      </c>
      <c r="ECU10" s="16" t="s">
        <v>8</v>
      </c>
      <c r="ECV10" s="16" t="s">
        <v>8</v>
      </c>
      <c r="ECW10" s="16" t="s">
        <v>8</v>
      </c>
      <c r="ECX10" s="16" t="s">
        <v>8</v>
      </c>
      <c r="ECY10" s="16" t="s">
        <v>8</v>
      </c>
      <c r="ECZ10" s="16" t="s">
        <v>8</v>
      </c>
      <c r="EDA10" s="16" t="s">
        <v>8</v>
      </c>
      <c r="EDB10" s="16" t="s">
        <v>8</v>
      </c>
      <c r="EDC10" s="16" t="s">
        <v>8</v>
      </c>
      <c r="EDD10" s="16" t="s">
        <v>8</v>
      </c>
      <c r="EDE10" s="16" t="s">
        <v>8</v>
      </c>
      <c r="EDF10" s="16" t="s">
        <v>8</v>
      </c>
      <c r="EDG10" s="16" t="s">
        <v>8</v>
      </c>
      <c r="EDH10" s="16" t="s">
        <v>8</v>
      </c>
      <c r="EDI10" s="16" t="s">
        <v>8</v>
      </c>
      <c r="EDJ10" s="16" t="s">
        <v>8</v>
      </c>
      <c r="EDK10" s="16" t="s">
        <v>8</v>
      </c>
      <c r="EDL10" s="16" t="s">
        <v>8</v>
      </c>
      <c r="EDM10" s="16" t="s">
        <v>8</v>
      </c>
      <c r="EDN10" s="16" t="s">
        <v>8</v>
      </c>
      <c r="EDO10" s="16" t="s">
        <v>8</v>
      </c>
      <c r="EDP10" s="16" t="s">
        <v>8</v>
      </c>
      <c r="EDQ10" s="16" t="s">
        <v>8</v>
      </c>
      <c r="EDR10" s="16" t="s">
        <v>8</v>
      </c>
      <c r="EDS10" s="16" t="s">
        <v>8</v>
      </c>
      <c r="EDT10" s="16" t="s">
        <v>8</v>
      </c>
      <c r="EDU10" s="16" t="s">
        <v>8</v>
      </c>
      <c r="EDV10" s="16" t="s">
        <v>8</v>
      </c>
      <c r="EDW10" s="16" t="s">
        <v>8</v>
      </c>
      <c r="EDX10" s="16" t="s">
        <v>8</v>
      </c>
      <c r="EDY10" s="16" t="s">
        <v>8</v>
      </c>
      <c r="EDZ10" s="16" t="s">
        <v>8</v>
      </c>
      <c r="EEA10" s="16" t="s">
        <v>8</v>
      </c>
      <c r="EEB10" s="16" t="s">
        <v>8</v>
      </c>
      <c r="EEC10" s="16" t="s">
        <v>8</v>
      </c>
      <c r="EED10" s="16" t="s">
        <v>8</v>
      </c>
      <c r="EEE10" s="16" t="s">
        <v>8</v>
      </c>
      <c r="EEF10" s="16" t="s">
        <v>8</v>
      </c>
      <c r="EEG10" s="16" t="s">
        <v>8</v>
      </c>
      <c r="EEH10" s="16" t="s">
        <v>8</v>
      </c>
      <c r="EEI10" s="16" t="s">
        <v>8</v>
      </c>
      <c r="EEJ10" s="16" t="s">
        <v>8</v>
      </c>
      <c r="EEK10" s="16" t="s">
        <v>8</v>
      </c>
      <c r="EEL10" s="16" t="s">
        <v>8</v>
      </c>
      <c r="EEM10" s="16" t="s">
        <v>8</v>
      </c>
      <c r="EEN10" s="16" t="s">
        <v>8</v>
      </c>
      <c r="EEO10" s="16" t="s">
        <v>8</v>
      </c>
      <c r="EEP10" s="16" t="s">
        <v>8</v>
      </c>
      <c r="EEQ10" s="16" t="s">
        <v>8</v>
      </c>
      <c r="EER10" s="16" t="s">
        <v>8</v>
      </c>
      <c r="EES10" s="16" t="s">
        <v>8</v>
      </c>
      <c r="EET10" s="16" t="s">
        <v>8</v>
      </c>
      <c r="EEU10" s="16" t="s">
        <v>8</v>
      </c>
      <c r="EEV10" s="16" t="s">
        <v>8</v>
      </c>
      <c r="EEW10" s="16" t="s">
        <v>8</v>
      </c>
      <c r="EEX10" s="16" t="s">
        <v>8</v>
      </c>
      <c r="EEY10" s="16" t="s">
        <v>8</v>
      </c>
      <c r="EEZ10" s="16" t="s">
        <v>8</v>
      </c>
      <c r="EFA10" s="16" t="s">
        <v>8</v>
      </c>
      <c r="EFB10" s="16" t="s">
        <v>8</v>
      </c>
      <c r="EFC10" s="16" t="s">
        <v>8</v>
      </c>
      <c r="EFD10" s="16" t="s">
        <v>8</v>
      </c>
      <c r="EFE10" s="16" t="s">
        <v>8</v>
      </c>
      <c r="EFF10" s="16" t="s">
        <v>8</v>
      </c>
      <c r="EFG10" s="16" t="s">
        <v>8</v>
      </c>
      <c r="EFH10" s="16" t="s">
        <v>8</v>
      </c>
      <c r="EFI10" s="16" t="s">
        <v>8</v>
      </c>
      <c r="EFJ10" s="16" t="s">
        <v>8</v>
      </c>
      <c r="EFK10" s="16" t="s">
        <v>8</v>
      </c>
      <c r="EFL10" s="16" t="s">
        <v>8</v>
      </c>
      <c r="EFM10" s="16" t="s">
        <v>8</v>
      </c>
      <c r="EFN10" s="16" t="s">
        <v>8</v>
      </c>
      <c r="EFO10" s="16" t="s">
        <v>8</v>
      </c>
      <c r="EFP10" s="16" t="s">
        <v>8</v>
      </c>
      <c r="EFQ10" s="16" t="s">
        <v>8</v>
      </c>
      <c r="EFR10" s="16" t="s">
        <v>8</v>
      </c>
      <c r="EFS10" s="16" t="s">
        <v>8</v>
      </c>
      <c r="EFT10" s="16" t="s">
        <v>8</v>
      </c>
      <c r="EFU10" s="16" t="s">
        <v>8</v>
      </c>
      <c r="EFV10" s="16" t="s">
        <v>8</v>
      </c>
      <c r="EFW10" s="16" t="s">
        <v>8</v>
      </c>
      <c r="EFX10" s="16" t="s">
        <v>8</v>
      </c>
      <c r="EFY10" s="16" t="s">
        <v>8</v>
      </c>
      <c r="EFZ10" s="16" t="s">
        <v>8</v>
      </c>
      <c r="EGA10" s="16" t="s">
        <v>8</v>
      </c>
      <c r="EGB10" s="16" t="s">
        <v>8</v>
      </c>
      <c r="EGC10" s="16" t="s">
        <v>8</v>
      </c>
      <c r="EGD10" s="16" t="s">
        <v>8</v>
      </c>
      <c r="EGE10" s="16" t="s">
        <v>8</v>
      </c>
      <c r="EGF10" s="16" t="s">
        <v>8</v>
      </c>
      <c r="EGG10" s="16" t="s">
        <v>8</v>
      </c>
      <c r="EGH10" s="16" t="s">
        <v>8</v>
      </c>
      <c r="EGI10" s="16" t="s">
        <v>8</v>
      </c>
      <c r="EGJ10" s="16" t="s">
        <v>8</v>
      </c>
      <c r="EGK10" s="16" t="s">
        <v>8</v>
      </c>
      <c r="EGL10" s="16" t="s">
        <v>8</v>
      </c>
      <c r="EGM10" s="16" t="s">
        <v>8</v>
      </c>
      <c r="EGN10" s="16" t="s">
        <v>8</v>
      </c>
      <c r="EGO10" s="16" t="s">
        <v>8</v>
      </c>
      <c r="EGP10" s="16" t="s">
        <v>8</v>
      </c>
      <c r="EGQ10" s="16" t="s">
        <v>8</v>
      </c>
      <c r="EGR10" s="16" t="s">
        <v>8</v>
      </c>
      <c r="EGS10" s="16" t="s">
        <v>8</v>
      </c>
      <c r="EGT10" s="16" t="s">
        <v>8</v>
      </c>
      <c r="EGU10" s="16" t="s">
        <v>8</v>
      </c>
      <c r="EGV10" s="16" t="s">
        <v>8</v>
      </c>
      <c r="EGW10" s="16" t="s">
        <v>8</v>
      </c>
      <c r="EGX10" s="16" t="s">
        <v>8</v>
      </c>
      <c r="EGY10" s="16" t="s">
        <v>8</v>
      </c>
      <c r="EGZ10" s="16" t="s">
        <v>8</v>
      </c>
      <c r="EHA10" s="16" t="s">
        <v>8</v>
      </c>
      <c r="EHB10" s="16" t="s">
        <v>8</v>
      </c>
      <c r="EHC10" s="16" t="s">
        <v>8</v>
      </c>
      <c r="EHD10" s="16" t="s">
        <v>8</v>
      </c>
      <c r="EHE10" s="16" t="s">
        <v>8</v>
      </c>
      <c r="EHF10" s="16" t="s">
        <v>8</v>
      </c>
      <c r="EHG10" s="16" t="s">
        <v>8</v>
      </c>
      <c r="EHH10" s="16" t="s">
        <v>8</v>
      </c>
      <c r="EHI10" s="16" t="s">
        <v>8</v>
      </c>
      <c r="EHJ10" s="16" t="s">
        <v>8</v>
      </c>
      <c r="EHK10" s="16" t="s">
        <v>8</v>
      </c>
      <c r="EHL10" s="16" t="s">
        <v>8</v>
      </c>
      <c r="EHM10" s="16" t="s">
        <v>8</v>
      </c>
      <c r="EHN10" s="16" t="s">
        <v>8</v>
      </c>
      <c r="EHO10" s="16" t="s">
        <v>8</v>
      </c>
      <c r="EHP10" s="16" t="s">
        <v>8</v>
      </c>
      <c r="EHQ10" s="16" t="s">
        <v>8</v>
      </c>
      <c r="EHR10" s="16" t="s">
        <v>8</v>
      </c>
      <c r="EHS10" s="16" t="s">
        <v>8</v>
      </c>
      <c r="EHT10" s="16" t="s">
        <v>8</v>
      </c>
      <c r="EHU10" s="16" t="s">
        <v>8</v>
      </c>
      <c r="EHV10" s="16" t="s">
        <v>8</v>
      </c>
      <c r="EHW10" s="16" t="s">
        <v>8</v>
      </c>
      <c r="EHX10" s="16" t="s">
        <v>8</v>
      </c>
      <c r="EHY10" s="16" t="s">
        <v>8</v>
      </c>
      <c r="EHZ10" s="16" t="s">
        <v>8</v>
      </c>
      <c r="EIA10" s="16" t="s">
        <v>8</v>
      </c>
      <c r="EIB10" s="16" t="s">
        <v>8</v>
      </c>
      <c r="EIC10" s="16" t="s">
        <v>8</v>
      </c>
      <c r="EID10" s="16" t="s">
        <v>8</v>
      </c>
      <c r="EIE10" s="16" t="s">
        <v>8</v>
      </c>
      <c r="EIF10" s="16" t="s">
        <v>8</v>
      </c>
      <c r="EIG10" s="16" t="s">
        <v>8</v>
      </c>
      <c r="EIH10" s="16" t="s">
        <v>8</v>
      </c>
      <c r="EII10" s="16" t="s">
        <v>8</v>
      </c>
      <c r="EIJ10" s="16" t="s">
        <v>8</v>
      </c>
      <c r="EIK10" s="16" t="s">
        <v>8</v>
      </c>
      <c r="EIL10" s="16" t="s">
        <v>8</v>
      </c>
      <c r="EIM10" s="16" t="s">
        <v>8</v>
      </c>
      <c r="EIN10" s="16" t="s">
        <v>8</v>
      </c>
      <c r="EIO10" s="16" t="s">
        <v>8</v>
      </c>
      <c r="EIP10" s="16" t="s">
        <v>8</v>
      </c>
      <c r="EIQ10" s="16" t="s">
        <v>8</v>
      </c>
      <c r="EIR10" s="16" t="s">
        <v>8</v>
      </c>
      <c r="EIS10" s="16" t="s">
        <v>8</v>
      </c>
      <c r="EIT10" s="16" t="s">
        <v>8</v>
      </c>
      <c r="EIU10" s="16" t="s">
        <v>8</v>
      </c>
      <c r="EIV10" s="16" t="s">
        <v>8</v>
      </c>
      <c r="EIW10" s="16" t="s">
        <v>8</v>
      </c>
      <c r="EIX10" s="16" t="s">
        <v>8</v>
      </c>
      <c r="EIY10" s="16" t="s">
        <v>8</v>
      </c>
      <c r="EIZ10" s="16" t="s">
        <v>8</v>
      </c>
      <c r="EJA10" s="16" t="s">
        <v>8</v>
      </c>
      <c r="EJB10" s="16" t="s">
        <v>8</v>
      </c>
      <c r="EJC10" s="16" t="s">
        <v>8</v>
      </c>
      <c r="EJD10" s="16" t="s">
        <v>8</v>
      </c>
      <c r="EJE10" s="16" t="s">
        <v>8</v>
      </c>
      <c r="EJF10" s="16" t="s">
        <v>8</v>
      </c>
      <c r="EJG10" s="16" t="s">
        <v>8</v>
      </c>
      <c r="EJH10" s="16" t="s">
        <v>8</v>
      </c>
      <c r="EJI10" s="16" t="s">
        <v>8</v>
      </c>
      <c r="EJJ10" s="16" t="s">
        <v>8</v>
      </c>
      <c r="EJK10" s="16" t="s">
        <v>8</v>
      </c>
      <c r="EJL10" s="16" t="s">
        <v>8</v>
      </c>
      <c r="EJM10" s="16" t="s">
        <v>8</v>
      </c>
      <c r="EJN10" s="16" t="s">
        <v>8</v>
      </c>
      <c r="EJO10" s="16" t="s">
        <v>8</v>
      </c>
      <c r="EJP10" s="16" t="s">
        <v>8</v>
      </c>
      <c r="EJQ10" s="16" t="s">
        <v>8</v>
      </c>
      <c r="EJR10" s="16" t="s">
        <v>8</v>
      </c>
      <c r="EJS10" s="16" t="s">
        <v>8</v>
      </c>
      <c r="EJT10" s="16" t="s">
        <v>8</v>
      </c>
      <c r="EJU10" s="16" t="s">
        <v>8</v>
      </c>
      <c r="EJV10" s="16" t="s">
        <v>8</v>
      </c>
      <c r="EJW10" s="16" t="s">
        <v>8</v>
      </c>
      <c r="EJX10" s="16" t="s">
        <v>8</v>
      </c>
      <c r="EJY10" s="16" t="s">
        <v>8</v>
      </c>
      <c r="EJZ10" s="16" t="s">
        <v>8</v>
      </c>
      <c r="EKA10" s="16" t="s">
        <v>8</v>
      </c>
      <c r="EKB10" s="16" t="s">
        <v>8</v>
      </c>
      <c r="EKC10" s="16" t="s">
        <v>8</v>
      </c>
      <c r="EKD10" s="16" t="s">
        <v>8</v>
      </c>
      <c r="EKE10" s="16" t="s">
        <v>8</v>
      </c>
      <c r="EKF10" s="16" t="s">
        <v>8</v>
      </c>
      <c r="EKG10" s="16" t="s">
        <v>8</v>
      </c>
      <c r="EKH10" s="16" t="s">
        <v>8</v>
      </c>
      <c r="EKI10" s="16" t="s">
        <v>8</v>
      </c>
      <c r="EKJ10" s="16" t="s">
        <v>8</v>
      </c>
      <c r="EKK10" s="16" t="s">
        <v>8</v>
      </c>
      <c r="EKL10" s="16" t="s">
        <v>8</v>
      </c>
      <c r="EKM10" s="16" t="s">
        <v>8</v>
      </c>
      <c r="EKN10" s="16" t="s">
        <v>8</v>
      </c>
      <c r="EKO10" s="16" t="s">
        <v>8</v>
      </c>
      <c r="EKP10" s="16" t="s">
        <v>8</v>
      </c>
      <c r="EKQ10" s="16" t="s">
        <v>8</v>
      </c>
      <c r="EKR10" s="16" t="s">
        <v>8</v>
      </c>
      <c r="EKS10" s="16" t="s">
        <v>8</v>
      </c>
      <c r="EKT10" s="16" t="s">
        <v>8</v>
      </c>
      <c r="EKU10" s="16" t="s">
        <v>8</v>
      </c>
      <c r="EKV10" s="16" t="s">
        <v>8</v>
      </c>
      <c r="EKW10" s="16" t="s">
        <v>8</v>
      </c>
      <c r="EKX10" s="16" t="s">
        <v>8</v>
      </c>
      <c r="EKY10" s="16" t="s">
        <v>8</v>
      </c>
      <c r="EKZ10" s="16" t="s">
        <v>8</v>
      </c>
      <c r="ELA10" s="16" t="s">
        <v>8</v>
      </c>
      <c r="ELB10" s="16" t="s">
        <v>8</v>
      </c>
      <c r="ELC10" s="16" t="s">
        <v>8</v>
      </c>
      <c r="ELD10" s="16" t="s">
        <v>8</v>
      </c>
      <c r="ELE10" s="16" t="s">
        <v>8</v>
      </c>
      <c r="ELF10" s="16" t="s">
        <v>8</v>
      </c>
      <c r="ELG10" s="16" t="s">
        <v>8</v>
      </c>
      <c r="ELH10" s="16" t="s">
        <v>8</v>
      </c>
      <c r="ELI10" s="16" t="s">
        <v>8</v>
      </c>
      <c r="ELJ10" s="16" t="s">
        <v>8</v>
      </c>
      <c r="ELK10" s="16" t="s">
        <v>8</v>
      </c>
      <c r="ELL10" s="16" t="s">
        <v>8</v>
      </c>
      <c r="ELM10" s="16" t="s">
        <v>8</v>
      </c>
      <c r="ELN10" s="16" t="s">
        <v>8</v>
      </c>
      <c r="ELO10" s="16" t="s">
        <v>8</v>
      </c>
      <c r="ELP10" s="16" t="s">
        <v>8</v>
      </c>
      <c r="ELQ10" s="16" t="s">
        <v>8</v>
      </c>
      <c r="ELR10" s="16" t="s">
        <v>8</v>
      </c>
      <c r="ELS10" s="16" t="s">
        <v>8</v>
      </c>
      <c r="ELT10" s="16" t="s">
        <v>8</v>
      </c>
      <c r="ELU10" s="16" t="s">
        <v>8</v>
      </c>
      <c r="ELV10" s="16" t="s">
        <v>8</v>
      </c>
      <c r="ELW10" s="16" t="s">
        <v>8</v>
      </c>
      <c r="ELX10" s="16" t="s">
        <v>8</v>
      </c>
      <c r="ELY10" s="16" t="s">
        <v>8</v>
      </c>
      <c r="ELZ10" s="16" t="s">
        <v>8</v>
      </c>
      <c r="EMA10" s="16" t="s">
        <v>8</v>
      </c>
      <c r="EMB10" s="16" t="s">
        <v>8</v>
      </c>
      <c r="EMC10" s="16" t="s">
        <v>8</v>
      </c>
      <c r="EMD10" s="16" t="s">
        <v>8</v>
      </c>
      <c r="EME10" s="16" t="s">
        <v>8</v>
      </c>
      <c r="EMF10" s="16" t="s">
        <v>8</v>
      </c>
      <c r="EMG10" s="16" t="s">
        <v>8</v>
      </c>
      <c r="EMH10" s="16" t="s">
        <v>8</v>
      </c>
      <c r="EMI10" s="16" t="s">
        <v>8</v>
      </c>
      <c r="EMJ10" s="16" t="s">
        <v>8</v>
      </c>
      <c r="EMK10" s="16" t="s">
        <v>8</v>
      </c>
      <c r="EML10" s="16" t="s">
        <v>8</v>
      </c>
      <c r="EMM10" s="16" t="s">
        <v>8</v>
      </c>
      <c r="EMN10" s="16" t="s">
        <v>8</v>
      </c>
      <c r="EMO10" s="16" t="s">
        <v>8</v>
      </c>
      <c r="EMP10" s="16" t="s">
        <v>8</v>
      </c>
      <c r="EMQ10" s="16" t="s">
        <v>8</v>
      </c>
      <c r="EMR10" s="16" t="s">
        <v>8</v>
      </c>
      <c r="EMS10" s="16" t="s">
        <v>8</v>
      </c>
      <c r="EMT10" s="16" t="s">
        <v>8</v>
      </c>
      <c r="EMU10" s="16" t="s">
        <v>8</v>
      </c>
      <c r="EMV10" s="16" t="s">
        <v>8</v>
      </c>
      <c r="EMW10" s="16" t="s">
        <v>8</v>
      </c>
      <c r="EMX10" s="16" t="s">
        <v>8</v>
      </c>
      <c r="EMY10" s="16" t="s">
        <v>8</v>
      </c>
      <c r="EMZ10" s="16" t="s">
        <v>8</v>
      </c>
      <c r="ENA10" s="16" t="s">
        <v>8</v>
      </c>
      <c r="ENB10" s="16" t="s">
        <v>8</v>
      </c>
      <c r="ENC10" s="16" t="s">
        <v>8</v>
      </c>
      <c r="END10" s="16" t="s">
        <v>8</v>
      </c>
      <c r="ENE10" s="16" t="s">
        <v>8</v>
      </c>
      <c r="ENF10" s="16" t="s">
        <v>8</v>
      </c>
      <c r="ENG10" s="16" t="s">
        <v>8</v>
      </c>
      <c r="ENH10" s="16" t="s">
        <v>8</v>
      </c>
      <c r="ENI10" s="16" t="s">
        <v>8</v>
      </c>
      <c r="ENJ10" s="16" t="s">
        <v>8</v>
      </c>
      <c r="ENK10" s="16" t="s">
        <v>8</v>
      </c>
      <c r="ENL10" s="16" t="s">
        <v>8</v>
      </c>
      <c r="ENM10" s="16" t="s">
        <v>8</v>
      </c>
      <c r="ENN10" s="16" t="s">
        <v>8</v>
      </c>
      <c r="ENO10" s="16" t="s">
        <v>8</v>
      </c>
      <c r="ENP10" s="16" t="s">
        <v>8</v>
      </c>
      <c r="ENQ10" s="16" t="s">
        <v>8</v>
      </c>
      <c r="ENR10" s="16" t="s">
        <v>8</v>
      </c>
      <c r="ENS10" s="16" t="s">
        <v>8</v>
      </c>
      <c r="ENT10" s="16" t="s">
        <v>8</v>
      </c>
      <c r="ENU10" s="16" t="s">
        <v>8</v>
      </c>
      <c r="ENV10" s="16" t="s">
        <v>8</v>
      </c>
      <c r="ENW10" s="16" t="s">
        <v>8</v>
      </c>
      <c r="ENX10" s="16" t="s">
        <v>8</v>
      </c>
      <c r="ENY10" s="16" t="s">
        <v>8</v>
      </c>
      <c r="ENZ10" s="16" t="s">
        <v>8</v>
      </c>
      <c r="EOA10" s="16" t="s">
        <v>8</v>
      </c>
      <c r="EOB10" s="16" t="s">
        <v>8</v>
      </c>
      <c r="EOC10" s="16" t="s">
        <v>8</v>
      </c>
      <c r="EOD10" s="16" t="s">
        <v>8</v>
      </c>
      <c r="EOE10" s="16" t="s">
        <v>8</v>
      </c>
      <c r="EOF10" s="16" t="s">
        <v>8</v>
      </c>
      <c r="EOG10" s="16" t="s">
        <v>8</v>
      </c>
      <c r="EOH10" s="16" t="s">
        <v>8</v>
      </c>
      <c r="EOI10" s="16" t="s">
        <v>8</v>
      </c>
      <c r="EOJ10" s="16" t="s">
        <v>8</v>
      </c>
      <c r="EOK10" s="16" t="s">
        <v>8</v>
      </c>
      <c r="EOL10" s="16" t="s">
        <v>8</v>
      </c>
      <c r="EOM10" s="16" t="s">
        <v>8</v>
      </c>
      <c r="EON10" s="16" t="s">
        <v>8</v>
      </c>
      <c r="EOO10" s="16" t="s">
        <v>8</v>
      </c>
      <c r="EOP10" s="16" t="s">
        <v>8</v>
      </c>
      <c r="EOQ10" s="16" t="s">
        <v>8</v>
      </c>
      <c r="EOR10" s="16" t="s">
        <v>8</v>
      </c>
      <c r="EOS10" s="16" t="s">
        <v>8</v>
      </c>
      <c r="EOT10" s="16" t="s">
        <v>8</v>
      </c>
      <c r="EOU10" s="16" t="s">
        <v>8</v>
      </c>
      <c r="EOV10" s="16" t="s">
        <v>8</v>
      </c>
      <c r="EOW10" s="16" t="s">
        <v>8</v>
      </c>
      <c r="EOX10" s="16" t="s">
        <v>8</v>
      </c>
      <c r="EOY10" s="16" t="s">
        <v>8</v>
      </c>
      <c r="EOZ10" s="16" t="s">
        <v>8</v>
      </c>
      <c r="EPA10" s="16" t="s">
        <v>8</v>
      </c>
      <c r="EPB10" s="16" t="s">
        <v>8</v>
      </c>
      <c r="EPC10" s="16" t="s">
        <v>8</v>
      </c>
      <c r="EPD10" s="16" t="s">
        <v>8</v>
      </c>
      <c r="EPE10" s="16" t="s">
        <v>8</v>
      </c>
      <c r="EPF10" s="16" t="s">
        <v>8</v>
      </c>
      <c r="EPG10" s="16" t="s">
        <v>8</v>
      </c>
      <c r="EPH10" s="16" t="s">
        <v>8</v>
      </c>
      <c r="EPI10" s="16" t="s">
        <v>8</v>
      </c>
      <c r="EPJ10" s="16" t="s">
        <v>8</v>
      </c>
      <c r="EPK10" s="16" t="s">
        <v>8</v>
      </c>
      <c r="EPL10" s="16" t="s">
        <v>8</v>
      </c>
      <c r="EPM10" s="16" t="s">
        <v>8</v>
      </c>
      <c r="EPN10" s="16" t="s">
        <v>8</v>
      </c>
      <c r="EPO10" s="16" t="s">
        <v>8</v>
      </c>
      <c r="EPP10" s="16" t="s">
        <v>8</v>
      </c>
      <c r="EPQ10" s="16" t="s">
        <v>8</v>
      </c>
      <c r="EPR10" s="16" t="s">
        <v>8</v>
      </c>
      <c r="EPS10" s="16" t="s">
        <v>8</v>
      </c>
      <c r="EPT10" s="16" t="s">
        <v>8</v>
      </c>
      <c r="EPU10" s="16" t="s">
        <v>8</v>
      </c>
      <c r="EPV10" s="16" t="s">
        <v>8</v>
      </c>
      <c r="EPW10" s="16" t="s">
        <v>8</v>
      </c>
      <c r="EPX10" s="16" t="s">
        <v>8</v>
      </c>
      <c r="EPY10" s="16" t="s">
        <v>8</v>
      </c>
      <c r="EPZ10" s="16" t="s">
        <v>8</v>
      </c>
      <c r="EQA10" s="16" t="s">
        <v>8</v>
      </c>
      <c r="EQB10" s="16" t="s">
        <v>8</v>
      </c>
      <c r="EQC10" s="16" t="s">
        <v>8</v>
      </c>
      <c r="EQD10" s="16" t="s">
        <v>8</v>
      </c>
      <c r="EQE10" s="16" t="s">
        <v>8</v>
      </c>
      <c r="EQF10" s="16" t="s">
        <v>8</v>
      </c>
      <c r="EQG10" s="16" t="s">
        <v>8</v>
      </c>
      <c r="EQH10" s="16" t="s">
        <v>8</v>
      </c>
      <c r="EQI10" s="16" t="s">
        <v>8</v>
      </c>
      <c r="EQJ10" s="16" t="s">
        <v>8</v>
      </c>
      <c r="EQK10" s="16" t="s">
        <v>8</v>
      </c>
      <c r="EQL10" s="16" t="s">
        <v>8</v>
      </c>
      <c r="EQM10" s="16" t="s">
        <v>8</v>
      </c>
      <c r="EQN10" s="16" t="s">
        <v>8</v>
      </c>
      <c r="EQO10" s="16" t="s">
        <v>8</v>
      </c>
      <c r="EQP10" s="16" t="s">
        <v>8</v>
      </c>
      <c r="EQQ10" s="16" t="s">
        <v>8</v>
      </c>
      <c r="EQR10" s="16" t="s">
        <v>8</v>
      </c>
      <c r="EQS10" s="16" t="s">
        <v>8</v>
      </c>
      <c r="EQT10" s="16" t="s">
        <v>8</v>
      </c>
      <c r="EQU10" s="16" t="s">
        <v>8</v>
      </c>
      <c r="EQV10" s="16" t="s">
        <v>8</v>
      </c>
      <c r="EQW10" s="16" t="s">
        <v>8</v>
      </c>
      <c r="EQX10" s="16" t="s">
        <v>8</v>
      </c>
      <c r="EQY10" s="16" t="s">
        <v>8</v>
      </c>
      <c r="EQZ10" s="16" t="s">
        <v>8</v>
      </c>
      <c r="ERA10" s="16" t="s">
        <v>8</v>
      </c>
      <c r="ERB10" s="16" t="s">
        <v>8</v>
      </c>
      <c r="ERC10" s="16" t="s">
        <v>8</v>
      </c>
      <c r="ERD10" s="16" t="s">
        <v>8</v>
      </c>
      <c r="ERE10" s="16" t="s">
        <v>8</v>
      </c>
      <c r="ERF10" s="16" t="s">
        <v>8</v>
      </c>
      <c r="ERG10" s="16" t="s">
        <v>8</v>
      </c>
      <c r="ERH10" s="16" t="s">
        <v>8</v>
      </c>
      <c r="ERI10" s="16" t="s">
        <v>8</v>
      </c>
      <c r="ERJ10" s="16" t="s">
        <v>8</v>
      </c>
      <c r="ERK10" s="16" t="s">
        <v>8</v>
      </c>
      <c r="ERL10" s="16" t="s">
        <v>8</v>
      </c>
      <c r="ERM10" s="16" t="s">
        <v>8</v>
      </c>
      <c r="ERN10" s="16" t="s">
        <v>8</v>
      </c>
      <c r="ERO10" s="16" t="s">
        <v>8</v>
      </c>
      <c r="ERP10" s="16" t="s">
        <v>8</v>
      </c>
      <c r="ERQ10" s="16" t="s">
        <v>8</v>
      </c>
      <c r="ERR10" s="16" t="s">
        <v>8</v>
      </c>
      <c r="ERS10" s="16" t="s">
        <v>8</v>
      </c>
      <c r="ERT10" s="16" t="s">
        <v>8</v>
      </c>
      <c r="ERU10" s="16" t="s">
        <v>8</v>
      </c>
      <c r="ERV10" s="16" t="s">
        <v>8</v>
      </c>
      <c r="ERW10" s="16" t="s">
        <v>8</v>
      </c>
      <c r="ERX10" s="16" t="s">
        <v>8</v>
      </c>
      <c r="ERY10" s="16" t="s">
        <v>8</v>
      </c>
      <c r="ERZ10" s="16" t="s">
        <v>8</v>
      </c>
      <c r="ESA10" s="16" t="s">
        <v>8</v>
      </c>
      <c r="ESB10" s="16" t="s">
        <v>8</v>
      </c>
      <c r="ESC10" s="16" t="s">
        <v>8</v>
      </c>
      <c r="ESD10" s="16" t="s">
        <v>8</v>
      </c>
      <c r="ESE10" s="16" t="s">
        <v>8</v>
      </c>
      <c r="ESF10" s="16" t="s">
        <v>8</v>
      </c>
      <c r="ESG10" s="16" t="s">
        <v>8</v>
      </c>
      <c r="ESH10" s="16" t="s">
        <v>8</v>
      </c>
      <c r="ESI10" s="16" t="s">
        <v>8</v>
      </c>
      <c r="ESJ10" s="16" t="s">
        <v>8</v>
      </c>
      <c r="ESK10" s="16" t="s">
        <v>8</v>
      </c>
      <c r="ESL10" s="16" t="s">
        <v>8</v>
      </c>
      <c r="ESM10" s="16" t="s">
        <v>8</v>
      </c>
      <c r="ESN10" s="16" t="s">
        <v>8</v>
      </c>
      <c r="ESO10" s="16" t="s">
        <v>8</v>
      </c>
      <c r="ESP10" s="16" t="s">
        <v>8</v>
      </c>
      <c r="ESQ10" s="16" t="s">
        <v>8</v>
      </c>
      <c r="ESR10" s="16" t="s">
        <v>8</v>
      </c>
      <c r="ESS10" s="16" t="s">
        <v>8</v>
      </c>
      <c r="EST10" s="16" t="s">
        <v>8</v>
      </c>
      <c r="ESU10" s="16" t="s">
        <v>8</v>
      </c>
      <c r="ESV10" s="16" t="s">
        <v>8</v>
      </c>
      <c r="ESW10" s="16" t="s">
        <v>8</v>
      </c>
      <c r="ESX10" s="16" t="s">
        <v>8</v>
      </c>
      <c r="ESY10" s="16" t="s">
        <v>8</v>
      </c>
      <c r="ESZ10" s="16" t="s">
        <v>8</v>
      </c>
      <c r="ETA10" s="16" t="s">
        <v>8</v>
      </c>
      <c r="ETB10" s="16" t="s">
        <v>8</v>
      </c>
      <c r="ETC10" s="16" t="s">
        <v>8</v>
      </c>
      <c r="ETD10" s="16" t="s">
        <v>8</v>
      </c>
      <c r="ETE10" s="16" t="s">
        <v>8</v>
      </c>
      <c r="ETF10" s="16" t="s">
        <v>8</v>
      </c>
      <c r="ETG10" s="16" t="s">
        <v>8</v>
      </c>
      <c r="ETH10" s="16" t="s">
        <v>8</v>
      </c>
      <c r="ETI10" s="16" t="s">
        <v>8</v>
      </c>
      <c r="ETJ10" s="16" t="s">
        <v>8</v>
      </c>
      <c r="ETK10" s="16" t="s">
        <v>8</v>
      </c>
      <c r="ETL10" s="16" t="s">
        <v>8</v>
      </c>
      <c r="ETM10" s="16" t="s">
        <v>8</v>
      </c>
      <c r="ETN10" s="16" t="s">
        <v>8</v>
      </c>
      <c r="ETO10" s="16" t="s">
        <v>8</v>
      </c>
      <c r="ETP10" s="16" t="s">
        <v>8</v>
      </c>
      <c r="ETQ10" s="16" t="s">
        <v>8</v>
      </c>
      <c r="ETR10" s="16" t="s">
        <v>8</v>
      </c>
      <c r="ETS10" s="16" t="s">
        <v>8</v>
      </c>
      <c r="ETT10" s="16" t="s">
        <v>8</v>
      </c>
      <c r="ETU10" s="16" t="s">
        <v>8</v>
      </c>
      <c r="ETV10" s="16" t="s">
        <v>8</v>
      </c>
      <c r="ETW10" s="16" t="s">
        <v>8</v>
      </c>
      <c r="ETX10" s="16" t="s">
        <v>8</v>
      </c>
      <c r="ETY10" s="16" t="s">
        <v>8</v>
      </c>
      <c r="ETZ10" s="16" t="s">
        <v>8</v>
      </c>
      <c r="EUA10" s="16" t="s">
        <v>8</v>
      </c>
      <c r="EUB10" s="16" t="s">
        <v>8</v>
      </c>
      <c r="EUC10" s="16" t="s">
        <v>8</v>
      </c>
      <c r="EUD10" s="16" t="s">
        <v>8</v>
      </c>
      <c r="EUE10" s="16" t="s">
        <v>8</v>
      </c>
      <c r="EUF10" s="16" t="s">
        <v>8</v>
      </c>
      <c r="EUG10" s="16" t="s">
        <v>8</v>
      </c>
      <c r="EUH10" s="16" t="s">
        <v>8</v>
      </c>
      <c r="EUI10" s="16" t="s">
        <v>8</v>
      </c>
      <c r="EUJ10" s="16" t="s">
        <v>8</v>
      </c>
      <c r="EUK10" s="16" t="s">
        <v>8</v>
      </c>
      <c r="EUL10" s="16" t="s">
        <v>8</v>
      </c>
      <c r="EUM10" s="16" t="s">
        <v>8</v>
      </c>
      <c r="EUN10" s="16" t="s">
        <v>8</v>
      </c>
      <c r="EUO10" s="16" t="s">
        <v>8</v>
      </c>
      <c r="EUP10" s="16" t="s">
        <v>8</v>
      </c>
      <c r="EUQ10" s="16" t="s">
        <v>8</v>
      </c>
      <c r="EUR10" s="16" t="s">
        <v>8</v>
      </c>
      <c r="EUS10" s="16" t="s">
        <v>8</v>
      </c>
      <c r="EUT10" s="16" t="s">
        <v>8</v>
      </c>
      <c r="EUU10" s="16" t="s">
        <v>8</v>
      </c>
      <c r="EUV10" s="16" t="s">
        <v>8</v>
      </c>
      <c r="EUW10" s="16" t="s">
        <v>8</v>
      </c>
      <c r="EUX10" s="16" t="s">
        <v>8</v>
      </c>
      <c r="EUY10" s="16" t="s">
        <v>8</v>
      </c>
      <c r="EUZ10" s="16" t="s">
        <v>8</v>
      </c>
      <c r="EVA10" s="16" t="s">
        <v>8</v>
      </c>
      <c r="EVB10" s="16" t="s">
        <v>8</v>
      </c>
      <c r="EVC10" s="16" t="s">
        <v>8</v>
      </c>
      <c r="EVD10" s="16" t="s">
        <v>8</v>
      </c>
      <c r="EVE10" s="16" t="s">
        <v>8</v>
      </c>
      <c r="EVF10" s="16" t="s">
        <v>8</v>
      </c>
      <c r="EVG10" s="16" t="s">
        <v>8</v>
      </c>
      <c r="EVH10" s="16" t="s">
        <v>8</v>
      </c>
      <c r="EVI10" s="16" t="s">
        <v>8</v>
      </c>
      <c r="EVJ10" s="16" t="s">
        <v>8</v>
      </c>
      <c r="EVK10" s="16" t="s">
        <v>8</v>
      </c>
      <c r="EVL10" s="16" t="s">
        <v>8</v>
      </c>
      <c r="EVM10" s="16" t="s">
        <v>8</v>
      </c>
      <c r="EVN10" s="16" t="s">
        <v>8</v>
      </c>
      <c r="EVO10" s="16" t="s">
        <v>8</v>
      </c>
      <c r="EVP10" s="16" t="s">
        <v>8</v>
      </c>
      <c r="EVQ10" s="16" t="s">
        <v>8</v>
      </c>
      <c r="EVR10" s="16" t="s">
        <v>8</v>
      </c>
      <c r="EVS10" s="16" t="s">
        <v>8</v>
      </c>
      <c r="EVT10" s="16" t="s">
        <v>8</v>
      </c>
      <c r="EVU10" s="16" t="s">
        <v>8</v>
      </c>
      <c r="EVV10" s="16" t="s">
        <v>8</v>
      </c>
      <c r="EVW10" s="16" t="s">
        <v>8</v>
      </c>
      <c r="EVX10" s="16" t="s">
        <v>8</v>
      </c>
      <c r="EVY10" s="16" t="s">
        <v>8</v>
      </c>
      <c r="EVZ10" s="16" t="s">
        <v>8</v>
      </c>
      <c r="EWA10" s="16" t="s">
        <v>8</v>
      </c>
      <c r="EWB10" s="16" t="s">
        <v>8</v>
      </c>
      <c r="EWC10" s="16" t="s">
        <v>8</v>
      </c>
      <c r="EWD10" s="16" t="s">
        <v>8</v>
      </c>
      <c r="EWE10" s="16" t="s">
        <v>8</v>
      </c>
      <c r="EWF10" s="16" t="s">
        <v>8</v>
      </c>
      <c r="EWG10" s="16" t="s">
        <v>8</v>
      </c>
      <c r="EWH10" s="16" t="s">
        <v>8</v>
      </c>
      <c r="EWI10" s="16" t="s">
        <v>8</v>
      </c>
      <c r="EWJ10" s="16" t="s">
        <v>8</v>
      </c>
      <c r="EWK10" s="16" t="s">
        <v>8</v>
      </c>
      <c r="EWL10" s="16" t="s">
        <v>8</v>
      </c>
      <c r="EWM10" s="16" t="s">
        <v>8</v>
      </c>
      <c r="EWN10" s="16" t="s">
        <v>8</v>
      </c>
      <c r="EWO10" s="16" t="s">
        <v>8</v>
      </c>
      <c r="EWP10" s="16" t="s">
        <v>8</v>
      </c>
      <c r="EWQ10" s="16" t="s">
        <v>8</v>
      </c>
      <c r="EWR10" s="16" t="s">
        <v>8</v>
      </c>
      <c r="EWS10" s="16" t="s">
        <v>8</v>
      </c>
      <c r="EWT10" s="16" t="s">
        <v>8</v>
      </c>
      <c r="EWU10" s="16" t="s">
        <v>8</v>
      </c>
      <c r="EWV10" s="16" t="s">
        <v>8</v>
      </c>
      <c r="EWW10" s="16" t="s">
        <v>8</v>
      </c>
      <c r="EWX10" s="16" t="s">
        <v>8</v>
      </c>
      <c r="EWY10" s="16" t="s">
        <v>8</v>
      </c>
      <c r="EWZ10" s="16" t="s">
        <v>8</v>
      </c>
      <c r="EXA10" s="16" t="s">
        <v>8</v>
      </c>
      <c r="EXB10" s="16" t="s">
        <v>8</v>
      </c>
      <c r="EXC10" s="16" t="s">
        <v>8</v>
      </c>
      <c r="EXD10" s="16" t="s">
        <v>8</v>
      </c>
      <c r="EXE10" s="16" t="s">
        <v>8</v>
      </c>
      <c r="EXF10" s="16" t="s">
        <v>8</v>
      </c>
      <c r="EXG10" s="16" t="s">
        <v>8</v>
      </c>
      <c r="EXH10" s="16" t="s">
        <v>8</v>
      </c>
      <c r="EXI10" s="16" t="s">
        <v>8</v>
      </c>
      <c r="EXJ10" s="16" t="s">
        <v>8</v>
      </c>
      <c r="EXK10" s="16" t="s">
        <v>8</v>
      </c>
      <c r="EXL10" s="16" t="s">
        <v>8</v>
      </c>
      <c r="EXM10" s="16" t="s">
        <v>8</v>
      </c>
      <c r="EXN10" s="16" t="s">
        <v>8</v>
      </c>
      <c r="EXO10" s="16" t="s">
        <v>8</v>
      </c>
      <c r="EXP10" s="16" t="s">
        <v>8</v>
      </c>
      <c r="EXQ10" s="16" t="s">
        <v>8</v>
      </c>
      <c r="EXR10" s="16" t="s">
        <v>8</v>
      </c>
      <c r="EXS10" s="16" t="s">
        <v>8</v>
      </c>
      <c r="EXT10" s="16" t="s">
        <v>8</v>
      </c>
      <c r="EXU10" s="16" t="s">
        <v>8</v>
      </c>
      <c r="EXV10" s="16" t="s">
        <v>8</v>
      </c>
      <c r="EXW10" s="16" t="s">
        <v>8</v>
      </c>
      <c r="EXX10" s="16" t="s">
        <v>8</v>
      </c>
      <c r="EXY10" s="16" t="s">
        <v>8</v>
      </c>
      <c r="EXZ10" s="16" t="s">
        <v>8</v>
      </c>
      <c r="EYA10" s="16" t="s">
        <v>8</v>
      </c>
      <c r="EYB10" s="16" t="s">
        <v>8</v>
      </c>
      <c r="EYC10" s="16" t="s">
        <v>8</v>
      </c>
      <c r="EYD10" s="16" t="s">
        <v>8</v>
      </c>
      <c r="EYE10" s="16" t="s">
        <v>8</v>
      </c>
      <c r="EYF10" s="16" t="s">
        <v>8</v>
      </c>
      <c r="EYG10" s="16" t="s">
        <v>8</v>
      </c>
      <c r="EYH10" s="16" t="s">
        <v>8</v>
      </c>
      <c r="EYI10" s="16" t="s">
        <v>8</v>
      </c>
      <c r="EYJ10" s="16" t="s">
        <v>8</v>
      </c>
      <c r="EYK10" s="16" t="s">
        <v>8</v>
      </c>
      <c r="EYL10" s="16" t="s">
        <v>8</v>
      </c>
      <c r="EYM10" s="16" t="s">
        <v>8</v>
      </c>
      <c r="EYN10" s="16" t="s">
        <v>8</v>
      </c>
      <c r="EYO10" s="16" t="s">
        <v>8</v>
      </c>
      <c r="EYP10" s="16" t="s">
        <v>8</v>
      </c>
      <c r="EYQ10" s="16" t="s">
        <v>8</v>
      </c>
      <c r="EYR10" s="16" t="s">
        <v>8</v>
      </c>
      <c r="EYS10" s="16" t="s">
        <v>8</v>
      </c>
      <c r="EYT10" s="16" t="s">
        <v>8</v>
      </c>
      <c r="EYU10" s="16" t="s">
        <v>8</v>
      </c>
      <c r="EYV10" s="16" t="s">
        <v>8</v>
      </c>
      <c r="EYW10" s="16" t="s">
        <v>8</v>
      </c>
      <c r="EYX10" s="16" t="s">
        <v>8</v>
      </c>
      <c r="EYY10" s="16" t="s">
        <v>8</v>
      </c>
      <c r="EYZ10" s="16" t="s">
        <v>8</v>
      </c>
      <c r="EZA10" s="16" t="s">
        <v>8</v>
      </c>
      <c r="EZB10" s="16" t="s">
        <v>8</v>
      </c>
      <c r="EZC10" s="16" t="s">
        <v>8</v>
      </c>
      <c r="EZD10" s="16" t="s">
        <v>8</v>
      </c>
      <c r="EZE10" s="16" t="s">
        <v>8</v>
      </c>
      <c r="EZF10" s="16" t="s">
        <v>8</v>
      </c>
      <c r="EZG10" s="16" t="s">
        <v>8</v>
      </c>
      <c r="EZH10" s="16" t="s">
        <v>8</v>
      </c>
      <c r="EZI10" s="16" t="s">
        <v>8</v>
      </c>
      <c r="EZJ10" s="16" t="s">
        <v>8</v>
      </c>
      <c r="EZK10" s="16" t="s">
        <v>8</v>
      </c>
      <c r="EZL10" s="16" t="s">
        <v>8</v>
      </c>
      <c r="EZM10" s="16" t="s">
        <v>8</v>
      </c>
      <c r="EZN10" s="16" t="s">
        <v>8</v>
      </c>
      <c r="EZO10" s="16" t="s">
        <v>8</v>
      </c>
      <c r="EZP10" s="16" t="s">
        <v>8</v>
      </c>
      <c r="EZQ10" s="16" t="s">
        <v>8</v>
      </c>
      <c r="EZR10" s="16" t="s">
        <v>8</v>
      </c>
      <c r="EZS10" s="16" t="s">
        <v>8</v>
      </c>
      <c r="EZT10" s="16" t="s">
        <v>8</v>
      </c>
      <c r="EZU10" s="16" t="s">
        <v>8</v>
      </c>
      <c r="EZV10" s="16" t="s">
        <v>8</v>
      </c>
      <c r="EZW10" s="16" t="s">
        <v>8</v>
      </c>
      <c r="EZX10" s="16" t="s">
        <v>8</v>
      </c>
      <c r="EZY10" s="16" t="s">
        <v>8</v>
      </c>
      <c r="EZZ10" s="16" t="s">
        <v>8</v>
      </c>
      <c r="FAA10" s="16" t="s">
        <v>8</v>
      </c>
      <c r="FAB10" s="16" t="s">
        <v>8</v>
      </c>
      <c r="FAC10" s="16" t="s">
        <v>8</v>
      </c>
      <c r="FAD10" s="16" t="s">
        <v>8</v>
      </c>
      <c r="FAE10" s="16" t="s">
        <v>8</v>
      </c>
      <c r="FAF10" s="16" t="s">
        <v>8</v>
      </c>
      <c r="FAG10" s="16" t="s">
        <v>8</v>
      </c>
      <c r="FAH10" s="16" t="s">
        <v>8</v>
      </c>
      <c r="FAI10" s="16" t="s">
        <v>8</v>
      </c>
      <c r="FAJ10" s="16" t="s">
        <v>8</v>
      </c>
      <c r="FAK10" s="16" t="s">
        <v>8</v>
      </c>
      <c r="FAL10" s="16" t="s">
        <v>8</v>
      </c>
      <c r="FAM10" s="16" t="s">
        <v>8</v>
      </c>
      <c r="FAN10" s="16" t="s">
        <v>8</v>
      </c>
      <c r="FAO10" s="16" t="s">
        <v>8</v>
      </c>
      <c r="FAP10" s="16" t="s">
        <v>8</v>
      </c>
      <c r="FAQ10" s="16" t="s">
        <v>8</v>
      </c>
      <c r="FAR10" s="16" t="s">
        <v>8</v>
      </c>
      <c r="FAS10" s="16" t="s">
        <v>8</v>
      </c>
      <c r="FAT10" s="16" t="s">
        <v>8</v>
      </c>
      <c r="FAU10" s="16" t="s">
        <v>8</v>
      </c>
      <c r="FAV10" s="16" t="s">
        <v>8</v>
      </c>
      <c r="FAW10" s="16" t="s">
        <v>8</v>
      </c>
      <c r="FAX10" s="16" t="s">
        <v>8</v>
      </c>
      <c r="FAY10" s="16" t="s">
        <v>8</v>
      </c>
      <c r="FAZ10" s="16" t="s">
        <v>8</v>
      </c>
      <c r="FBA10" s="16" t="s">
        <v>8</v>
      </c>
      <c r="FBB10" s="16" t="s">
        <v>8</v>
      </c>
      <c r="FBC10" s="16" t="s">
        <v>8</v>
      </c>
      <c r="FBD10" s="16" t="s">
        <v>8</v>
      </c>
      <c r="FBE10" s="16" t="s">
        <v>8</v>
      </c>
      <c r="FBF10" s="16" t="s">
        <v>8</v>
      </c>
      <c r="FBG10" s="16" t="s">
        <v>8</v>
      </c>
      <c r="FBH10" s="16" t="s">
        <v>8</v>
      </c>
      <c r="FBI10" s="16" t="s">
        <v>8</v>
      </c>
      <c r="FBJ10" s="16" t="s">
        <v>8</v>
      </c>
      <c r="FBK10" s="16" t="s">
        <v>8</v>
      </c>
      <c r="FBL10" s="16" t="s">
        <v>8</v>
      </c>
      <c r="FBM10" s="16" t="s">
        <v>8</v>
      </c>
      <c r="FBN10" s="16" t="s">
        <v>8</v>
      </c>
      <c r="FBO10" s="16" t="s">
        <v>8</v>
      </c>
      <c r="FBP10" s="16" t="s">
        <v>8</v>
      </c>
      <c r="FBQ10" s="16" t="s">
        <v>8</v>
      </c>
      <c r="FBR10" s="16" t="s">
        <v>8</v>
      </c>
      <c r="FBS10" s="16" t="s">
        <v>8</v>
      </c>
      <c r="FBT10" s="16" t="s">
        <v>8</v>
      </c>
      <c r="FBU10" s="16" t="s">
        <v>8</v>
      </c>
      <c r="FBV10" s="16" t="s">
        <v>8</v>
      </c>
      <c r="FBW10" s="16" t="s">
        <v>8</v>
      </c>
      <c r="FBX10" s="16" t="s">
        <v>8</v>
      </c>
      <c r="FBY10" s="16" t="s">
        <v>8</v>
      </c>
      <c r="FBZ10" s="16" t="s">
        <v>8</v>
      </c>
      <c r="FCA10" s="16" t="s">
        <v>8</v>
      </c>
      <c r="FCB10" s="16" t="s">
        <v>8</v>
      </c>
      <c r="FCC10" s="16" t="s">
        <v>8</v>
      </c>
      <c r="FCD10" s="16" t="s">
        <v>8</v>
      </c>
      <c r="FCE10" s="16" t="s">
        <v>8</v>
      </c>
      <c r="FCF10" s="16" t="s">
        <v>8</v>
      </c>
      <c r="FCG10" s="16" t="s">
        <v>8</v>
      </c>
      <c r="FCH10" s="16" t="s">
        <v>8</v>
      </c>
      <c r="FCI10" s="16" t="s">
        <v>8</v>
      </c>
      <c r="FCJ10" s="16" t="s">
        <v>8</v>
      </c>
      <c r="FCK10" s="16" t="s">
        <v>8</v>
      </c>
      <c r="FCL10" s="16" t="s">
        <v>8</v>
      </c>
      <c r="FCM10" s="16" t="s">
        <v>8</v>
      </c>
      <c r="FCN10" s="16" t="s">
        <v>8</v>
      </c>
      <c r="FCO10" s="16" t="s">
        <v>8</v>
      </c>
      <c r="FCP10" s="16" t="s">
        <v>8</v>
      </c>
      <c r="FCQ10" s="16" t="s">
        <v>8</v>
      </c>
      <c r="FCR10" s="16" t="s">
        <v>8</v>
      </c>
      <c r="FCS10" s="16" t="s">
        <v>8</v>
      </c>
      <c r="FCT10" s="16" t="s">
        <v>8</v>
      </c>
      <c r="FCU10" s="16" t="s">
        <v>8</v>
      </c>
      <c r="FCV10" s="16" t="s">
        <v>8</v>
      </c>
      <c r="FCW10" s="16" t="s">
        <v>8</v>
      </c>
      <c r="FCX10" s="16" t="s">
        <v>8</v>
      </c>
      <c r="FCY10" s="16" t="s">
        <v>8</v>
      </c>
      <c r="FCZ10" s="16" t="s">
        <v>8</v>
      </c>
      <c r="FDA10" s="16" t="s">
        <v>8</v>
      </c>
      <c r="FDB10" s="16" t="s">
        <v>8</v>
      </c>
      <c r="FDC10" s="16" t="s">
        <v>8</v>
      </c>
      <c r="FDD10" s="16" t="s">
        <v>8</v>
      </c>
      <c r="FDE10" s="16" t="s">
        <v>8</v>
      </c>
      <c r="FDF10" s="16" t="s">
        <v>8</v>
      </c>
      <c r="FDG10" s="16" t="s">
        <v>8</v>
      </c>
      <c r="FDH10" s="16" t="s">
        <v>8</v>
      </c>
      <c r="FDI10" s="16" t="s">
        <v>8</v>
      </c>
      <c r="FDJ10" s="16" t="s">
        <v>8</v>
      </c>
      <c r="FDK10" s="16" t="s">
        <v>8</v>
      </c>
      <c r="FDL10" s="16" t="s">
        <v>8</v>
      </c>
      <c r="FDM10" s="16" t="s">
        <v>8</v>
      </c>
      <c r="FDN10" s="16" t="s">
        <v>8</v>
      </c>
      <c r="FDO10" s="16" t="s">
        <v>8</v>
      </c>
      <c r="FDP10" s="16" t="s">
        <v>8</v>
      </c>
      <c r="FDQ10" s="16" t="s">
        <v>8</v>
      </c>
      <c r="FDR10" s="16" t="s">
        <v>8</v>
      </c>
      <c r="FDS10" s="16" t="s">
        <v>8</v>
      </c>
      <c r="FDT10" s="16" t="s">
        <v>8</v>
      </c>
      <c r="FDU10" s="16" t="s">
        <v>8</v>
      </c>
      <c r="FDV10" s="16" t="s">
        <v>8</v>
      </c>
      <c r="FDW10" s="16" t="s">
        <v>8</v>
      </c>
      <c r="FDX10" s="16" t="s">
        <v>8</v>
      </c>
      <c r="FDY10" s="16" t="s">
        <v>8</v>
      </c>
      <c r="FDZ10" s="16" t="s">
        <v>8</v>
      </c>
      <c r="FEA10" s="16" t="s">
        <v>8</v>
      </c>
      <c r="FEB10" s="16" t="s">
        <v>8</v>
      </c>
      <c r="FEC10" s="16" t="s">
        <v>8</v>
      </c>
      <c r="FED10" s="16" t="s">
        <v>8</v>
      </c>
      <c r="FEE10" s="16" t="s">
        <v>8</v>
      </c>
      <c r="FEF10" s="16" t="s">
        <v>8</v>
      </c>
      <c r="FEG10" s="16" t="s">
        <v>8</v>
      </c>
      <c r="FEH10" s="16" t="s">
        <v>8</v>
      </c>
      <c r="FEI10" s="16" t="s">
        <v>8</v>
      </c>
      <c r="FEJ10" s="16" t="s">
        <v>8</v>
      </c>
      <c r="FEK10" s="16" t="s">
        <v>8</v>
      </c>
      <c r="FEL10" s="16" t="s">
        <v>8</v>
      </c>
      <c r="FEM10" s="16" t="s">
        <v>8</v>
      </c>
      <c r="FEN10" s="16" t="s">
        <v>8</v>
      </c>
      <c r="FEO10" s="16" t="s">
        <v>8</v>
      </c>
      <c r="FEP10" s="16" t="s">
        <v>8</v>
      </c>
      <c r="FEQ10" s="16" t="s">
        <v>8</v>
      </c>
      <c r="FER10" s="16" t="s">
        <v>8</v>
      </c>
      <c r="FES10" s="16" t="s">
        <v>8</v>
      </c>
      <c r="FET10" s="16" t="s">
        <v>8</v>
      </c>
      <c r="FEU10" s="16" t="s">
        <v>8</v>
      </c>
      <c r="FEV10" s="16" t="s">
        <v>8</v>
      </c>
      <c r="FEW10" s="16" t="s">
        <v>8</v>
      </c>
      <c r="FEX10" s="16" t="s">
        <v>8</v>
      </c>
      <c r="FEY10" s="16" t="s">
        <v>8</v>
      </c>
      <c r="FEZ10" s="16" t="s">
        <v>8</v>
      </c>
      <c r="FFA10" s="16" t="s">
        <v>8</v>
      </c>
      <c r="FFB10" s="16" t="s">
        <v>8</v>
      </c>
      <c r="FFC10" s="16" t="s">
        <v>8</v>
      </c>
      <c r="FFD10" s="16" t="s">
        <v>8</v>
      </c>
      <c r="FFE10" s="16" t="s">
        <v>8</v>
      </c>
      <c r="FFF10" s="16" t="s">
        <v>8</v>
      </c>
      <c r="FFG10" s="16" t="s">
        <v>8</v>
      </c>
      <c r="FFH10" s="16" t="s">
        <v>8</v>
      </c>
      <c r="FFI10" s="16" t="s">
        <v>8</v>
      </c>
      <c r="FFJ10" s="16" t="s">
        <v>8</v>
      </c>
      <c r="FFK10" s="16" t="s">
        <v>8</v>
      </c>
      <c r="FFL10" s="16" t="s">
        <v>8</v>
      </c>
      <c r="FFM10" s="16" t="s">
        <v>8</v>
      </c>
      <c r="FFN10" s="16" t="s">
        <v>8</v>
      </c>
      <c r="FFO10" s="16" t="s">
        <v>8</v>
      </c>
      <c r="FFP10" s="16" t="s">
        <v>8</v>
      </c>
      <c r="FFQ10" s="16" t="s">
        <v>8</v>
      </c>
      <c r="FFR10" s="16" t="s">
        <v>8</v>
      </c>
      <c r="FFS10" s="16" t="s">
        <v>8</v>
      </c>
      <c r="FFT10" s="16" t="s">
        <v>8</v>
      </c>
      <c r="FFU10" s="16" t="s">
        <v>8</v>
      </c>
      <c r="FFV10" s="16" t="s">
        <v>8</v>
      </c>
      <c r="FFW10" s="16" t="s">
        <v>8</v>
      </c>
      <c r="FFX10" s="16" t="s">
        <v>8</v>
      </c>
      <c r="FFY10" s="16" t="s">
        <v>8</v>
      </c>
      <c r="FFZ10" s="16" t="s">
        <v>8</v>
      </c>
      <c r="FGA10" s="16" t="s">
        <v>8</v>
      </c>
      <c r="FGB10" s="16" t="s">
        <v>8</v>
      </c>
      <c r="FGC10" s="16" t="s">
        <v>8</v>
      </c>
      <c r="FGD10" s="16" t="s">
        <v>8</v>
      </c>
      <c r="FGE10" s="16" t="s">
        <v>8</v>
      </c>
      <c r="FGF10" s="16" t="s">
        <v>8</v>
      </c>
      <c r="FGG10" s="16" t="s">
        <v>8</v>
      </c>
      <c r="FGH10" s="16" t="s">
        <v>8</v>
      </c>
      <c r="FGI10" s="16" t="s">
        <v>8</v>
      </c>
      <c r="FGJ10" s="16" t="s">
        <v>8</v>
      </c>
      <c r="FGK10" s="16" t="s">
        <v>8</v>
      </c>
      <c r="FGL10" s="16" t="s">
        <v>8</v>
      </c>
      <c r="FGM10" s="16" t="s">
        <v>8</v>
      </c>
      <c r="FGN10" s="16" t="s">
        <v>8</v>
      </c>
      <c r="FGO10" s="16" t="s">
        <v>8</v>
      </c>
      <c r="FGP10" s="16" t="s">
        <v>8</v>
      </c>
      <c r="FGQ10" s="16" t="s">
        <v>8</v>
      </c>
      <c r="FGR10" s="16" t="s">
        <v>8</v>
      </c>
      <c r="FGS10" s="16" t="s">
        <v>8</v>
      </c>
      <c r="FGT10" s="16" t="s">
        <v>8</v>
      </c>
      <c r="FGU10" s="16" t="s">
        <v>8</v>
      </c>
      <c r="FGV10" s="16" t="s">
        <v>8</v>
      </c>
      <c r="FGW10" s="16" t="s">
        <v>8</v>
      </c>
      <c r="FGX10" s="16" t="s">
        <v>8</v>
      </c>
      <c r="FGY10" s="16" t="s">
        <v>8</v>
      </c>
      <c r="FGZ10" s="16" t="s">
        <v>8</v>
      </c>
      <c r="FHA10" s="16" t="s">
        <v>8</v>
      </c>
      <c r="FHB10" s="16" t="s">
        <v>8</v>
      </c>
      <c r="FHC10" s="16" t="s">
        <v>8</v>
      </c>
      <c r="FHD10" s="16" t="s">
        <v>8</v>
      </c>
      <c r="FHE10" s="16" t="s">
        <v>8</v>
      </c>
      <c r="FHF10" s="16" t="s">
        <v>8</v>
      </c>
      <c r="FHG10" s="16" t="s">
        <v>8</v>
      </c>
      <c r="FHH10" s="16" t="s">
        <v>8</v>
      </c>
      <c r="FHI10" s="16" t="s">
        <v>8</v>
      </c>
      <c r="FHJ10" s="16" t="s">
        <v>8</v>
      </c>
      <c r="FHK10" s="16" t="s">
        <v>8</v>
      </c>
      <c r="FHL10" s="16" t="s">
        <v>8</v>
      </c>
      <c r="FHM10" s="16" t="s">
        <v>8</v>
      </c>
      <c r="FHN10" s="16" t="s">
        <v>8</v>
      </c>
      <c r="FHO10" s="16" t="s">
        <v>8</v>
      </c>
      <c r="FHP10" s="16" t="s">
        <v>8</v>
      </c>
      <c r="FHQ10" s="16" t="s">
        <v>8</v>
      </c>
      <c r="FHR10" s="16" t="s">
        <v>8</v>
      </c>
      <c r="FHS10" s="16" t="s">
        <v>8</v>
      </c>
      <c r="FHT10" s="16" t="s">
        <v>8</v>
      </c>
      <c r="FHU10" s="16" t="s">
        <v>8</v>
      </c>
      <c r="FHV10" s="16" t="s">
        <v>8</v>
      </c>
      <c r="FHW10" s="16" t="s">
        <v>8</v>
      </c>
      <c r="FHX10" s="16" t="s">
        <v>8</v>
      </c>
      <c r="FHY10" s="16" t="s">
        <v>8</v>
      </c>
      <c r="FHZ10" s="16" t="s">
        <v>8</v>
      </c>
      <c r="FIA10" s="16" t="s">
        <v>8</v>
      </c>
      <c r="FIB10" s="16" t="s">
        <v>8</v>
      </c>
      <c r="FIC10" s="16" t="s">
        <v>8</v>
      </c>
      <c r="FID10" s="16" t="s">
        <v>8</v>
      </c>
      <c r="FIE10" s="16" t="s">
        <v>8</v>
      </c>
      <c r="FIF10" s="16" t="s">
        <v>8</v>
      </c>
      <c r="FIG10" s="16" t="s">
        <v>8</v>
      </c>
      <c r="FIH10" s="16" t="s">
        <v>8</v>
      </c>
      <c r="FII10" s="16" t="s">
        <v>8</v>
      </c>
      <c r="FIJ10" s="16" t="s">
        <v>8</v>
      </c>
      <c r="FIK10" s="16" t="s">
        <v>8</v>
      </c>
      <c r="FIL10" s="16" t="s">
        <v>8</v>
      </c>
      <c r="FIM10" s="16" t="s">
        <v>8</v>
      </c>
      <c r="FIN10" s="16" t="s">
        <v>8</v>
      </c>
      <c r="FIO10" s="16" t="s">
        <v>8</v>
      </c>
      <c r="FIP10" s="16" t="s">
        <v>8</v>
      </c>
      <c r="FIQ10" s="16" t="s">
        <v>8</v>
      </c>
      <c r="FIR10" s="16" t="s">
        <v>8</v>
      </c>
      <c r="FIS10" s="16" t="s">
        <v>8</v>
      </c>
      <c r="FIT10" s="16" t="s">
        <v>8</v>
      </c>
      <c r="FIU10" s="16" t="s">
        <v>8</v>
      </c>
      <c r="FIV10" s="16" t="s">
        <v>8</v>
      </c>
      <c r="FIW10" s="16" t="s">
        <v>8</v>
      </c>
      <c r="FIX10" s="16" t="s">
        <v>8</v>
      </c>
      <c r="FIY10" s="16" t="s">
        <v>8</v>
      </c>
      <c r="FIZ10" s="16" t="s">
        <v>8</v>
      </c>
      <c r="FJA10" s="16" t="s">
        <v>8</v>
      </c>
      <c r="FJB10" s="16" t="s">
        <v>8</v>
      </c>
      <c r="FJC10" s="16" t="s">
        <v>8</v>
      </c>
      <c r="FJD10" s="16" t="s">
        <v>8</v>
      </c>
      <c r="FJE10" s="16" t="s">
        <v>8</v>
      </c>
      <c r="FJF10" s="16" t="s">
        <v>8</v>
      </c>
      <c r="FJG10" s="16" t="s">
        <v>8</v>
      </c>
      <c r="FJH10" s="16" t="s">
        <v>8</v>
      </c>
      <c r="FJI10" s="16" t="s">
        <v>8</v>
      </c>
      <c r="FJJ10" s="16" t="s">
        <v>8</v>
      </c>
      <c r="FJK10" s="16" t="s">
        <v>8</v>
      </c>
      <c r="FJL10" s="16" t="s">
        <v>8</v>
      </c>
      <c r="FJM10" s="16" t="s">
        <v>8</v>
      </c>
      <c r="FJN10" s="16" t="s">
        <v>8</v>
      </c>
      <c r="FJO10" s="16" t="s">
        <v>8</v>
      </c>
      <c r="FJP10" s="16" t="s">
        <v>8</v>
      </c>
      <c r="FJQ10" s="16" t="s">
        <v>8</v>
      </c>
      <c r="FJR10" s="16" t="s">
        <v>8</v>
      </c>
      <c r="FJS10" s="16" t="s">
        <v>8</v>
      </c>
      <c r="FJT10" s="16" t="s">
        <v>8</v>
      </c>
      <c r="FJU10" s="16" t="s">
        <v>8</v>
      </c>
      <c r="FJV10" s="16" t="s">
        <v>8</v>
      </c>
      <c r="FJW10" s="16" t="s">
        <v>8</v>
      </c>
      <c r="FJX10" s="16" t="s">
        <v>8</v>
      </c>
      <c r="FJY10" s="16" t="s">
        <v>8</v>
      </c>
      <c r="FJZ10" s="16" t="s">
        <v>8</v>
      </c>
      <c r="FKA10" s="16" t="s">
        <v>8</v>
      </c>
      <c r="FKB10" s="16" t="s">
        <v>8</v>
      </c>
      <c r="FKC10" s="16" t="s">
        <v>8</v>
      </c>
      <c r="FKD10" s="16" t="s">
        <v>8</v>
      </c>
      <c r="FKE10" s="16" t="s">
        <v>8</v>
      </c>
      <c r="FKF10" s="16" t="s">
        <v>8</v>
      </c>
      <c r="FKG10" s="16" t="s">
        <v>8</v>
      </c>
      <c r="FKH10" s="16" t="s">
        <v>8</v>
      </c>
      <c r="FKI10" s="16" t="s">
        <v>8</v>
      </c>
      <c r="FKJ10" s="16" t="s">
        <v>8</v>
      </c>
      <c r="FKK10" s="16" t="s">
        <v>8</v>
      </c>
      <c r="FKL10" s="16" t="s">
        <v>8</v>
      </c>
      <c r="FKM10" s="16" t="s">
        <v>8</v>
      </c>
      <c r="FKN10" s="16" t="s">
        <v>8</v>
      </c>
      <c r="FKO10" s="16" t="s">
        <v>8</v>
      </c>
      <c r="FKP10" s="16" t="s">
        <v>8</v>
      </c>
      <c r="FKQ10" s="16" t="s">
        <v>8</v>
      </c>
      <c r="FKR10" s="16" t="s">
        <v>8</v>
      </c>
      <c r="FKS10" s="16" t="s">
        <v>8</v>
      </c>
      <c r="FKT10" s="16" t="s">
        <v>8</v>
      </c>
      <c r="FKU10" s="16" t="s">
        <v>8</v>
      </c>
      <c r="FKV10" s="16" t="s">
        <v>8</v>
      </c>
      <c r="FKW10" s="16" t="s">
        <v>8</v>
      </c>
      <c r="FKX10" s="16" t="s">
        <v>8</v>
      </c>
      <c r="FKY10" s="16" t="s">
        <v>8</v>
      </c>
      <c r="FKZ10" s="16" t="s">
        <v>8</v>
      </c>
      <c r="FLA10" s="16" t="s">
        <v>8</v>
      </c>
      <c r="FLB10" s="16" t="s">
        <v>8</v>
      </c>
      <c r="FLC10" s="16" t="s">
        <v>8</v>
      </c>
      <c r="FLD10" s="16" t="s">
        <v>8</v>
      </c>
      <c r="FLE10" s="16" t="s">
        <v>8</v>
      </c>
      <c r="FLF10" s="16" t="s">
        <v>8</v>
      </c>
      <c r="FLG10" s="16" t="s">
        <v>8</v>
      </c>
      <c r="FLH10" s="16" t="s">
        <v>8</v>
      </c>
      <c r="FLI10" s="16" t="s">
        <v>8</v>
      </c>
      <c r="FLJ10" s="16" t="s">
        <v>8</v>
      </c>
      <c r="FLK10" s="16" t="s">
        <v>8</v>
      </c>
      <c r="FLL10" s="16" t="s">
        <v>8</v>
      </c>
      <c r="FLM10" s="16" t="s">
        <v>8</v>
      </c>
      <c r="FLN10" s="16" t="s">
        <v>8</v>
      </c>
      <c r="FLO10" s="16" t="s">
        <v>8</v>
      </c>
      <c r="FLP10" s="16" t="s">
        <v>8</v>
      </c>
      <c r="FLQ10" s="16" t="s">
        <v>8</v>
      </c>
      <c r="FLR10" s="16" t="s">
        <v>8</v>
      </c>
      <c r="FLS10" s="16" t="s">
        <v>8</v>
      </c>
      <c r="FLT10" s="16" t="s">
        <v>8</v>
      </c>
      <c r="FLU10" s="16" t="s">
        <v>8</v>
      </c>
      <c r="FLV10" s="16" t="s">
        <v>8</v>
      </c>
      <c r="FLW10" s="16" t="s">
        <v>8</v>
      </c>
      <c r="FLX10" s="16" t="s">
        <v>8</v>
      </c>
      <c r="FLY10" s="16" t="s">
        <v>8</v>
      </c>
      <c r="FLZ10" s="16" t="s">
        <v>8</v>
      </c>
      <c r="FMA10" s="16" t="s">
        <v>8</v>
      </c>
      <c r="FMB10" s="16" t="s">
        <v>8</v>
      </c>
      <c r="FMC10" s="16" t="s">
        <v>8</v>
      </c>
      <c r="FMD10" s="16" t="s">
        <v>8</v>
      </c>
      <c r="FME10" s="16" t="s">
        <v>8</v>
      </c>
      <c r="FMF10" s="16" t="s">
        <v>8</v>
      </c>
      <c r="FMG10" s="16" t="s">
        <v>8</v>
      </c>
      <c r="FMH10" s="16" t="s">
        <v>8</v>
      </c>
      <c r="FMI10" s="16" t="s">
        <v>8</v>
      </c>
      <c r="FMJ10" s="16" t="s">
        <v>8</v>
      </c>
      <c r="FMK10" s="16" t="s">
        <v>8</v>
      </c>
      <c r="FML10" s="16" t="s">
        <v>8</v>
      </c>
      <c r="FMM10" s="16" t="s">
        <v>8</v>
      </c>
      <c r="FMN10" s="16" t="s">
        <v>8</v>
      </c>
      <c r="FMO10" s="16" t="s">
        <v>8</v>
      </c>
      <c r="FMP10" s="16" t="s">
        <v>8</v>
      </c>
      <c r="FMQ10" s="16" t="s">
        <v>8</v>
      </c>
      <c r="FMR10" s="16" t="s">
        <v>8</v>
      </c>
      <c r="FMS10" s="16" t="s">
        <v>8</v>
      </c>
      <c r="FMT10" s="16" t="s">
        <v>8</v>
      </c>
      <c r="FMU10" s="16" t="s">
        <v>8</v>
      </c>
      <c r="FMV10" s="16" t="s">
        <v>8</v>
      </c>
      <c r="FMW10" s="16" t="s">
        <v>8</v>
      </c>
      <c r="FMX10" s="16" t="s">
        <v>8</v>
      </c>
      <c r="FMY10" s="16" t="s">
        <v>8</v>
      </c>
      <c r="FMZ10" s="16" t="s">
        <v>8</v>
      </c>
      <c r="FNA10" s="16" t="s">
        <v>8</v>
      </c>
      <c r="FNB10" s="16" t="s">
        <v>8</v>
      </c>
      <c r="FNC10" s="16" t="s">
        <v>8</v>
      </c>
      <c r="FND10" s="16" t="s">
        <v>8</v>
      </c>
      <c r="FNE10" s="16" t="s">
        <v>8</v>
      </c>
      <c r="FNF10" s="16" t="s">
        <v>8</v>
      </c>
      <c r="FNG10" s="16" t="s">
        <v>8</v>
      </c>
      <c r="FNH10" s="16" t="s">
        <v>8</v>
      </c>
      <c r="FNI10" s="16" t="s">
        <v>8</v>
      </c>
      <c r="FNJ10" s="16" t="s">
        <v>8</v>
      </c>
      <c r="FNK10" s="16" t="s">
        <v>8</v>
      </c>
      <c r="FNL10" s="16" t="s">
        <v>8</v>
      </c>
      <c r="FNM10" s="16" t="s">
        <v>8</v>
      </c>
      <c r="FNN10" s="16" t="s">
        <v>8</v>
      </c>
      <c r="FNO10" s="16" t="s">
        <v>8</v>
      </c>
      <c r="FNP10" s="16" t="s">
        <v>8</v>
      </c>
      <c r="FNQ10" s="16" t="s">
        <v>8</v>
      </c>
      <c r="FNR10" s="16" t="s">
        <v>8</v>
      </c>
      <c r="FNS10" s="16" t="s">
        <v>8</v>
      </c>
      <c r="FNT10" s="16" t="s">
        <v>8</v>
      </c>
      <c r="FNU10" s="16" t="s">
        <v>8</v>
      </c>
      <c r="FNV10" s="16" t="s">
        <v>8</v>
      </c>
      <c r="FNW10" s="16" t="s">
        <v>8</v>
      </c>
      <c r="FNX10" s="16" t="s">
        <v>8</v>
      </c>
      <c r="FNY10" s="16" t="s">
        <v>8</v>
      </c>
      <c r="FNZ10" s="16" t="s">
        <v>8</v>
      </c>
      <c r="FOA10" s="16" t="s">
        <v>8</v>
      </c>
      <c r="FOB10" s="16" t="s">
        <v>8</v>
      </c>
      <c r="FOC10" s="16" t="s">
        <v>8</v>
      </c>
      <c r="FOD10" s="16" t="s">
        <v>8</v>
      </c>
      <c r="FOE10" s="16" t="s">
        <v>8</v>
      </c>
      <c r="FOF10" s="16" t="s">
        <v>8</v>
      </c>
      <c r="FOG10" s="16" t="s">
        <v>8</v>
      </c>
      <c r="FOH10" s="16" t="s">
        <v>8</v>
      </c>
      <c r="FOI10" s="16" t="s">
        <v>8</v>
      </c>
      <c r="FOJ10" s="16" t="s">
        <v>8</v>
      </c>
      <c r="FOK10" s="16" t="s">
        <v>8</v>
      </c>
      <c r="FOL10" s="16" t="s">
        <v>8</v>
      </c>
      <c r="FOM10" s="16" t="s">
        <v>8</v>
      </c>
      <c r="FON10" s="16" t="s">
        <v>8</v>
      </c>
      <c r="FOO10" s="16" t="s">
        <v>8</v>
      </c>
      <c r="FOP10" s="16" t="s">
        <v>8</v>
      </c>
      <c r="FOQ10" s="16" t="s">
        <v>8</v>
      </c>
      <c r="FOR10" s="16" t="s">
        <v>8</v>
      </c>
      <c r="FOS10" s="16" t="s">
        <v>8</v>
      </c>
      <c r="FOT10" s="16" t="s">
        <v>8</v>
      </c>
      <c r="FOU10" s="16" t="s">
        <v>8</v>
      </c>
      <c r="FOV10" s="16" t="s">
        <v>8</v>
      </c>
      <c r="FOW10" s="16" t="s">
        <v>8</v>
      </c>
      <c r="FOX10" s="16" t="s">
        <v>8</v>
      </c>
      <c r="FOY10" s="16" t="s">
        <v>8</v>
      </c>
      <c r="FOZ10" s="16" t="s">
        <v>8</v>
      </c>
      <c r="FPA10" s="16" t="s">
        <v>8</v>
      </c>
      <c r="FPB10" s="16" t="s">
        <v>8</v>
      </c>
      <c r="FPC10" s="16" t="s">
        <v>8</v>
      </c>
      <c r="FPD10" s="16" t="s">
        <v>8</v>
      </c>
      <c r="FPE10" s="16" t="s">
        <v>8</v>
      </c>
      <c r="FPF10" s="16" t="s">
        <v>8</v>
      </c>
      <c r="FPG10" s="16" t="s">
        <v>8</v>
      </c>
      <c r="FPH10" s="16" t="s">
        <v>8</v>
      </c>
      <c r="FPI10" s="16" t="s">
        <v>8</v>
      </c>
      <c r="FPJ10" s="16" t="s">
        <v>8</v>
      </c>
      <c r="FPK10" s="16" t="s">
        <v>8</v>
      </c>
      <c r="FPL10" s="16" t="s">
        <v>8</v>
      </c>
      <c r="FPM10" s="16" t="s">
        <v>8</v>
      </c>
      <c r="FPN10" s="16" t="s">
        <v>8</v>
      </c>
      <c r="FPO10" s="16" t="s">
        <v>8</v>
      </c>
      <c r="FPP10" s="16" t="s">
        <v>8</v>
      </c>
      <c r="FPQ10" s="16" t="s">
        <v>8</v>
      </c>
      <c r="FPR10" s="16" t="s">
        <v>8</v>
      </c>
      <c r="FPS10" s="16" t="s">
        <v>8</v>
      </c>
      <c r="FPT10" s="16" t="s">
        <v>8</v>
      </c>
      <c r="FPU10" s="16" t="s">
        <v>8</v>
      </c>
      <c r="FPV10" s="16" t="s">
        <v>8</v>
      </c>
      <c r="FPW10" s="16" t="s">
        <v>8</v>
      </c>
      <c r="FPX10" s="16" t="s">
        <v>8</v>
      </c>
      <c r="FPY10" s="16" t="s">
        <v>8</v>
      </c>
      <c r="FPZ10" s="16" t="s">
        <v>8</v>
      </c>
      <c r="FQA10" s="16" t="s">
        <v>8</v>
      </c>
      <c r="FQB10" s="16" t="s">
        <v>8</v>
      </c>
      <c r="FQC10" s="16" t="s">
        <v>8</v>
      </c>
      <c r="FQD10" s="16" t="s">
        <v>8</v>
      </c>
      <c r="FQE10" s="16" t="s">
        <v>8</v>
      </c>
      <c r="FQF10" s="16" t="s">
        <v>8</v>
      </c>
      <c r="FQG10" s="16" t="s">
        <v>8</v>
      </c>
      <c r="FQH10" s="16" t="s">
        <v>8</v>
      </c>
      <c r="FQI10" s="16" t="s">
        <v>8</v>
      </c>
      <c r="FQJ10" s="16" t="s">
        <v>8</v>
      </c>
      <c r="FQK10" s="16" t="s">
        <v>8</v>
      </c>
      <c r="FQL10" s="16" t="s">
        <v>8</v>
      </c>
      <c r="FQM10" s="16" t="s">
        <v>8</v>
      </c>
      <c r="FQN10" s="16" t="s">
        <v>8</v>
      </c>
      <c r="FQO10" s="16" t="s">
        <v>8</v>
      </c>
      <c r="FQP10" s="16" t="s">
        <v>8</v>
      </c>
      <c r="FQQ10" s="16" t="s">
        <v>8</v>
      </c>
      <c r="FQR10" s="16" t="s">
        <v>8</v>
      </c>
      <c r="FQS10" s="16" t="s">
        <v>8</v>
      </c>
      <c r="FQT10" s="16" t="s">
        <v>8</v>
      </c>
      <c r="FQU10" s="16" t="s">
        <v>8</v>
      </c>
      <c r="FQV10" s="16" t="s">
        <v>8</v>
      </c>
      <c r="FQW10" s="16" t="s">
        <v>8</v>
      </c>
      <c r="FQX10" s="16" t="s">
        <v>8</v>
      </c>
      <c r="FQY10" s="16" t="s">
        <v>8</v>
      </c>
      <c r="FQZ10" s="16" t="s">
        <v>8</v>
      </c>
      <c r="FRA10" s="16" t="s">
        <v>8</v>
      </c>
      <c r="FRB10" s="16" t="s">
        <v>8</v>
      </c>
      <c r="FRC10" s="16" t="s">
        <v>8</v>
      </c>
      <c r="FRD10" s="16" t="s">
        <v>8</v>
      </c>
      <c r="FRE10" s="16" t="s">
        <v>8</v>
      </c>
      <c r="FRF10" s="16" t="s">
        <v>8</v>
      </c>
      <c r="FRG10" s="16" t="s">
        <v>8</v>
      </c>
      <c r="FRH10" s="16" t="s">
        <v>8</v>
      </c>
      <c r="FRI10" s="16" t="s">
        <v>8</v>
      </c>
      <c r="FRJ10" s="16" t="s">
        <v>8</v>
      </c>
      <c r="FRK10" s="16" t="s">
        <v>8</v>
      </c>
      <c r="FRL10" s="16" t="s">
        <v>8</v>
      </c>
      <c r="FRM10" s="16" t="s">
        <v>8</v>
      </c>
      <c r="FRN10" s="16" t="s">
        <v>8</v>
      </c>
      <c r="FRO10" s="16" t="s">
        <v>8</v>
      </c>
      <c r="FRP10" s="16" t="s">
        <v>8</v>
      </c>
      <c r="FRQ10" s="16" t="s">
        <v>8</v>
      </c>
      <c r="FRR10" s="16" t="s">
        <v>8</v>
      </c>
      <c r="FRS10" s="16" t="s">
        <v>8</v>
      </c>
      <c r="FRT10" s="16" t="s">
        <v>8</v>
      </c>
      <c r="FRU10" s="16" t="s">
        <v>8</v>
      </c>
      <c r="FRV10" s="16" t="s">
        <v>8</v>
      </c>
      <c r="FRW10" s="16" t="s">
        <v>8</v>
      </c>
      <c r="FRX10" s="16" t="s">
        <v>8</v>
      </c>
      <c r="FRY10" s="16" t="s">
        <v>8</v>
      </c>
      <c r="FRZ10" s="16" t="s">
        <v>8</v>
      </c>
      <c r="FSA10" s="16" t="s">
        <v>8</v>
      </c>
      <c r="FSB10" s="16" t="s">
        <v>8</v>
      </c>
      <c r="FSC10" s="16" t="s">
        <v>8</v>
      </c>
      <c r="FSD10" s="16" t="s">
        <v>8</v>
      </c>
      <c r="FSE10" s="16" t="s">
        <v>8</v>
      </c>
      <c r="FSF10" s="16" t="s">
        <v>8</v>
      </c>
      <c r="FSG10" s="16" t="s">
        <v>8</v>
      </c>
      <c r="FSH10" s="16" t="s">
        <v>8</v>
      </c>
      <c r="FSI10" s="16" t="s">
        <v>8</v>
      </c>
      <c r="FSJ10" s="16" t="s">
        <v>8</v>
      </c>
      <c r="FSK10" s="16" t="s">
        <v>8</v>
      </c>
      <c r="FSL10" s="16" t="s">
        <v>8</v>
      </c>
      <c r="FSM10" s="16" t="s">
        <v>8</v>
      </c>
      <c r="FSN10" s="16" t="s">
        <v>8</v>
      </c>
      <c r="FSO10" s="16" t="s">
        <v>8</v>
      </c>
      <c r="FSP10" s="16" t="s">
        <v>8</v>
      </c>
      <c r="FSQ10" s="16" t="s">
        <v>8</v>
      </c>
      <c r="FSR10" s="16" t="s">
        <v>8</v>
      </c>
      <c r="FSS10" s="16" t="s">
        <v>8</v>
      </c>
      <c r="FST10" s="16" t="s">
        <v>8</v>
      </c>
      <c r="FSU10" s="16" t="s">
        <v>8</v>
      </c>
      <c r="FSV10" s="16" t="s">
        <v>8</v>
      </c>
      <c r="FSW10" s="16" t="s">
        <v>8</v>
      </c>
      <c r="FSX10" s="16" t="s">
        <v>8</v>
      </c>
      <c r="FSY10" s="16" t="s">
        <v>8</v>
      </c>
      <c r="FSZ10" s="16" t="s">
        <v>8</v>
      </c>
      <c r="FTA10" s="16" t="s">
        <v>8</v>
      </c>
      <c r="FTB10" s="16" t="s">
        <v>8</v>
      </c>
      <c r="FTC10" s="16" t="s">
        <v>8</v>
      </c>
      <c r="FTD10" s="16" t="s">
        <v>8</v>
      </c>
      <c r="FTE10" s="16" t="s">
        <v>8</v>
      </c>
      <c r="FTF10" s="16" t="s">
        <v>8</v>
      </c>
      <c r="FTG10" s="16" t="s">
        <v>8</v>
      </c>
      <c r="FTH10" s="16" t="s">
        <v>8</v>
      </c>
      <c r="FTI10" s="16" t="s">
        <v>8</v>
      </c>
      <c r="FTJ10" s="16" t="s">
        <v>8</v>
      </c>
      <c r="FTK10" s="16" t="s">
        <v>8</v>
      </c>
      <c r="FTL10" s="16" t="s">
        <v>8</v>
      </c>
      <c r="FTM10" s="16" t="s">
        <v>8</v>
      </c>
      <c r="FTN10" s="16" t="s">
        <v>8</v>
      </c>
      <c r="FTO10" s="16" t="s">
        <v>8</v>
      </c>
      <c r="FTP10" s="16" t="s">
        <v>8</v>
      </c>
      <c r="FTQ10" s="16" t="s">
        <v>8</v>
      </c>
      <c r="FTR10" s="16" t="s">
        <v>8</v>
      </c>
      <c r="FTS10" s="16" t="s">
        <v>8</v>
      </c>
      <c r="FTT10" s="16" t="s">
        <v>8</v>
      </c>
      <c r="FTU10" s="16" t="s">
        <v>8</v>
      </c>
      <c r="FTV10" s="16" t="s">
        <v>8</v>
      </c>
      <c r="FTW10" s="16" t="s">
        <v>8</v>
      </c>
      <c r="FTX10" s="16" t="s">
        <v>8</v>
      </c>
      <c r="FTY10" s="16" t="s">
        <v>8</v>
      </c>
      <c r="FTZ10" s="16" t="s">
        <v>8</v>
      </c>
      <c r="FUA10" s="16" t="s">
        <v>8</v>
      </c>
      <c r="FUB10" s="16" t="s">
        <v>8</v>
      </c>
      <c r="FUC10" s="16" t="s">
        <v>8</v>
      </c>
      <c r="FUD10" s="16" t="s">
        <v>8</v>
      </c>
      <c r="FUE10" s="16" t="s">
        <v>8</v>
      </c>
      <c r="FUF10" s="16" t="s">
        <v>8</v>
      </c>
      <c r="FUG10" s="16" t="s">
        <v>8</v>
      </c>
      <c r="FUH10" s="16" t="s">
        <v>8</v>
      </c>
      <c r="FUI10" s="16" t="s">
        <v>8</v>
      </c>
      <c r="FUJ10" s="16" t="s">
        <v>8</v>
      </c>
      <c r="FUK10" s="16" t="s">
        <v>8</v>
      </c>
      <c r="FUL10" s="16" t="s">
        <v>8</v>
      </c>
      <c r="FUM10" s="16" t="s">
        <v>8</v>
      </c>
      <c r="FUN10" s="16" t="s">
        <v>8</v>
      </c>
      <c r="FUO10" s="16" t="s">
        <v>8</v>
      </c>
      <c r="FUP10" s="16" t="s">
        <v>8</v>
      </c>
      <c r="FUQ10" s="16" t="s">
        <v>8</v>
      </c>
      <c r="FUR10" s="16" t="s">
        <v>8</v>
      </c>
      <c r="FUS10" s="16" t="s">
        <v>8</v>
      </c>
      <c r="FUT10" s="16" t="s">
        <v>8</v>
      </c>
      <c r="FUU10" s="16" t="s">
        <v>8</v>
      </c>
      <c r="FUV10" s="16" t="s">
        <v>8</v>
      </c>
      <c r="FUW10" s="16" t="s">
        <v>8</v>
      </c>
      <c r="FUX10" s="16" t="s">
        <v>8</v>
      </c>
      <c r="FUY10" s="16" t="s">
        <v>8</v>
      </c>
      <c r="FUZ10" s="16" t="s">
        <v>8</v>
      </c>
      <c r="FVA10" s="16" t="s">
        <v>8</v>
      </c>
      <c r="FVB10" s="16" t="s">
        <v>8</v>
      </c>
      <c r="FVC10" s="16" t="s">
        <v>8</v>
      </c>
      <c r="FVD10" s="16" t="s">
        <v>8</v>
      </c>
      <c r="FVE10" s="16" t="s">
        <v>8</v>
      </c>
      <c r="FVF10" s="16" t="s">
        <v>8</v>
      </c>
      <c r="FVG10" s="16" t="s">
        <v>8</v>
      </c>
      <c r="FVH10" s="16" t="s">
        <v>8</v>
      </c>
      <c r="FVI10" s="16" t="s">
        <v>8</v>
      </c>
      <c r="FVJ10" s="16" t="s">
        <v>8</v>
      </c>
      <c r="FVK10" s="16" t="s">
        <v>8</v>
      </c>
      <c r="FVL10" s="16" t="s">
        <v>8</v>
      </c>
      <c r="FVM10" s="16" t="s">
        <v>8</v>
      </c>
      <c r="FVN10" s="16" t="s">
        <v>8</v>
      </c>
      <c r="FVO10" s="16" t="s">
        <v>8</v>
      </c>
      <c r="FVP10" s="16" t="s">
        <v>8</v>
      </c>
      <c r="FVQ10" s="16" t="s">
        <v>8</v>
      </c>
      <c r="FVR10" s="16" t="s">
        <v>8</v>
      </c>
      <c r="FVS10" s="16" t="s">
        <v>8</v>
      </c>
      <c r="FVT10" s="16" t="s">
        <v>8</v>
      </c>
      <c r="FVU10" s="16" t="s">
        <v>8</v>
      </c>
      <c r="FVV10" s="16" t="s">
        <v>8</v>
      </c>
      <c r="FVW10" s="16" t="s">
        <v>8</v>
      </c>
      <c r="FVX10" s="16" t="s">
        <v>8</v>
      </c>
      <c r="FVY10" s="16" t="s">
        <v>8</v>
      </c>
      <c r="FVZ10" s="16" t="s">
        <v>8</v>
      </c>
      <c r="FWA10" s="16" t="s">
        <v>8</v>
      </c>
      <c r="FWB10" s="16" t="s">
        <v>8</v>
      </c>
      <c r="FWC10" s="16" t="s">
        <v>8</v>
      </c>
      <c r="FWD10" s="16" t="s">
        <v>8</v>
      </c>
      <c r="FWE10" s="16" t="s">
        <v>8</v>
      </c>
      <c r="FWF10" s="16" t="s">
        <v>8</v>
      </c>
      <c r="FWG10" s="16" t="s">
        <v>8</v>
      </c>
      <c r="FWH10" s="16" t="s">
        <v>8</v>
      </c>
      <c r="FWI10" s="16" t="s">
        <v>8</v>
      </c>
      <c r="FWJ10" s="16" t="s">
        <v>8</v>
      </c>
      <c r="FWK10" s="16" t="s">
        <v>8</v>
      </c>
      <c r="FWL10" s="16" t="s">
        <v>8</v>
      </c>
      <c r="FWM10" s="16" t="s">
        <v>8</v>
      </c>
      <c r="FWN10" s="16" t="s">
        <v>8</v>
      </c>
      <c r="FWO10" s="16" t="s">
        <v>8</v>
      </c>
      <c r="FWP10" s="16" t="s">
        <v>8</v>
      </c>
      <c r="FWQ10" s="16" t="s">
        <v>8</v>
      </c>
      <c r="FWR10" s="16" t="s">
        <v>8</v>
      </c>
      <c r="FWS10" s="16" t="s">
        <v>8</v>
      </c>
      <c r="FWT10" s="16" t="s">
        <v>8</v>
      </c>
      <c r="FWU10" s="16" t="s">
        <v>8</v>
      </c>
      <c r="FWV10" s="16" t="s">
        <v>8</v>
      </c>
      <c r="FWW10" s="16" t="s">
        <v>8</v>
      </c>
      <c r="FWX10" s="16" t="s">
        <v>8</v>
      </c>
      <c r="FWY10" s="16" t="s">
        <v>8</v>
      </c>
      <c r="FWZ10" s="16" t="s">
        <v>8</v>
      </c>
      <c r="FXA10" s="16" t="s">
        <v>8</v>
      </c>
      <c r="FXB10" s="16" t="s">
        <v>8</v>
      </c>
      <c r="FXC10" s="16" t="s">
        <v>8</v>
      </c>
      <c r="FXD10" s="16" t="s">
        <v>8</v>
      </c>
      <c r="FXE10" s="16" t="s">
        <v>8</v>
      </c>
      <c r="FXF10" s="16" t="s">
        <v>8</v>
      </c>
      <c r="FXG10" s="16" t="s">
        <v>8</v>
      </c>
      <c r="FXH10" s="16" t="s">
        <v>8</v>
      </c>
      <c r="FXI10" s="16" t="s">
        <v>8</v>
      </c>
      <c r="FXJ10" s="16" t="s">
        <v>8</v>
      </c>
      <c r="FXK10" s="16" t="s">
        <v>8</v>
      </c>
      <c r="FXL10" s="16" t="s">
        <v>8</v>
      </c>
      <c r="FXM10" s="16" t="s">
        <v>8</v>
      </c>
      <c r="FXN10" s="16" t="s">
        <v>8</v>
      </c>
      <c r="FXO10" s="16" t="s">
        <v>8</v>
      </c>
      <c r="FXP10" s="16" t="s">
        <v>8</v>
      </c>
      <c r="FXQ10" s="16" t="s">
        <v>8</v>
      </c>
      <c r="FXR10" s="16" t="s">
        <v>8</v>
      </c>
      <c r="FXS10" s="16" t="s">
        <v>8</v>
      </c>
      <c r="FXT10" s="16" t="s">
        <v>8</v>
      </c>
      <c r="FXU10" s="16" t="s">
        <v>8</v>
      </c>
      <c r="FXV10" s="16" t="s">
        <v>8</v>
      </c>
      <c r="FXW10" s="16" t="s">
        <v>8</v>
      </c>
      <c r="FXX10" s="16" t="s">
        <v>8</v>
      </c>
      <c r="FXY10" s="16" t="s">
        <v>8</v>
      </c>
      <c r="FXZ10" s="16" t="s">
        <v>8</v>
      </c>
      <c r="FYA10" s="16" t="s">
        <v>8</v>
      </c>
      <c r="FYB10" s="16" t="s">
        <v>8</v>
      </c>
      <c r="FYC10" s="16" t="s">
        <v>8</v>
      </c>
      <c r="FYD10" s="16" t="s">
        <v>8</v>
      </c>
      <c r="FYE10" s="16" t="s">
        <v>8</v>
      </c>
      <c r="FYF10" s="16" t="s">
        <v>8</v>
      </c>
      <c r="FYG10" s="16" t="s">
        <v>8</v>
      </c>
      <c r="FYH10" s="16" t="s">
        <v>8</v>
      </c>
      <c r="FYI10" s="16" t="s">
        <v>8</v>
      </c>
      <c r="FYJ10" s="16" t="s">
        <v>8</v>
      </c>
      <c r="FYK10" s="16" t="s">
        <v>8</v>
      </c>
      <c r="FYL10" s="16" t="s">
        <v>8</v>
      </c>
      <c r="FYM10" s="16" t="s">
        <v>8</v>
      </c>
      <c r="FYN10" s="16" t="s">
        <v>8</v>
      </c>
      <c r="FYO10" s="16" t="s">
        <v>8</v>
      </c>
      <c r="FYP10" s="16" t="s">
        <v>8</v>
      </c>
      <c r="FYQ10" s="16" t="s">
        <v>8</v>
      </c>
      <c r="FYR10" s="16" t="s">
        <v>8</v>
      </c>
      <c r="FYS10" s="16" t="s">
        <v>8</v>
      </c>
      <c r="FYT10" s="16" t="s">
        <v>8</v>
      </c>
      <c r="FYU10" s="16" t="s">
        <v>8</v>
      </c>
      <c r="FYV10" s="16" t="s">
        <v>8</v>
      </c>
      <c r="FYW10" s="16" t="s">
        <v>8</v>
      </c>
      <c r="FYX10" s="16" t="s">
        <v>8</v>
      </c>
      <c r="FYY10" s="16" t="s">
        <v>8</v>
      </c>
      <c r="FYZ10" s="16" t="s">
        <v>8</v>
      </c>
      <c r="FZA10" s="16" t="s">
        <v>8</v>
      </c>
      <c r="FZB10" s="16" t="s">
        <v>8</v>
      </c>
      <c r="FZC10" s="16" t="s">
        <v>8</v>
      </c>
      <c r="FZD10" s="16" t="s">
        <v>8</v>
      </c>
      <c r="FZE10" s="16" t="s">
        <v>8</v>
      </c>
      <c r="FZF10" s="16" t="s">
        <v>8</v>
      </c>
      <c r="FZG10" s="16" t="s">
        <v>8</v>
      </c>
      <c r="FZH10" s="16" t="s">
        <v>8</v>
      </c>
      <c r="FZI10" s="16" t="s">
        <v>8</v>
      </c>
      <c r="FZJ10" s="16" t="s">
        <v>8</v>
      </c>
      <c r="FZK10" s="16" t="s">
        <v>8</v>
      </c>
      <c r="FZL10" s="16" t="s">
        <v>8</v>
      </c>
      <c r="FZM10" s="16" t="s">
        <v>8</v>
      </c>
      <c r="FZN10" s="16" t="s">
        <v>8</v>
      </c>
      <c r="FZO10" s="16" t="s">
        <v>8</v>
      </c>
      <c r="FZP10" s="16" t="s">
        <v>8</v>
      </c>
      <c r="FZQ10" s="16" t="s">
        <v>8</v>
      </c>
      <c r="FZR10" s="16" t="s">
        <v>8</v>
      </c>
      <c r="FZS10" s="16" t="s">
        <v>8</v>
      </c>
      <c r="FZT10" s="16" t="s">
        <v>8</v>
      </c>
      <c r="FZU10" s="16" t="s">
        <v>8</v>
      </c>
      <c r="FZV10" s="16" t="s">
        <v>8</v>
      </c>
      <c r="FZW10" s="16" t="s">
        <v>8</v>
      </c>
      <c r="FZX10" s="16" t="s">
        <v>8</v>
      </c>
      <c r="FZY10" s="16" t="s">
        <v>8</v>
      </c>
      <c r="FZZ10" s="16" t="s">
        <v>8</v>
      </c>
      <c r="GAA10" s="16" t="s">
        <v>8</v>
      </c>
      <c r="GAB10" s="16" t="s">
        <v>8</v>
      </c>
      <c r="GAC10" s="16" t="s">
        <v>8</v>
      </c>
      <c r="GAD10" s="16" t="s">
        <v>8</v>
      </c>
      <c r="GAE10" s="16" t="s">
        <v>8</v>
      </c>
      <c r="GAF10" s="16" t="s">
        <v>8</v>
      </c>
      <c r="GAG10" s="16" t="s">
        <v>8</v>
      </c>
      <c r="GAH10" s="16" t="s">
        <v>8</v>
      </c>
      <c r="GAI10" s="16" t="s">
        <v>8</v>
      </c>
      <c r="GAJ10" s="16" t="s">
        <v>8</v>
      </c>
      <c r="GAK10" s="16" t="s">
        <v>8</v>
      </c>
      <c r="GAL10" s="16" t="s">
        <v>8</v>
      </c>
      <c r="GAM10" s="16" t="s">
        <v>8</v>
      </c>
      <c r="GAN10" s="16" t="s">
        <v>8</v>
      </c>
      <c r="GAO10" s="16" t="s">
        <v>8</v>
      </c>
      <c r="GAP10" s="16" t="s">
        <v>8</v>
      </c>
      <c r="GAQ10" s="16" t="s">
        <v>8</v>
      </c>
      <c r="GAR10" s="16" t="s">
        <v>8</v>
      </c>
      <c r="GAS10" s="16" t="s">
        <v>8</v>
      </c>
      <c r="GAT10" s="16" t="s">
        <v>8</v>
      </c>
      <c r="GAU10" s="16" t="s">
        <v>8</v>
      </c>
      <c r="GAV10" s="16" t="s">
        <v>8</v>
      </c>
      <c r="GAW10" s="16" t="s">
        <v>8</v>
      </c>
      <c r="GAX10" s="16" t="s">
        <v>8</v>
      </c>
      <c r="GAY10" s="16" t="s">
        <v>8</v>
      </c>
      <c r="GAZ10" s="16" t="s">
        <v>8</v>
      </c>
      <c r="GBA10" s="16" t="s">
        <v>8</v>
      </c>
      <c r="GBB10" s="16" t="s">
        <v>8</v>
      </c>
      <c r="GBC10" s="16" t="s">
        <v>8</v>
      </c>
      <c r="GBD10" s="16" t="s">
        <v>8</v>
      </c>
      <c r="GBE10" s="16" t="s">
        <v>8</v>
      </c>
      <c r="GBF10" s="16" t="s">
        <v>8</v>
      </c>
      <c r="GBG10" s="16" t="s">
        <v>8</v>
      </c>
      <c r="GBH10" s="16" t="s">
        <v>8</v>
      </c>
      <c r="GBI10" s="16" t="s">
        <v>8</v>
      </c>
      <c r="GBJ10" s="16" t="s">
        <v>8</v>
      </c>
      <c r="GBK10" s="16" t="s">
        <v>8</v>
      </c>
      <c r="GBL10" s="16" t="s">
        <v>8</v>
      </c>
      <c r="GBM10" s="16" t="s">
        <v>8</v>
      </c>
      <c r="GBN10" s="16" t="s">
        <v>8</v>
      </c>
      <c r="GBO10" s="16" t="s">
        <v>8</v>
      </c>
      <c r="GBP10" s="16" t="s">
        <v>8</v>
      </c>
      <c r="GBQ10" s="16" t="s">
        <v>8</v>
      </c>
      <c r="GBR10" s="16" t="s">
        <v>8</v>
      </c>
      <c r="GBS10" s="16" t="s">
        <v>8</v>
      </c>
      <c r="GBT10" s="16" t="s">
        <v>8</v>
      </c>
      <c r="GBU10" s="16" t="s">
        <v>8</v>
      </c>
      <c r="GBV10" s="16" t="s">
        <v>8</v>
      </c>
      <c r="GBW10" s="16" t="s">
        <v>8</v>
      </c>
      <c r="GBX10" s="16" t="s">
        <v>8</v>
      </c>
      <c r="GBY10" s="16" t="s">
        <v>8</v>
      </c>
      <c r="GBZ10" s="16" t="s">
        <v>8</v>
      </c>
      <c r="GCA10" s="16" t="s">
        <v>8</v>
      </c>
      <c r="GCB10" s="16" t="s">
        <v>8</v>
      </c>
      <c r="GCC10" s="16" t="s">
        <v>8</v>
      </c>
      <c r="GCD10" s="16" t="s">
        <v>8</v>
      </c>
      <c r="GCE10" s="16" t="s">
        <v>8</v>
      </c>
      <c r="GCF10" s="16" t="s">
        <v>8</v>
      </c>
      <c r="GCG10" s="16" t="s">
        <v>8</v>
      </c>
      <c r="GCH10" s="16" t="s">
        <v>8</v>
      </c>
      <c r="GCI10" s="16" t="s">
        <v>8</v>
      </c>
      <c r="GCJ10" s="16" t="s">
        <v>8</v>
      </c>
      <c r="GCK10" s="16" t="s">
        <v>8</v>
      </c>
      <c r="GCL10" s="16" t="s">
        <v>8</v>
      </c>
      <c r="GCM10" s="16" t="s">
        <v>8</v>
      </c>
      <c r="GCN10" s="16" t="s">
        <v>8</v>
      </c>
      <c r="GCO10" s="16" t="s">
        <v>8</v>
      </c>
      <c r="GCP10" s="16" t="s">
        <v>8</v>
      </c>
      <c r="GCQ10" s="16" t="s">
        <v>8</v>
      </c>
      <c r="GCR10" s="16" t="s">
        <v>8</v>
      </c>
      <c r="GCS10" s="16" t="s">
        <v>8</v>
      </c>
      <c r="GCT10" s="16" t="s">
        <v>8</v>
      </c>
      <c r="GCU10" s="16" t="s">
        <v>8</v>
      </c>
      <c r="GCV10" s="16" t="s">
        <v>8</v>
      </c>
      <c r="GCW10" s="16" t="s">
        <v>8</v>
      </c>
      <c r="GCX10" s="16" t="s">
        <v>8</v>
      </c>
      <c r="GCY10" s="16" t="s">
        <v>8</v>
      </c>
      <c r="GCZ10" s="16" t="s">
        <v>8</v>
      </c>
      <c r="GDA10" s="16" t="s">
        <v>8</v>
      </c>
      <c r="GDB10" s="16" t="s">
        <v>8</v>
      </c>
      <c r="GDC10" s="16" t="s">
        <v>8</v>
      </c>
      <c r="GDD10" s="16" t="s">
        <v>8</v>
      </c>
      <c r="GDE10" s="16" t="s">
        <v>8</v>
      </c>
      <c r="GDF10" s="16" t="s">
        <v>8</v>
      </c>
      <c r="GDG10" s="16" t="s">
        <v>8</v>
      </c>
      <c r="GDH10" s="16" t="s">
        <v>8</v>
      </c>
      <c r="GDI10" s="16" t="s">
        <v>8</v>
      </c>
      <c r="GDJ10" s="16" t="s">
        <v>8</v>
      </c>
      <c r="GDK10" s="16" t="s">
        <v>8</v>
      </c>
      <c r="GDL10" s="16" t="s">
        <v>8</v>
      </c>
      <c r="GDM10" s="16" t="s">
        <v>8</v>
      </c>
      <c r="GDN10" s="16" t="s">
        <v>8</v>
      </c>
      <c r="GDO10" s="16" t="s">
        <v>8</v>
      </c>
      <c r="GDP10" s="16" t="s">
        <v>8</v>
      </c>
      <c r="GDQ10" s="16" t="s">
        <v>8</v>
      </c>
      <c r="GDR10" s="16" t="s">
        <v>8</v>
      </c>
      <c r="GDS10" s="16" t="s">
        <v>8</v>
      </c>
      <c r="GDT10" s="16" t="s">
        <v>8</v>
      </c>
      <c r="GDU10" s="16" t="s">
        <v>8</v>
      </c>
      <c r="GDV10" s="16" t="s">
        <v>8</v>
      </c>
      <c r="GDW10" s="16" t="s">
        <v>8</v>
      </c>
      <c r="GDX10" s="16" t="s">
        <v>8</v>
      </c>
      <c r="GDY10" s="16" t="s">
        <v>8</v>
      </c>
      <c r="GDZ10" s="16" t="s">
        <v>8</v>
      </c>
      <c r="GEA10" s="16" t="s">
        <v>8</v>
      </c>
      <c r="GEB10" s="16" t="s">
        <v>8</v>
      </c>
      <c r="GEC10" s="16" t="s">
        <v>8</v>
      </c>
      <c r="GED10" s="16" t="s">
        <v>8</v>
      </c>
      <c r="GEE10" s="16" t="s">
        <v>8</v>
      </c>
      <c r="GEF10" s="16" t="s">
        <v>8</v>
      </c>
      <c r="GEG10" s="16" t="s">
        <v>8</v>
      </c>
      <c r="GEH10" s="16" t="s">
        <v>8</v>
      </c>
      <c r="GEI10" s="16" t="s">
        <v>8</v>
      </c>
      <c r="GEJ10" s="16" t="s">
        <v>8</v>
      </c>
      <c r="GEK10" s="16" t="s">
        <v>8</v>
      </c>
      <c r="GEL10" s="16" t="s">
        <v>8</v>
      </c>
      <c r="GEM10" s="16" t="s">
        <v>8</v>
      </c>
      <c r="GEN10" s="16" t="s">
        <v>8</v>
      </c>
      <c r="GEO10" s="16" t="s">
        <v>8</v>
      </c>
      <c r="GEP10" s="16" t="s">
        <v>8</v>
      </c>
      <c r="GEQ10" s="16" t="s">
        <v>8</v>
      </c>
      <c r="GER10" s="16" t="s">
        <v>8</v>
      </c>
      <c r="GES10" s="16" t="s">
        <v>8</v>
      </c>
      <c r="GET10" s="16" t="s">
        <v>8</v>
      </c>
      <c r="GEU10" s="16" t="s">
        <v>8</v>
      </c>
      <c r="GEV10" s="16" t="s">
        <v>8</v>
      </c>
      <c r="GEW10" s="16" t="s">
        <v>8</v>
      </c>
      <c r="GEX10" s="16" t="s">
        <v>8</v>
      </c>
      <c r="GEY10" s="16" t="s">
        <v>8</v>
      </c>
      <c r="GEZ10" s="16" t="s">
        <v>8</v>
      </c>
      <c r="GFA10" s="16" t="s">
        <v>8</v>
      </c>
      <c r="GFB10" s="16" t="s">
        <v>8</v>
      </c>
      <c r="GFC10" s="16" t="s">
        <v>8</v>
      </c>
      <c r="GFD10" s="16" t="s">
        <v>8</v>
      </c>
      <c r="GFE10" s="16" t="s">
        <v>8</v>
      </c>
      <c r="GFF10" s="16" t="s">
        <v>8</v>
      </c>
      <c r="GFG10" s="16" t="s">
        <v>8</v>
      </c>
      <c r="GFH10" s="16" t="s">
        <v>8</v>
      </c>
      <c r="GFI10" s="16" t="s">
        <v>8</v>
      </c>
      <c r="GFJ10" s="16" t="s">
        <v>8</v>
      </c>
      <c r="GFK10" s="16" t="s">
        <v>8</v>
      </c>
      <c r="GFL10" s="16" t="s">
        <v>8</v>
      </c>
      <c r="GFM10" s="16" t="s">
        <v>8</v>
      </c>
      <c r="GFN10" s="16" t="s">
        <v>8</v>
      </c>
      <c r="GFO10" s="16" t="s">
        <v>8</v>
      </c>
      <c r="GFP10" s="16" t="s">
        <v>8</v>
      </c>
      <c r="GFQ10" s="16" t="s">
        <v>8</v>
      </c>
      <c r="GFR10" s="16" t="s">
        <v>8</v>
      </c>
      <c r="GFS10" s="16" t="s">
        <v>8</v>
      </c>
      <c r="GFT10" s="16" t="s">
        <v>8</v>
      </c>
      <c r="GFU10" s="16" t="s">
        <v>8</v>
      </c>
      <c r="GFV10" s="16" t="s">
        <v>8</v>
      </c>
      <c r="GFW10" s="16" t="s">
        <v>8</v>
      </c>
      <c r="GFX10" s="16" t="s">
        <v>8</v>
      </c>
      <c r="GFY10" s="16" t="s">
        <v>8</v>
      </c>
      <c r="GFZ10" s="16" t="s">
        <v>8</v>
      </c>
      <c r="GGA10" s="16" t="s">
        <v>8</v>
      </c>
      <c r="GGB10" s="16" t="s">
        <v>8</v>
      </c>
      <c r="GGC10" s="16" t="s">
        <v>8</v>
      </c>
      <c r="GGD10" s="16" t="s">
        <v>8</v>
      </c>
      <c r="GGE10" s="16" t="s">
        <v>8</v>
      </c>
      <c r="GGF10" s="16" t="s">
        <v>8</v>
      </c>
      <c r="GGG10" s="16" t="s">
        <v>8</v>
      </c>
      <c r="GGH10" s="16" t="s">
        <v>8</v>
      </c>
      <c r="GGI10" s="16" t="s">
        <v>8</v>
      </c>
      <c r="GGJ10" s="16" t="s">
        <v>8</v>
      </c>
      <c r="GGK10" s="16" t="s">
        <v>8</v>
      </c>
      <c r="GGL10" s="16" t="s">
        <v>8</v>
      </c>
      <c r="GGM10" s="16" t="s">
        <v>8</v>
      </c>
      <c r="GGN10" s="16" t="s">
        <v>8</v>
      </c>
      <c r="GGO10" s="16" t="s">
        <v>8</v>
      </c>
      <c r="GGP10" s="16" t="s">
        <v>8</v>
      </c>
      <c r="GGQ10" s="16" t="s">
        <v>8</v>
      </c>
      <c r="GGR10" s="16" t="s">
        <v>8</v>
      </c>
      <c r="GGS10" s="16" t="s">
        <v>8</v>
      </c>
      <c r="GGT10" s="16" t="s">
        <v>8</v>
      </c>
      <c r="GGU10" s="16" t="s">
        <v>8</v>
      </c>
      <c r="GGV10" s="16" t="s">
        <v>8</v>
      </c>
      <c r="GGW10" s="16" t="s">
        <v>8</v>
      </c>
      <c r="GGX10" s="16" t="s">
        <v>8</v>
      </c>
      <c r="GGY10" s="16" t="s">
        <v>8</v>
      </c>
      <c r="GGZ10" s="16" t="s">
        <v>8</v>
      </c>
      <c r="GHA10" s="16" t="s">
        <v>8</v>
      </c>
      <c r="GHB10" s="16" t="s">
        <v>8</v>
      </c>
      <c r="GHC10" s="16" t="s">
        <v>8</v>
      </c>
      <c r="GHD10" s="16" t="s">
        <v>8</v>
      </c>
      <c r="GHE10" s="16" t="s">
        <v>8</v>
      </c>
      <c r="GHF10" s="16" t="s">
        <v>8</v>
      </c>
      <c r="GHG10" s="16" t="s">
        <v>8</v>
      </c>
      <c r="GHH10" s="16" t="s">
        <v>8</v>
      </c>
      <c r="GHI10" s="16" t="s">
        <v>8</v>
      </c>
      <c r="GHJ10" s="16" t="s">
        <v>8</v>
      </c>
      <c r="GHK10" s="16" t="s">
        <v>8</v>
      </c>
      <c r="GHL10" s="16" t="s">
        <v>8</v>
      </c>
      <c r="GHM10" s="16" t="s">
        <v>8</v>
      </c>
      <c r="GHN10" s="16" t="s">
        <v>8</v>
      </c>
      <c r="GHO10" s="16" t="s">
        <v>8</v>
      </c>
      <c r="GHP10" s="16" t="s">
        <v>8</v>
      </c>
      <c r="GHQ10" s="16" t="s">
        <v>8</v>
      </c>
      <c r="GHR10" s="16" t="s">
        <v>8</v>
      </c>
      <c r="GHS10" s="16" t="s">
        <v>8</v>
      </c>
      <c r="GHT10" s="16" t="s">
        <v>8</v>
      </c>
      <c r="GHU10" s="16" t="s">
        <v>8</v>
      </c>
      <c r="GHV10" s="16" t="s">
        <v>8</v>
      </c>
      <c r="GHW10" s="16" t="s">
        <v>8</v>
      </c>
      <c r="GHX10" s="16" t="s">
        <v>8</v>
      </c>
      <c r="GHY10" s="16" t="s">
        <v>8</v>
      </c>
      <c r="GHZ10" s="16" t="s">
        <v>8</v>
      </c>
      <c r="GIA10" s="16" t="s">
        <v>8</v>
      </c>
      <c r="GIB10" s="16" t="s">
        <v>8</v>
      </c>
      <c r="GIC10" s="16" t="s">
        <v>8</v>
      </c>
      <c r="GID10" s="16" t="s">
        <v>8</v>
      </c>
      <c r="GIE10" s="16" t="s">
        <v>8</v>
      </c>
      <c r="GIF10" s="16" t="s">
        <v>8</v>
      </c>
      <c r="GIG10" s="16" t="s">
        <v>8</v>
      </c>
      <c r="GIH10" s="16" t="s">
        <v>8</v>
      </c>
      <c r="GII10" s="16" t="s">
        <v>8</v>
      </c>
      <c r="GIJ10" s="16" t="s">
        <v>8</v>
      </c>
      <c r="GIK10" s="16" t="s">
        <v>8</v>
      </c>
      <c r="GIL10" s="16" t="s">
        <v>8</v>
      </c>
      <c r="GIM10" s="16" t="s">
        <v>8</v>
      </c>
      <c r="GIN10" s="16" t="s">
        <v>8</v>
      </c>
      <c r="GIO10" s="16" t="s">
        <v>8</v>
      </c>
      <c r="GIP10" s="16" t="s">
        <v>8</v>
      </c>
      <c r="GIQ10" s="16" t="s">
        <v>8</v>
      </c>
      <c r="GIR10" s="16" t="s">
        <v>8</v>
      </c>
      <c r="GIS10" s="16" t="s">
        <v>8</v>
      </c>
      <c r="GIT10" s="16" t="s">
        <v>8</v>
      </c>
      <c r="GIU10" s="16" t="s">
        <v>8</v>
      </c>
      <c r="GIV10" s="16" t="s">
        <v>8</v>
      </c>
      <c r="GIW10" s="16" t="s">
        <v>8</v>
      </c>
      <c r="GIX10" s="16" t="s">
        <v>8</v>
      </c>
      <c r="GIY10" s="16" t="s">
        <v>8</v>
      </c>
      <c r="GIZ10" s="16" t="s">
        <v>8</v>
      </c>
      <c r="GJA10" s="16" t="s">
        <v>8</v>
      </c>
      <c r="GJB10" s="16" t="s">
        <v>8</v>
      </c>
      <c r="GJC10" s="16" t="s">
        <v>8</v>
      </c>
      <c r="GJD10" s="16" t="s">
        <v>8</v>
      </c>
      <c r="GJE10" s="16" t="s">
        <v>8</v>
      </c>
      <c r="GJF10" s="16" t="s">
        <v>8</v>
      </c>
      <c r="GJG10" s="16" t="s">
        <v>8</v>
      </c>
      <c r="GJH10" s="16" t="s">
        <v>8</v>
      </c>
      <c r="GJI10" s="16" t="s">
        <v>8</v>
      </c>
      <c r="GJJ10" s="16" t="s">
        <v>8</v>
      </c>
      <c r="GJK10" s="16" t="s">
        <v>8</v>
      </c>
      <c r="GJL10" s="16" t="s">
        <v>8</v>
      </c>
      <c r="GJM10" s="16" t="s">
        <v>8</v>
      </c>
      <c r="GJN10" s="16" t="s">
        <v>8</v>
      </c>
      <c r="GJO10" s="16" t="s">
        <v>8</v>
      </c>
      <c r="GJP10" s="16" t="s">
        <v>8</v>
      </c>
      <c r="GJQ10" s="16" t="s">
        <v>8</v>
      </c>
      <c r="GJR10" s="16" t="s">
        <v>8</v>
      </c>
      <c r="GJS10" s="16" t="s">
        <v>8</v>
      </c>
      <c r="GJT10" s="16" t="s">
        <v>8</v>
      </c>
      <c r="GJU10" s="16" t="s">
        <v>8</v>
      </c>
      <c r="GJV10" s="16" t="s">
        <v>8</v>
      </c>
      <c r="GJW10" s="16" t="s">
        <v>8</v>
      </c>
      <c r="GJX10" s="16" t="s">
        <v>8</v>
      </c>
      <c r="GJY10" s="16" t="s">
        <v>8</v>
      </c>
      <c r="GJZ10" s="16" t="s">
        <v>8</v>
      </c>
      <c r="GKA10" s="16" t="s">
        <v>8</v>
      </c>
      <c r="GKB10" s="16" t="s">
        <v>8</v>
      </c>
      <c r="GKC10" s="16" t="s">
        <v>8</v>
      </c>
      <c r="GKD10" s="16" t="s">
        <v>8</v>
      </c>
      <c r="GKE10" s="16" t="s">
        <v>8</v>
      </c>
      <c r="GKF10" s="16" t="s">
        <v>8</v>
      </c>
      <c r="GKG10" s="16" t="s">
        <v>8</v>
      </c>
      <c r="GKH10" s="16" t="s">
        <v>8</v>
      </c>
      <c r="GKI10" s="16" t="s">
        <v>8</v>
      </c>
      <c r="GKJ10" s="16" t="s">
        <v>8</v>
      </c>
      <c r="GKK10" s="16" t="s">
        <v>8</v>
      </c>
      <c r="GKL10" s="16" t="s">
        <v>8</v>
      </c>
      <c r="GKM10" s="16" t="s">
        <v>8</v>
      </c>
      <c r="GKN10" s="16" t="s">
        <v>8</v>
      </c>
      <c r="GKO10" s="16" t="s">
        <v>8</v>
      </c>
      <c r="GKP10" s="16" t="s">
        <v>8</v>
      </c>
      <c r="GKQ10" s="16" t="s">
        <v>8</v>
      </c>
      <c r="GKR10" s="16" t="s">
        <v>8</v>
      </c>
      <c r="GKS10" s="16" t="s">
        <v>8</v>
      </c>
      <c r="GKT10" s="16" t="s">
        <v>8</v>
      </c>
      <c r="GKU10" s="16" t="s">
        <v>8</v>
      </c>
      <c r="GKV10" s="16" t="s">
        <v>8</v>
      </c>
      <c r="GKW10" s="16" t="s">
        <v>8</v>
      </c>
      <c r="GKX10" s="16" t="s">
        <v>8</v>
      </c>
      <c r="GKY10" s="16" t="s">
        <v>8</v>
      </c>
      <c r="GKZ10" s="16" t="s">
        <v>8</v>
      </c>
      <c r="GLA10" s="16" t="s">
        <v>8</v>
      </c>
      <c r="GLB10" s="16" t="s">
        <v>8</v>
      </c>
      <c r="GLC10" s="16" t="s">
        <v>8</v>
      </c>
      <c r="GLD10" s="16" t="s">
        <v>8</v>
      </c>
      <c r="GLE10" s="16" t="s">
        <v>8</v>
      </c>
      <c r="GLF10" s="16" t="s">
        <v>8</v>
      </c>
      <c r="GLG10" s="16" t="s">
        <v>8</v>
      </c>
      <c r="GLH10" s="16" t="s">
        <v>8</v>
      </c>
      <c r="GLI10" s="16" t="s">
        <v>8</v>
      </c>
      <c r="GLJ10" s="16" t="s">
        <v>8</v>
      </c>
      <c r="GLK10" s="16" t="s">
        <v>8</v>
      </c>
      <c r="GLL10" s="16" t="s">
        <v>8</v>
      </c>
      <c r="GLM10" s="16" t="s">
        <v>8</v>
      </c>
      <c r="GLN10" s="16" t="s">
        <v>8</v>
      </c>
      <c r="GLO10" s="16" t="s">
        <v>8</v>
      </c>
      <c r="GLP10" s="16" t="s">
        <v>8</v>
      </c>
      <c r="GLQ10" s="16" t="s">
        <v>8</v>
      </c>
      <c r="GLR10" s="16" t="s">
        <v>8</v>
      </c>
      <c r="GLS10" s="16" t="s">
        <v>8</v>
      </c>
      <c r="GLT10" s="16" t="s">
        <v>8</v>
      </c>
      <c r="GLU10" s="16" t="s">
        <v>8</v>
      </c>
      <c r="GLV10" s="16" t="s">
        <v>8</v>
      </c>
      <c r="GLW10" s="16" t="s">
        <v>8</v>
      </c>
      <c r="GLX10" s="16" t="s">
        <v>8</v>
      </c>
      <c r="GLY10" s="16" t="s">
        <v>8</v>
      </c>
      <c r="GLZ10" s="16" t="s">
        <v>8</v>
      </c>
      <c r="GMA10" s="16" t="s">
        <v>8</v>
      </c>
      <c r="GMB10" s="16" t="s">
        <v>8</v>
      </c>
      <c r="GMC10" s="16" t="s">
        <v>8</v>
      </c>
      <c r="GMD10" s="16" t="s">
        <v>8</v>
      </c>
      <c r="GME10" s="16" t="s">
        <v>8</v>
      </c>
      <c r="GMF10" s="16" t="s">
        <v>8</v>
      </c>
      <c r="GMG10" s="16" t="s">
        <v>8</v>
      </c>
      <c r="GMH10" s="16" t="s">
        <v>8</v>
      </c>
      <c r="GMI10" s="16" t="s">
        <v>8</v>
      </c>
      <c r="GMJ10" s="16" t="s">
        <v>8</v>
      </c>
      <c r="GMK10" s="16" t="s">
        <v>8</v>
      </c>
      <c r="GML10" s="16" t="s">
        <v>8</v>
      </c>
      <c r="GMM10" s="16" t="s">
        <v>8</v>
      </c>
      <c r="GMN10" s="16" t="s">
        <v>8</v>
      </c>
      <c r="GMO10" s="16" t="s">
        <v>8</v>
      </c>
      <c r="GMP10" s="16" t="s">
        <v>8</v>
      </c>
      <c r="GMQ10" s="16" t="s">
        <v>8</v>
      </c>
      <c r="GMR10" s="16" t="s">
        <v>8</v>
      </c>
      <c r="GMS10" s="16" t="s">
        <v>8</v>
      </c>
      <c r="GMT10" s="16" t="s">
        <v>8</v>
      </c>
      <c r="GMU10" s="16" t="s">
        <v>8</v>
      </c>
      <c r="GMV10" s="16" t="s">
        <v>8</v>
      </c>
      <c r="GMW10" s="16" t="s">
        <v>8</v>
      </c>
      <c r="GMX10" s="16" t="s">
        <v>8</v>
      </c>
      <c r="GMY10" s="16" t="s">
        <v>8</v>
      </c>
      <c r="GMZ10" s="16" t="s">
        <v>8</v>
      </c>
      <c r="GNA10" s="16" t="s">
        <v>8</v>
      </c>
      <c r="GNB10" s="16" t="s">
        <v>8</v>
      </c>
      <c r="GNC10" s="16" t="s">
        <v>8</v>
      </c>
      <c r="GND10" s="16" t="s">
        <v>8</v>
      </c>
      <c r="GNE10" s="16" t="s">
        <v>8</v>
      </c>
      <c r="GNF10" s="16" t="s">
        <v>8</v>
      </c>
      <c r="GNG10" s="16" t="s">
        <v>8</v>
      </c>
      <c r="GNH10" s="16" t="s">
        <v>8</v>
      </c>
      <c r="GNI10" s="16" t="s">
        <v>8</v>
      </c>
      <c r="GNJ10" s="16" t="s">
        <v>8</v>
      </c>
      <c r="GNK10" s="16" t="s">
        <v>8</v>
      </c>
      <c r="GNL10" s="16" t="s">
        <v>8</v>
      </c>
      <c r="GNM10" s="16" t="s">
        <v>8</v>
      </c>
      <c r="GNN10" s="16" t="s">
        <v>8</v>
      </c>
      <c r="GNO10" s="16" t="s">
        <v>8</v>
      </c>
      <c r="GNP10" s="16" t="s">
        <v>8</v>
      </c>
      <c r="GNQ10" s="16" t="s">
        <v>8</v>
      </c>
      <c r="GNR10" s="16" t="s">
        <v>8</v>
      </c>
      <c r="GNS10" s="16" t="s">
        <v>8</v>
      </c>
      <c r="GNT10" s="16" t="s">
        <v>8</v>
      </c>
      <c r="GNU10" s="16" t="s">
        <v>8</v>
      </c>
      <c r="GNV10" s="16" t="s">
        <v>8</v>
      </c>
      <c r="GNW10" s="16" t="s">
        <v>8</v>
      </c>
      <c r="GNX10" s="16" t="s">
        <v>8</v>
      </c>
      <c r="GNY10" s="16" t="s">
        <v>8</v>
      </c>
      <c r="GNZ10" s="16" t="s">
        <v>8</v>
      </c>
      <c r="GOA10" s="16" t="s">
        <v>8</v>
      </c>
      <c r="GOB10" s="16" t="s">
        <v>8</v>
      </c>
      <c r="GOC10" s="16" t="s">
        <v>8</v>
      </c>
      <c r="GOD10" s="16" t="s">
        <v>8</v>
      </c>
      <c r="GOE10" s="16" t="s">
        <v>8</v>
      </c>
      <c r="GOF10" s="16" t="s">
        <v>8</v>
      </c>
      <c r="GOG10" s="16" t="s">
        <v>8</v>
      </c>
      <c r="GOH10" s="16" t="s">
        <v>8</v>
      </c>
      <c r="GOI10" s="16" t="s">
        <v>8</v>
      </c>
      <c r="GOJ10" s="16" t="s">
        <v>8</v>
      </c>
      <c r="GOK10" s="16" t="s">
        <v>8</v>
      </c>
      <c r="GOL10" s="16" t="s">
        <v>8</v>
      </c>
      <c r="GOM10" s="16" t="s">
        <v>8</v>
      </c>
      <c r="GON10" s="16" t="s">
        <v>8</v>
      </c>
      <c r="GOO10" s="16" t="s">
        <v>8</v>
      </c>
      <c r="GOP10" s="16" t="s">
        <v>8</v>
      </c>
      <c r="GOQ10" s="16" t="s">
        <v>8</v>
      </c>
      <c r="GOR10" s="16" t="s">
        <v>8</v>
      </c>
      <c r="GOS10" s="16" t="s">
        <v>8</v>
      </c>
      <c r="GOT10" s="16" t="s">
        <v>8</v>
      </c>
      <c r="GOU10" s="16" t="s">
        <v>8</v>
      </c>
      <c r="GOV10" s="16" t="s">
        <v>8</v>
      </c>
      <c r="GOW10" s="16" t="s">
        <v>8</v>
      </c>
      <c r="GOX10" s="16" t="s">
        <v>8</v>
      </c>
      <c r="GOY10" s="16" t="s">
        <v>8</v>
      </c>
      <c r="GOZ10" s="16" t="s">
        <v>8</v>
      </c>
      <c r="GPA10" s="16" t="s">
        <v>8</v>
      </c>
      <c r="GPB10" s="16" t="s">
        <v>8</v>
      </c>
      <c r="GPC10" s="16" t="s">
        <v>8</v>
      </c>
      <c r="GPD10" s="16" t="s">
        <v>8</v>
      </c>
      <c r="GPE10" s="16" t="s">
        <v>8</v>
      </c>
      <c r="GPF10" s="16" t="s">
        <v>8</v>
      </c>
      <c r="GPG10" s="16" t="s">
        <v>8</v>
      </c>
      <c r="GPH10" s="16" t="s">
        <v>8</v>
      </c>
      <c r="GPI10" s="16" t="s">
        <v>8</v>
      </c>
      <c r="GPJ10" s="16" t="s">
        <v>8</v>
      </c>
      <c r="GPK10" s="16" t="s">
        <v>8</v>
      </c>
      <c r="GPL10" s="16" t="s">
        <v>8</v>
      </c>
      <c r="GPM10" s="16" t="s">
        <v>8</v>
      </c>
      <c r="GPN10" s="16" t="s">
        <v>8</v>
      </c>
      <c r="GPO10" s="16" t="s">
        <v>8</v>
      </c>
      <c r="GPP10" s="16" t="s">
        <v>8</v>
      </c>
      <c r="GPQ10" s="16" t="s">
        <v>8</v>
      </c>
      <c r="GPR10" s="16" t="s">
        <v>8</v>
      </c>
      <c r="GPS10" s="16" t="s">
        <v>8</v>
      </c>
      <c r="GPT10" s="16" t="s">
        <v>8</v>
      </c>
      <c r="GPU10" s="16" t="s">
        <v>8</v>
      </c>
      <c r="GPV10" s="16" t="s">
        <v>8</v>
      </c>
      <c r="GPW10" s="16" t="s">
        <v>8</v>
      </c>
      <c r="GPX10" s="16" t="s">
        <v>8</v>
      </c>
      <c r="GPY10" s="16" t="s">
        <v>8</v>
      </c>
      <c r="GPZ10" s="16" t="s">
        <v>8</v>
      </c>
      <c r="GQA10" s="16" t="s">
        <v>8</v>
      </c>
      <c r="GQB10" s="16" t="s">
        <v>8</v>
      </c>
      <c r="GQC10" s="16" t="s">
        <v>8</v>
      </c>
      <c r="GQD10" s="16" t="s">
        <v>8</v>
      </c>
      <c r="GQE10" s="16" t="s">
        <v>8</v>
      </c>
      <c r="GQF10" s="16" t="s">
        <v>8</v>
      </c>
      <c r="GQG10" s="16" t="s">
        <v>8</v>
      </c>
      <c r="GQH10" s="16" t="s">
        <v>8</v>
      </c>
      <c r="GQI10" s="16" t="s">
        <v>8</v>
      </c>
      <c r="GQJ10" s="16" t="s">
        <v>8</v>
      </c>
      <c r="GQK10" s="16" t="s">
        <v>8</v>
      </c>
      <c r="GQL10" s="16" t="s">
        <v>8</v>
      </c>
      <c r="GQM10" s="16" t="s">
        <v>8</v>
      </c>
      <c r="GQN10" s="16" t="s">
        <v>8</v>
      </c>
      <c r="GQO10" s="16" t="s">
        <v>8</v>
      </c>
      <c r="GQP10" s="16" t="s">
        <v>8</v>
      </c>
      <c r="GQQ10" s="16" t="s">
        <v>8</v>
      </c>
      <c r="GQR10" s="16" t="s">
        <v>8</v>
      </c>
      <c r="GQS10" s="16" t="s">
        <v>8</v>
      </c>
      <c r="GQT10" s="16" t="s">
        <v>8</v>
      </c>
      <c r="GQU10" s="16" t="s">
        <v>8</v>
      </c>
      <c r="GQV10" s="16" t="s">
        <v>8</v>
      </c>
      <c r="GQW10" s="16" t="s">
        <v>8</v>
      </c>
      <c r="GQX10" s="16" t="s">
        <v>8</v>
      </c>
      <c r="GQY10" s="16" t="s">
        <v>8</v>
      </c>
      <c r="GQZ10" s="16" t="s">
        <v>8</v>
      </c>
      <c r="GRA10" s="16" t="s">
        <v>8</v>
      </c>
      <c r="GRB10" s="16" t="s">
        <v>8</v>
      </c>
      <c r="GRC10" s="16" t="s">
        <v>8</v>
      </c>
      <c r="GRD10" s="16" t="s">
        <v>8</v>
      </c>
      <c r="GRE10" s="16" t="s">
        <v>8</v>
      </c>
      <c r="GRF10" s="16" t="s">
        <v>8</v>
      </c>
      <c r="GRG10" s="16" t="s">
        <v>8</v>
      </c>
      <c r="GRH10" s="16" t="s">
        <v>8</v>
      </c>
      <c r="GRI10" s="16" t="s">
        <v>8</v>
      </c>
      <c r="GRJ10" s="16" t="s">
        <v>8</v>
      </c>
      <c r="GRK10" s="16" t="s">
        <v>8</v>
      </c>
      <c r="GRL10" s="16" t="s">
        <v>8</v>
      </c>
      <c r="GRM10" s="16" t="s">
        <v>8</v>
      </c>
      <c r="GRN10" s="16" t="s">
        <v>8</v>
      </c>
      <c r="GRO10" s="16" t="s">
        <v>8</v>
      </c>
      <c r="GRP10" s="16" t="s">
        <v>8</v>
      </c>
      <c r="GRQ10" s="16" t="s">
        <v>8</v>
      </c>
      <c r="GRR10" s="16" t="s">
        <v>8</v>
      </c>
      <c r="GRS10" s="16" t="s">
        <v>8</v>
      </c>
      <c r="GRT10" s="16" t="s">
        <v>8</v>
      </c>
      <c r="GRU10" s="16" t="s">
        <v>8</v>
      </c>
      <c r="GRV10" s="16" t="s">
        <v>8</v>
      </c>
      <c r="GRW10" s="16" t="s">
        <v>8</v>
      </c>
      <c r="GRX10" s="16" t="s">
        <v>8</v>
      </c>
      <c r="GRY10" s="16" t="s">
        <v>8</v>
      </c>
      <c r="GRZ10" s="16" t="s">
        <v>8</v>
      </c>
      <c r="GSA10" s="16" t="s">
        <v>8</v>
      </c>
      <c r="GSB10" s="16" t="s">
        <v>8</v>
      </c>
      <c r="GSC10" s="16" t="s">
        <v>8</v>
      </c>
      <c r="GSD10" s="16" t="s">
        <v>8</v>
      </c>
      <c r="GSE10" s="16" t="s">
        <v>8</v>
      </c>
      <c r="GSF10" s="16" t="s">
        <v>8</v>
      </c>
      <c r="GSG10" s="16" t="s">
        <v>8</v>
      </c>
      <c r="GSH10" s="16" t="s">
        <v>8</v>
      </c>
      <c r="GSI10" s="16" t="s">
        <v>8</v>
      </c>
      <c r="GSJ10" s="16" t="s">
        <v>8</v>
      </c>
      <c r="GSK10" s="16" t="s">
        <v>8</v>
      </c>
      <c r="GSL10" s="16" t="s">
        <v>8</v>
      </c>
      <c r="GSM10" s="16" t="s">
        <v>8</v>
      </c>
      <c r="GSN10" s="16" t="s">
        <v>8</v>
      </c>
      <c r="GSO10" s="16" t="s">
        <v>8</v>
      </c>
      <c r="GSP10" s="16" t="s">
        <v>8</v>
      </c>
      <c r="GSQ10" s="16" t="s">
        <v>8</v>
      </c>
      <c r="GSR10" s="16" t="s">
        <v>8</v>
      </c>
      <c r="GSS10" s="16" t="s">
        <v>8</v>
      </c>
      <c r="GST10" s="16" t="s">
        <v>8</v>
      </c>
      <c r="GSU10" s="16" t="s">
        <v>8</v>
      </c>
      <c r="GSV10" s="16" t="s">
        <v>8</v>
      </c>
      <c r="GSW10" s="16" t="s">
        <v>8</v>
      </c>
      <c r="GSX10" s="16" t="s">
        <v>8</v>
      </c>
      <c r="GSY10" s="16" t="s">
        <v>8</v>
      </c>
      <c r="GSZ10" s="16" t="s">
        <v>8</v>
      </c>
      <c r="GTA10" s="16" t="s">
        <v>8</v>
      </c>
      <c r="GTB10" s="16" t="s">
        <v>8</v>
      </c>
      <c r="GTC10" s="16" t="s">
        <v>8</v>
      </c>
      <c r="GTD10" s="16" t="s">
        <v>8</v>
      </c>
      <c r="GTE10" s="16" t="s">
        <v>8</v>
      </c>
      <c r="GTF10" s="16" t="s">
        <v>8</v>
      </c>
      <c r="GTG10" s="16" t="s">
        <v>8</v>
      </c>
      <c r="GTH10" s="16" t="s">
        <v>8</v>
      </c>
      <c r="GTI10" s="16" t="s">
        <v>8</v>
      </c>
      <c r="GTJ10" s="16" t="s">
        <v>8</v>
      </c>
      <c r="GTK10" s="16" t="s">
        <v>8</v>
      </c>
      <c r="GTL10" s="16" t="s">
        <v>8</v>
      </c>
      <c r="GTM10" s="16" t="s">
        <v>8</v>
      </c>
      <c r="GTN10" s="16" t="s">
        <v>8</v>
      </c>
      <c r="GTO10" s="16" t="s">
        <v>8</v>
      </c>
      <c r="GTP10" s="16" t="s">
        <v>8</v>
      </c>
      <c r="GTQ10" s="16" t="s">
        <v>8</v>
      </c>
      <c r="GTR10" s="16" t="s">
        <v>8</v>
      </c>
      <c r="GTS10" s="16" t="s">
        <v>8</v>
      </c>
      <c r="GTT10" s="16" t="s">
        <v>8</v>
      </c>
      <c r="GTU10" s="16" t="s">
        <v>8</v>
      </c>
      <c r="GTV10" s="16" t="s">
        <v>8</v>
      </c>
      <c r="GTW10" s="16" t="s">
        <v>8</v>
      </c>
      <c r="GTX10" s="16" t="s">
        <v>8</v>
      </c>
      <c r="GTY10" s="16" t="s">
        <v>8</v>
      </c>
      <c r="GTZ10" s="16" t="s">
        <v>8</v>
      </c>
      <c r="GUA10" s="16" t="s">
        <v>8</v>
      </c>
      <c r="GUB10" s="16" t="s">
        <v>8</v>
      </c>
      <c r="GUC10" s="16" t="s">
        <v>8</v>
      </c>
      <c r="GUD10" s="16" t="s">
        <v>8</v>
      </c>
      <c r="GUE10" s="16" t="s">
        <v>8</v>
      </c>
      <c r="GUF10" s="16" t="s">
        <v>8</v>
      </c>
      <c r="GUG10" s="16" t="s">
        <v>8</v>
      </c>
      <c r="GUH10" s="16" t="s">
        <v>8</v>
      </c>
      <c r="GUI10" s="16" t="s">
        <v>8</v>
      </c>
      <c r="GUJ10" s="16" t="s">
        <v>8</v>
      </c>
      <c r="GUK10" s="16" t="s">
        <v>8</v>
      </c>
      <c r="GUL10" s="16" t="s">
        <v>8</v>
      </c>
      <c r="GUM10" s="16" t="s">
        <v>8</v>
      </c>
      <c r="GUN10" s="16" t="s">
        <v>8</v>
      </c>
      <c r="GUO10" s="16" t="s">
        <v>8</v>
      </c>
      <c r="GUP10" s="16" t="s">
        <v>8</v>
      </c>
      <c r="GUQ10" s="16" t="s">
        <v>8</v>
      </c>
      <c r="GUR10" s="16" t="s">
        <v>8</v>
      </c>
      <c r="GUS10" s="16" t="s">
        <v>8</v>
      </c>
      <c r="GUT10" s="16" t="s">
        <v>8</v>
      </c>
      <c r="GUU10" s="16" t="s">
        <v>8</v>
      </c>
      <c r="GUV10" s="16" t="s">
        <v>8</v>
      </c>
      <c r="GUW10" s="16" t="s">
        <v>8</v>
      </c>
      <c r="GUX10" s="16" t="s">
        <v>8</v>
      </c>
      <c r="GUY10" s="16" t="s">
        <v>8</v>
      </c>
      <c r="GUZ10" s="16" t="s">
        <v>8</v>
      </c>
      <c r="GVA10" s="16" t="s">
        <v>8</v>
      </c>
      <c r="GVB10" s="16" t="s">
        <v>8</v>
      </c>
      <c r="GVC10" s="16" t="s">
        <v>8</v>
      </c>
      <c r="GVD10" s="16" t="s">
        <v>8</v>
      </c>
      <c r="GVE10" s="16" t="s">
        <v>8</v>
      </c>
      <c r="GVF10" s="16" t="s">
        <v>8</v>
      </c>
      <c r="GVG10" s="16" t="s">
        <v>8</v>
      </c>
      <c r="GVH10" s="16" t="s">
        <v>8</v>
      </c>
      <c r="GVI10" s="16" t="s">
        <v>8</v>
      </c>
      <c r="GVJ10" s="16" t="s">
        <v>8</v>
      </c>
      <c r="GVK10" s="16" t="s">
        <v>8</v>
      </c>
      <c r="GVL10" s="16" t="s">
        <v>8</v>
      </c>
      <c r="GVM10" s="16" t="s">
        <v>8</v>
      </c>
      <c r="GVN10" s="16" t="s">
        <v>8</v>
      </c>
      <c r="GVO10" s="16" t="s">
        <v>8</v>
      </c>
      <c r="GVP10" s="16" t="s">
        <v>8</v>
      </c>
      <c r="GVQ10" s="16" t="s">
        <v>8</v>
      </c>
      <c r="GVR10" s="16" t="s">
        <v>8</v>
      </c>
      <c r="GVS10" s="16" t="s">
        <v>8</v>
      </c>
      <c r="GVT10" s="16" t="s">
        <v>8</v>
      </c>
      <c r="GVU10" s="16" t="s">
        <v>8</v>
      </c>
      <c r="GVV10" s="16" t="s">
        <v>8</v>
      </c>
      <c r="GVW10" s="16" t="s">
        <v>8</v>
      </c>
      <c r="GVX10" s="16" t="s">
        <v>8</v>
      </c>
      <c r="GVY10" s="16" t="s">
        <v>8</v>
      </c>
      <c r="GVZ10" s="16" t="s">
        <v>8</v>
      </c>
      <c r="GWA10" s="16" t="s">
        <v>8</v>
      </c>
      <c r="GWB10" s="16" t="s">
        <v>8</v>
      </c>
      <c r="GWC10" s="16" t="s">
        <v>8</v>
      </c>
      <c r="GWD10" s="16" t="s">
        <v>8</v>
      </c>
      <c r="GWE10" s="16" t="s">
        <v>8</v>
      </c>
      <c r="GWF10" s="16" t="s">
        <v>8</v>
      </c>
      <c r="GWG10" s="16" t="s">
        <v>8</v>
      </c>
      <c r="GWH10" s="16" t="s">
        <v>8</v>
      </c>
      <c r="GWI10" s="16" t="s">
        <v>8</v>
      </c>
      <c r="GWJ10" s="16" t="s">
        <v>8</v>
      </c>
      <c r="GWK10" s="16" t="s">
        <v>8</v>
      </c>
      <c r="GWL10" s="16" t="s">
        <v>8</v>
      </c>
      <c r="GWM10" s="16" t="s">
        <v>8</v>
      </c>
      <c r="GWN10" s="16" t="s">
        <v>8</v>
      </c>
      <c r="GWO10" s="16" t="s">
        <v>8</v>
      </c>
      <c r="GWP10" s="16" t="s">
        <v>8</v>
      </c>
      <c r="GWQ10" s="16" t="s">
        <v>8</v>
      </c>
      <c r="GWR10" s="16" t="s">
        <v>8</v>
      </c>
      <c r="GWS10" s="16" t="s">
        <v>8</v>
      </c>
      <c r="GWT10" s="16" t="s">
        <v>8</v>
      </c>
      <c r="GWU10" s="16" t="s">
        <v>8</v>
      </c>
      <c r="GWV10" s="16" t="s">
        <v>8</v>
      </c>
      <c r="GWW10" s="16" t="s">
        <v>8</v>
      </c>
      <c r="GWX10" s="16" t="s">
        <v>8</v>
      </c>
      <c r="GWY10" s="16" t="s">
        <v>8</v>
      </c>
      <c r="GWZ10" s="16" t="s">
        <v>8</v>
      </c>
      <c r="GXA10" s="16" t="s">
        <v>8</v>
      </c>
      <c r="GXB10" s="16" t="s">
        <v>8</v>
      </c>
      <c r="GXC10" s="16" t="s">
        <v>8</v>
      </c>
      <c r="GXD10" s="16" t="s">
        <v>8</v>
      </c>
      <c r="GXE10" s="16" t="s">
        <v>8</v>
      </c>
      <c r="GXF10" s="16" t="s">
        <v>8</v>
      </c>
      <c r="GXG10" s="16" t="s">
        <v>8</v>
      </c>
      <c r="GXH10" s="16" t="s">
        <v>8</v>
      </c>
      <c r="GXI10" s="16" t="s">
        <v>8</v>
      </c>
      <c r="GXJ10" s="16" t="s">
        <v>8</v>
      </c>
      <c r="GXK10" s="16" t="s">
        <v>8</v>
      </c>
      <c r="GXL10" s="16" t="s">
        <v>8</v>
      </c>
      <c r="GXM10" s="16" t="s">
        <v>8</v>
      </c>
      <c r="GXN10" s="16" t="s">
        <v>8</v>
      </c>
      <c r="GXO10" s="16" t="s">
        <v>8</v>
      </c>
      <c r="GXP10" s="16" t="s">
        <v>8</v>
      </c>
      <c r="GXQ10" s="16" t="s">
        <v>8</v>
      </c>
      <c r="GXR10" s="16" t="s">
        <v>8</v>
      </c>
      <c r="GXS10" s="16" t="s">
        <v>8</v>
      </c>
      <c r="GXT10" s="16" t="s">
        <v>8</v>
      </c>
      <c r="GXU10" s="16" t="s">
        <v>8</v>
      </c>
      <c r="GXV10" s="16" t="s">
        <v>8</v>
      </c>
      <c r="GXW10" s="16" t="s">
        <v>8</v>
      </c>
      <c r="GXX10" s="16" t="s">
        <v>8</v>
      </c>
      <c r="GXY10" s="16" t="s">
        <v>8</v>
      </c>
      <c r="GXZ10" s="16" t="s">
        <v>8</v>
      </c>
      <c r="GYA10" s="16" t="s">
        <v>8</v>
      </c>
      <c r="GYB10" s="16" t="s">
        <v>8</v>
      </c>
      <c r="GYC10" s="16" t="s">
        <v>8</v>
      </c>
      <c r="GYD10" s="16" t="s">
        <v>8</v>
      </c>
      <c r="GYE10" s="16" t="s">
        <v>8</v>
      </c>
      <c r="GYF10" s="16" t="s">
        <v>8</v>
      </c>
      <c r="GYG10" s="16" t="s">
        <v>8</v>
      </c>
      <c r="GYH10" s="16" t="s">
        <v>8</v>
      </c>
      <c r="GYI10" s="16" t="s">
        <v>8</v>
      </c>
      <c r="GYJ10" s="16" t="s">
        <v>8</v>
      </c>
      <c r="GYK10" s="16" t="s">
        <v>8</v>
      </c>
      <c r="GYL10" s="16" t="s">
        <v>8</v>
      </c>
      <c r="GYM10" s="16" t="s">
        <v>8</v>
      </c>
      <c r="GYN10" s="16" t="s">
        <v>8</v>
      </c>
      <c r="GYO10" s="16" t="s">
        <v>8</v>
      </c>
      <c r="GYP10" s="16" t="s">
        <v>8</v>
      </c>
      <c r="GYQ10" s="16" t="s">
        <v>8</v>
      </c>
      <c r="GYR10" s="16" t="s">
        <v>8</v>
      </c>
      <c r="GYS10" s="16" t="s">
        <v>8</v>
      </c>
      <c r="GYT10" s="16" t="s">
        <v>8</v>
      </c>
      <c r="GYU10" s="16" t="s">
        <v>8</v>
      </c>
      <c r="GYV10" s="16" t="s">
        <v>8</v>
      </c>
      <c r="GYW10" s="16" t="s">
        <v>8</v>
      </c>
      <c r="GYX10" s="16" t="s">
        <v>8</v>
      </c>
      <c r="GYY10" s="16" t="s">
        <v>8</v>
      </c>
      <c r="GYZ10" s="16" t="s">
        <v>8</v>
      </c>
      <c r="GZA10" s="16" t="s">
        <v>8</v>
      </c>
      <c r="GZB10" s="16" t="s">
        <v>8</v>
      </c>
      <c r="GZC10" s="16" t="s">
        <v>8</v>
      </c>
      <c r="GZD10" s="16" t="s">
        <v>8</v>
      </c>
      <c r="GZE10" s="16" t="s">
        <v>8</v>
      </c>
      <c r="GZF10" s="16" t="s">
        <v>8</v>
      </c>
      <c r="GZG10" s="16" t="s">
        <v>8</v>
      </c>
      <c r="GZH10" s="16" t="s">
        <v>8</v>
      </c>
      <c r="GZI10" s="16" t="s">
        <v>8</v>
      </c>
      <c r="GZJ10" s="16" t="s">
        <v>8</v>
      </c>
      <c r="GZK10" s="16" t="s">
        <v>8</v>
      </c>
      <c r="GZL10" s="16" t="s">
        <v>8</v>
      </c>
      <c r="GZM10" s="16" t="s">
        <v>8</v>
      </c>
      <c r="GZN10" s="16" t="s">
        <v>8</v>
      </c>
      <c r="GZO10" s="16" t="s">
        <v>8</v>
      </c>
      <c r="GZP10" s="16" t="s">
        <v>8</v>
      </c>
      <c r="GZQ10" s="16" t="s">
        <v>8</v>
      </c>
      <c r="GZR10" s="16" t="s">
        <v>8</v>
      </c>
      <c r="GZS10" s="16" t="s">
        <v>8</v>
      </c>
      <c r="GZT10" s="16" t="s">
        <v>8</v>
      </c>
      <c r="GZU10" s="16" t="s">
        <v>8</v>
      </c>
      <c r="GZV10" s="16" t="s">
        <v>8</v>
      </c>
      <c r="GZW10" s="16" t="s">
        <v>8</v>
      </c>
      <c r="GZX10" s="16" t="s">
        <v>8</v>
      </c>
      <c r="GZY10" s="16" t="s">
        <v>8</v>
      </c>
      <c r="GZZ10" s="16" t="s">
        <v>8</v>
      </c>
      <c r="HAA10" s="16" t="s">
        <v>8</v>
      </c>
      <c r="HAB10" s="16" t="s">
        <v>8</v>
      </c>
      <c r="HAC10" s="16" t="s">
        <v>8</v>
      </c>
      <c r="HAD10" s="16" t="s">
        <v>8</v>
      </c>
      <c r="HAE10" s="16" t="s">
        <v>8</v>
      </c>
      <c r="HAF10" s="16" t="s">
        <v>8</v>
      </c>
      <c r="HAG10" s="16" t="s">
        <v>8</v>
      </c>
      <c r="HAH10" s="16" t="s">
        <v>8</v>
      </c>
      <c r="HAI10" s="16" t="s">
        <v>8</v>
      </c>
      <c r="HAJ10" s="16" t="s">
        <v>8</v>
      </c>
      <c r="HAK10" s="16" t="s">
        <v>8</v>
      </c>
      <c r="HAL10" s="16" t="s">
        <v>8</v>
      </c>
      <c r="HAM10" s="16" t="s">
        <v>8</v>
      </c>
      <c r="HAN10" s="16" t="s">
        <v>8</v>
      </c>
      <c r="HAO10" s="16" t="s">
        <v>8</v>
      </c>
      <c r="HAP10" s="16" t="s">
        <v>8</v>
      </c>
      <c r="HAQ10" s="16" t="s">
        <v>8</v>
      </c>
      <c r="HAR10" s="16" t="s">
        <v>8</v>
      </c>
      <c r="HAS10" s="16" t="s">
        <v>8</v>
      </c>
      <c r="HAT10" s="16" t="s">
        <v>8</v>
      </c>
      <c r="HAU10" s="16" t="s">
        <v>8</v>
      </c>
      <c r="HAV10" s="16" t="s">
        <v>8</v>
      </c>
      <c r="HAW10" s="16" t="s">
        <v>8</v>
      </c>
      <c r="HAX10" s="16" t="s">
        <v>8</v>
      </c>
      <c r="HAY10" s="16" t="s">
        <v>8</v>
      </c>
      <c r="HAZ10" s="16" t="s">
        <v>8</v>
      </c>
      <c r="HBA10" s="16" t="s">
        <v>8</v>
      </c>
      <c r="HBB10" s="16" t="s">
        <v>8</v>
      </c>
      <c r="HBC10" s="16" t="s">
        <v>8</v>
      </c>
      <c r="HBD10" s="16" t="s">
        <v>8</v>
      </c>
      <c r="HBE10" s="16" t="s">
        <v>8</v>
      </c>
      <c r="HBF10" s="16" t="s">
        <v>8</v>
      </c>
      <c r="HBG10" s="16" t="s">
        <v>8</v>
      </c>
      <c r="HBH10" s="16" t="s">
        <v>8</v>
      </c>
      <c r="HBI10" s="16" t="s">
        <v>8</v>
      </c>
      <c r="HBJ10" s="16" t="s">
        <v>8</v>
      </c>
      <c r="HBK10" s="16" t="s">
        <v>8</v>
      </c>
      <c r="HBL10" s="16" t="s">
        <v>8</v>
      </c>
      <c r="HBM10" s="16" t="s">
        <v>8</v>
      </c>
      <c r="HBN10" s="16" t="s">
        <v>8</v>
      </c>
      <c r="HBO10" s="16" t="s">
        <v>8</v>
      </c>
      <c r="HBP10" s="16" t="s">
        <v>8</v>
      </c>
      <c r="HBQ10" s="16" t="s">
        <v>8</v>
      </c>
      <c r="HBR10" s="16" t="s">
        <v>8</v>
      </c>
      <c r="HBS10" s="16" t="s">
        <v>8</v>
      </c>
      <c r="HBT10" s="16" t="s">
        <v>8</v>
      </c>
      <c r="HBU10" s="16" t="s">
        <v>8</v>
      </c>
      <c r="HBV10" s="16" t="s">
        <v>8</v>
      </c>
      <c r="HBW10" s="16" t="s">
        <v>8</v>
      </c>
      <c r="HBX10" s="16" t="s">
        <v>8</v>
      </c>
      <c r="HBY10" s="16" t="s">
        <v>8</v>
      </c>
      <c r="HBZ10" s="16" t="s">
        <v>8</v>
      </c>
      <c r="HCA10" s="16" t="s">
        <v>8</v>
      </c>
      <c r="HCB10" s="16" t="s">
        <v>8</v>
      </c>
      <c r="HCC10" s="16" t="s">
        <v>8</v>
      </c>
      <c r="HCD10" s="16" t="s">
        <v>8</v>
      </c>
      <c r="HCE10" s="16" t="s">
        <v>8</v>
      </c>
      <c r="HCF10" s="16" t="s">
        <v>8</v>
      </c>
      <c r="HCG10" s="16" t="s">
        <v>8</v>
      </c>
      <c r="HCH10" s="16" t="s">
        <v>8</v>
      </c>
      <c r="HCI10" s="16" t="s">
        <v>8</v>
      </c>
      <c r="HCJ10" s="16" t="s">
        <v>8</v>
      </c>
      <c r="HCK10" s="16" t="s">
        <v>8</v>
      </c>
      <c r="HCL10" s="16" t="s">
        <v>8</v>
      </c>
      <c r="HCM10" s="16" t="s">
        <v>8</v>
      </c>
      <c r="HCN10" s="16" t="s">
        <v>8</v>
      </c>
      <c r="HCO10" s="16" t="s">
        <v>8</v>
      </c>
      <c r="HCP10" s="16" t="s">
        <v>8</v>
      </c>
      <c r="HCQ10" s="16" t="s">
        <v>8</v>
      </c>
      <c r="HCR10" s="16" t="s">
        <v>8</v>
      </c>
      <c r="HCS10" s="16" t="s">
        <v>8</v>
      </c>
      <c r="HCT10" s="16" t="s">
        <v>8</v>
      </c>
      <c r="HCU10" s="16" t="s">
        <v>8</v>
      </c>
      <c r="HCV10" s="16" t="s">
        <v>8</v>
      </c>
      <c r="HCW10" s="16" t="s">
        <v>8</v>
      </c>
      <c r="HCX10" s="16" t="s">
        <v>8</v>
      </c>
      <c r="HCY10" s="16" t="s">
        <v>8</v>
      </c>
      <c r="HCZ10" s="16" t="s">
        <v>8</v>
      </c>
      <c r="HDA10" s="16" t="s">
        <v>8</v>
      </c>
      <c r="HDB10" s="16" t="s">
        <v>8</v>
      </c>
      <c r="HDC10" s="16" t="s">
        <v>8</v>
      </c>
      <c r="HDD10" s="16" t="s">
        <v>8</v>
      </c>
      <c r="HDE10" s="16" t="s">
        <v>8</v>
      </c>
      <c r="HDF10" s="16" t="s">
        <v>8</v>
      </c>
      <c r="HDG10" s="16" t="s">
        <v>8</v>
      </c>
      <c r="HDH10" s="16" t="s">
        <v>8</v>
      </c>
      <c r="HDI10" s="16" t="s">
        <v>8</v>
      </c>
      <c r="HDJ10" s="16" t="s">
        <v>8</v>
      </c>
      <c r="HDK10" s="16" t="s">
        <v>8</v>
      </c>
      <c r="HDL10" s="16" t="s">
        <v>8</v>
      </c>
      <c r="HDM10" s="16" t="s">
        <v>8</v>
      </c>
      <c r="HDN10" s="16" t="s">
        <v>8</v>
      </c>
      <c r="HDO10" s="16" t="s">
        <v>8</v>
      </c>
      <c r="HDP10" s="16" t="s">
        <v>8</v>
      </c>
      <c r="HDQ10" s="16" t="s">
        <v>8</v>
      </c>
      <c r="HDR10" s="16" t="s">
        <v>8</v>
      </c>
      <c r="HDS10" s="16" t="s">
        <v>8</v>
      </c>
      <c r="HDT10" s="16" t="s">
        <v>8</v>
      </c>
      <c r="HDU10" s="16" t="s">
        <v>8</v>
      </c>
      <c r="HDV10" s="16" t="s">
        <v>8</v>
      </c>
      <c r="HDW10" s="16" t="s">
        <v>8</v>
      </c>
      <c r="HDX10" s="16" t="s">
        <v>8</v>
      </c>
      <c r="HDY10" s="16" t="s">
        <v>8</v>
      </c>
      <c r="HDZ10" s="16" t="s">
        <v>8</v>
      </c>
      <c r="HEA10" s="16" t="s">
        <v>8</v>
      </c>
      <c r="HEB10" s="16" t="s">
        <v>8</v>
      </c>
      <c r="HEC10" s="16" t="s">
        <v>8</v>
      </c>
      <c r="HED10" s="16" t="s">
        <v>8</v>
      </c>
      <c r="HEE10" s="16" t="s">
        <v>8</v>
      </c>
      <c r="HEF10" s="16" t="s">
        <v>8</v>
      </c>
      <c r="HEG10" s="16" t="s">
        <v>8</v>
      </c>
      <c r="HEH10" s="16" t="s">
        <v>8</v>
      </c>
      <c r="HEI10" s="16" t="s">
        <v>8</v>
      </c>
      <c r="HEJ10" s="16" t="s">
        <v>8</v>
      </c>
      <c r="HEK10" s="16" t="s">
        <v>8</v>
      </c>
      <c r="HEL10" s="16" t="s">
        <v>8</v>
      </c>
      <c r="HEM10" s="16" t="s">
        <v>8</v>
      </c>
      <c r="HEN10" s="16" t="s">
        <v>8</v>
      </c>
      <c r="HEO10" s="16" t="s">
        <v>8</v>
      </c>
      <c r="HEP10" s="16" t="s">
        <v>8</v>
      </c>
      <c r="HEQ10" s="16" t="s">
        <v>8</v>
      </c>
      <c r="HER10" s="16" t="s">
        <v>8</v>
      </c>
      <c r="HES10" s="16" t="s">
        <v>8</v>
      </c>
      <c r="HET10" s="16" t="s">
        <v>8</v>
      </c>
      <c r="HEU10" s="16" t="s">
        <v>8</v>
      </c>
      <c r="HEV10" s="16" t="s">
        <v>8</v>
      </c>
      <c r="HEW10" s="16" t="s">
        <v>8</v>
      </c>
      <c r="HEX10" s="16" t="s">
        <v>8</v>
      </c>
      <c r="HEY10" s="16" t="s">
        <v>8</v>
      </c>
      <c r="HEZ10" s="16" t="s">
        <v>8</v>
      </c>
      <c r="HFA10" s="16" t="s">
        <v>8</v>
      </c>
      <c r="HFB10" s="16" t="s">
        <v>8</v>
      </c>
      <c r="HFC10" s="16" t="s">
        <v>8</v>
      </c>
      <c r="HFD10" s="16" t="s">
        <v>8</v>
      </c>
      <c r="HFE10" s="16" t="s">
        <v>8</v>
      </c>
      <c r="HFF10" s="16" t="s">
        <v>8</v>
      </c>
      <c r="HFG10" s="16" t="s">
        <v>8</v>
      </c>
      <c r="HFH10" s="16" t="s">
        <v>8</v>
      </c>
      <c r="HFI10" s="16" t="s">
        <v>8</v>
      </c>
      <c r="HFJ10" s="16" t="s">
        <v>8</v>
      </c>
      <c r="HFK10" s="16" t="s">
        <v>8</v>
      </c>
      <c r="HFL10" s="16" t="s">
        <v>8</v>
      </c>
      <c r="HFM10" s="16" t="s">
        <v>8</v>
      </c>
      <c r="HFN10" s="16" t="s">
        <v>8</v>
      </c>
      <c r="HFO10" s="16" t="s">
        <v>8</v>
      </c>
      <c r="HFP10" s="16" t="s">
        <v>8</v>
      </c>
      <c r="HFQ10" s="16" t="s">
        <v>8</v>
      </c>
      <c r="HFR10" s="16" t="s">
        <v>8</v>
      </c>
      <c r="HFS10" s="16" t="s">
        <v>8</v>
      </c>
      <c r="HFT10" s="16" t="s">
        <v>8</v>
      </c>
      <c r="HFU10" s="16" t="s">
        <v>8</v>
      </c>
      <c r="HFV10" s="16" t="s">
        <v>8</v>
      </c>
      <c r="HFW10" s="16" t="s">
        <v>8</v>
      </c>
      <c r="HFX10" s="16" t="s">
        <v>8</v>
      </c>
      <c r="HFY10" s="16" t="s">
        <v>8</v>
      </c>
      <c r="HFZ10" s="16" t="s">
        <v>8</v>
      </c>
      <c r="HGA10" s="16" t="s">
        <v>8</v>
      </c>
      <c r="HGB10" s="16" t="s">
        <v>8</v>
      </c>
      <c r="HGC10" s="16" t="s">
        <v>8</v>
      </c>
      <c r="HGD10" s="16" t="s">
        <v>8</v>
      </c>
      <c r="HGE10" s="16" t="s">
        <v>8</v>
      </c>
      <c r="HGF10" s="16" t="s">
        <v>8</v>
      </c>
      <c r="HGG10" s="16" t="s">
        <v>8</v>
      </c>
      <c r="HGH10" s="16" t="s">
        <v>8</v>
      </c>
      <c r="HGI10" s="16" t="s">
        <v>8</v>
      </c>
      <c r="HGJ10" s="16" t="s">
        <v>8</v>
      </c>
      <c r="HGK10" s="16" t="s">
        <v>8</v>
      </c>
      <c r="HGL10" s="16" t="s">
        <v>8</v>
      </c>
      <c r="HGM10" s="16" t="s">
        <v>8</v>
      </c>
      <c r="HGN10" s="16" t="s">
        <v>8</v>
      </c>
      <c r="HGO10" s="16" t="s">
        <v>8</v>
      </c>
      <c r="HGP10" s="16" t="s">
        <v>8</v>
      </c>
      <c r="HGQ10" s="16" t="s">
        <v>8</v>
      </c>
      <c r="HGR10" s="16" t="s">
        <v>8</v>
      </c>
      <c r="HGS10" s="16" t="s">
        <v>8</v>
      </c>
      <c r="HGT10" s="16" t="s">
        <v>8</v>
      </c>
      <c r="HGU10" s="16" t="s">
        <v>8</v>
      </c>
      <c r="HGV10" s="16" t="s">
        <v>8</v>
      </c>
      <c r="HGW10" s="16" t="s">
        <v>8</v>
      </c>
      <c r="HGX10" s="16" t="s">
        <v>8</v>
      </c>
      <c r="HGY10" s="16" t="s">
        <v>8</v>
      </c>
      <c r="HGZ10" s="16" t="s">
        <v>8</v>
      </c>
      <c r="HHA10" s="16" t="s">
        <v>8</v>
      </c>
      <c r="HHB10" s="16" t="s">
        <v>8</v>
      </c>
      <c r="HHC10" s="16" t="s">
        <v>8</v>
      </c>
      <c r="HHD10" s="16" t="s">
        <v>8</v>
      </c>
      <c r="HHE10" s="16" t="s">
        <v>8</v>
      </c>
      <c r="HHF10" s="16" t="s">
        <v>8</v>
      </c>
      <c r="HHG10" s="16" t="s">
        <v>8</v>
      </c>
      <c r="HHH10" s="16" t="s">
        <v>8</v>
      </c>
      <c r="HHI10" s="16" t="s">
        <v>8</v>
      </c>
      <c r="HHJ10" s="16" t="s">
        <v>8</v>
      </c>
      <c r="HHK10" s="16" t="s">
        <v>8</v>
      </c>
      <c r="HHL10" s="16" t="s">
        <v>8</v>
      </c>
      <c r="HHM10" s="16" t="s">
        <v>8</v>
      </c>
      <c r="HHN10" s="16" t="s">
        <v>8</v>
      </c>
      <c r="HHO10" s="16" t="s">
        <v>8</v>
      </c>
      <c r="HHP10" s="16" t="s">
        <v>8</v>
      </c>
      <c r="HHQ10" s="16" t="s">
        <v>8</v>
      </c>
      <c r="HHR10" s="16" t="s">
        <v>8</v>
      </c>
      <c r="HHS10" s="16" t="s">
        <v>8</v>
      </c>
      <c r="HHT10" s="16" t="s">
        <v>8</v>
      </c>
      <c r="HHU10" s="16" t="s">
        <v>8</v>
      </c>
      <c r="HHV10" s="16" t="s">
        <v>8</v>
      </c>
      <c r="HHW10" s="16" t="s">
        <v>8</v>
      </c>
      <c r="HHX10" s="16" t="s">
        <v>8</v>
      </c>
      <c r="HHY10" s="16" t="s">
        <v>8</v>
      </c>
      <c r="HHZ10" s="16" t="s">
        <v>8</v>
      </c>
      <c r="HIA10" s="16" t="s">
        <v>8</v>
      </c>
      <c r="HIB10" s="16" t="s">
        <v>8</v>
      </c>
      <c r="HIC10" s="16" t="s">
        <v>8</v>
      </c>
      <c r="HID10" s="16" t="s">
        <v>8</v>
      </c>
      <c r="HIE10" s="16" t="s">
        <v>8</v>
      </c>
      <c r="HIF10" s="16" t="s">
        <v>8</v>
      </c>
      <c r="HIG10" s="16" t="s">
        <v>8</v>
      </c>
      <c r="HIH10" s="16" t="s">
        <v>8</v>
      </c>
      <c r="HII10" s="16" t="s">
        <v>8</v>
      </c>
      <c r="HIJ10" s="16" t="s">
        <v>8</v>
      </c>
      <c r="HIK10" s="16" t="s">
        <v>8</v>
      </c>
      <c r="HIL10" s="16" t="s">
        <v>8</v>
      </c>
      <c r="HIM10" s="16" t="s">
        <v>8</v>
      </c>
      <c r="HIN10" s="16" t="s">
        <v>8</v>
      </c>
      <c r="HIO10" s="16" t="s">
        <v>8</v>
      </c>
      <c r="HIP10" s="16" t="s">
        <v>8</v>
      </c>
      <c r="HIQ10" s="16" t="s">
        <v>8</v>
      </c>
      <c r="HIR10" s="16" t="s">
        <v>8</v>
      </c>
      <c r="HIS10" s="16" t="s">
        <v>8</v>
      </c>
      <c r="HIT10" s="16" t="s">
        <v>8</v>
      </c>
      <c r="HIU10" s="16" t="s">
        <v>8</v>
      </c>
      <c r="HIV10" s="16" t="s">
        <v>8</v>
      </c>
      <c r="HIW10" s="16" t="s">
        <v>8</v>
      </c>
      <c r="HIX10" s="16" t="s">
        <v>8</v>
      </c>
      <c r="HIY10" s="16" t="s">
        <v>8</v>
      </c>
      <c r="HIZ10" s="16" t="s">
        <v>8</v>
      </c>
      <c r="HJA10" s="16" t="s">
        <v>8</v>
      </c>
      <c r="HJB10" s="16" t="s">
        <v>8</v>
      </c>
      <c r="HJC10" s="16" t="s">
        <v>8</v>
      </c>
      <c r="HJD10" s="16" t="s">
        <v>8</v>
      </c>
      <c r="HJE10" s="16" t="s">
        <v>8</v>
      </c>
      <c r="HJF10" s="16" t="s">
        <v>8</v>
      </c>
      <c r="HJG10" s="16" t="s">
        <v>8</v>
      </c>
      <c r="HJH10" s="16" t="s">
        <v>8</v>
      </c>
      <c r="HJI10" s="16" t="s">
        <v>8</v>
      </c>
      <c r="HJJ10" s="16" t="s">
        <v>8</v>
      </c>
      <c r="HJK10" s="16" t="s">
        <v>8</v>
      </c>
      <c r="HJL10" s="16" t="s">
        <v>8</v>
      </c>
      <c r="HJM10" s="16" t="s">
        <v>8</v>
      </c>
      <c r="HJN10" s="16" t="s">
        <v>8</v>
      </c>
      <c r="HJO10" s="16" t="s">
        <v>8</v>
      </c>
      <c r="HJP10" s="16" t="s">
        <v>8</v>
      </c>
      <c r="HJQ10" s="16" t="s">
        <v>8</v>
      </c>
      <c r="HJR10" s="16" t="s">
        <v>8</v>
      </c>
      <c r="HJS10" s="16" t="s">
        <v>8</v>
      </c>
      <c r="HJT10" s="16" t="s">
        <v>8</v>
      </c>
      <c r="HJU10" s="16" t="s">
        <v>8</v>
      </c>
      <c r="HJV10" s="16" t="s">
        <v>8</v>
      </c>
      <c r="HJW10" s="16" t="s">
        <v>8</v>
      </c>
      <c r="HJX10" s="16" t="s">
        <v>8</v>
      </c>
      <c r="HJY10" s="16" t="s">
        <v>8</v>
      </c>
      <c r="HJZ10" s="16" t="s">
        <v>8</v>
      </c>
      <c r="HKA10" s="16" t="s">
        <v>8</v>
      </c>
      <c r="HKB10" s="16" t="s">
        <v>8</v>
      </c>
      <c r="HKC10" s="16" t="s">
        <v>8</v>
      </c>
      <c r="HKD10" s="16" t="s">
        <v>8</v>
      </c>
      <c r="HKE10" s="16" t="s">
        <v>8</v>
      </c>
      <c r="HKF10" s="16" t="s">
        <v>8</v>
      </c>
      <c r="HKG10" s="16" t="s">
        <v>8</v>
      </c>
      <c r="HKH10" s="16" t="s">
        <v>8</v>
      </c>
      <c r="HKI10" s="16" t="s">
        <v>8</v>
      </c>
      <c r="HKJ10" s="16" t="s">
        <v>8</v>
      </c>
      <c r="HKK10" s="16" t="s">
        <v>8</v>
      </c>
      <c r="HKL10" s="16" t="s">
        <v>8</v>
      </c>
      <c r="HKM10" s="16" t="s">
        <v>8</v>
      </c>
      <c r="HKN10" s="16" t="s">
        <v>8</v>
      </c>
      <c r="HKO10" s="16" t="s">
        <v>8</v>
      </c>
      <c r="HKP10" s="16" t="s">
        <v>8</v>
      </c>
      <c r="HKQ10" s="16" t="s">
        <v>8</v>
      </c>
      <c r="HKR10" s="16" t="s">
        <v>8</v>
      </c>
      <c r="HKS10" s="16" t="s">
        <v>8</v>
      </c>
      <c r="HKT10" s="16" t="s">
        <v>8</v>
      </c>
      <c r="HKU10" s="16" t="s">
        <v>8</v>
      </c>
      <c r="HKV10" s="16" t="s">
        <v>8</v>
      </c>
      <c r="HKW10" s="16" t="s">
        <v>8</v>
      </c>
      <c r="HKX10" s="16" t="s">
        <v>8</v>
      </c>
      <c r="HKY10" s="16" t="s">
        <v>8</v>
      </c>
      <c r="HKZ10" s="16" t="s">
        <v>8</v>
      </c>
      <c r="HLA10" s="16" t="s">
        <v>8</v>
      </c>
      <c r="HLB10" s="16" t="s">
        <v>8</v>
      </c>
      <c r="HLC10" s="16" t="s">
        <v>8</v>
      </c>
      <c r="HLD10" s="16" t="s">
        <v>8</v>
      </c>
      <c r="HLE10" s="16" t="s">
        <v>8</v>
      </c>
      <c r="HLF10" s="16" t="s">
        <v>8</v>
      </c>
      <c r="HLG10" s="16" t="s">
        <v>8</v>
      </c>
      <c r="HLH10" s="16" t="s">
        <v>8</v>
      </c>
      <c r="HLI10" s="16" t="s">
        <v>8</v>
      </c>
      <c r="HLJ10" s="16" t="s">
        <v>8</v>
      </c>
      <c r="HLK10" s="16" t="s">
        <v>8</v>
      </c>
      <c r="HLL10" s="16" t="s">
        <v>8</v>
      </c>
      <c r="HLM10" s="16" t="s">
        <v>8</v>
      </c>
      <c r="HLN10" s="16" t="s">
        <v>8</v>
      </c>
      <c r="HLO10" s="16" t="s">
        <v>8</v>
      </c>
      <c r="HLP10" s="16" t="s">
        <v>8</v>
      </c>
      <c r="HLQ10" s="16" t="s">
        <v>8</v>
      </c>
      <c r="HLR10" s="16" t="s">
        <v>8</v>
      </c>
      <c r="HLS10" s="16" t="s">
        <v>8</v>
      </c>
      <c r="HLT10" s="16" t="s">
        <v>8</v>
      </c>
      <c r="HLU10" s="16" t="s">
        <v>8</v>
      </c>
      <c r="HLV10" s="16" t="s">
        <v>8</v>
      </c>
      <c r="HLW10" s="16" t="s">
        <v>8</v>
      </c>
      <c r="HLX10" s="16" t="s">
        <v>8</v>
      </c>
      <c r="HLY10" s="16" t="s">
        <v>8</v>
      </c>
      <c r="HLZ10" s="16" t="s">
        <v>8</v>
      </c>
      <c r="HMA10" s="16" t="s">
        <v>8</v>
      </c>
      <c r="HMB10" s="16" t="s">
        <v>8</v>
      </c>
      <c r="HMC10" s="16" t="s">
        <v>8</v>
      </c>
      <c r="HMD10" s="16" t="s">
        <v>8</v>
      </c>
      <c r="HME10" s="16" t="s">
        <v>8</v>
      </c>
      <c r="HMF10" s="16" t="s">
        <v>8</v>
      </c>
      <c r="HMG10" s="16" t="s">
        <v>8</v>
      </c>
      <c r="HMH10" s="16" t="s">
        <v>8</v>
      </c>
      <c r="HMI10" s="16" t="s">
        <v>8</v>
      </c>
      <c r="HMJ10" s="16" t="s">
        <v>8</v>
      </c>
      <c r="HMK10" s="16" t="s">
        <v>8</v>
      </c>
      <c r="HML10" s="16" t="s">
        <v>8</v>
      </c>
      <c r="HMM10" s="16" t="s">
        <v>8</v>
      </c>
      <c r="HMN10" s="16" t="s">
        <v>8</v>
      </c>
      <c r="HMO10" s="16" t="s">
        <v>8</v>
      </c>
      <c r="HMP10" s="16" t="s">
        <v>8</v>
      </c>
      <c r="HMQ10" s="16" t="s">
        <v>8</v>
      </c>
      <c r="HMR10" s="16" t="s">
        <v>8</v>
      </c>
      <c r="HMS10" s="16" t="s">
        <v>8</v>
      </c>
      <c r="HMT10" s="16" t="s">
        <v>8</v>
      </c>
      <c r="HMU10" s="16" t="s">
        <v>8</v>
      </c>
      <c r="HMV10" s="16" t="s">
        <v>8</v>
      </c>
      <c r="HMW10" s="16" t="s">
        <v>8</v>
      </c>
      <c r="HMX10" s="16" t="s">
        <v>8</v>
      </c>
      <c r="HMY10" s="16" t="s">
        <v>8</v>
      </c>
      <c r="HMZ10" s="16" t="s">
        <v>8</v>
      </c>
      <c r="HNA10" s="16" t="s">
        <v>8</v>
      </c>
      <c r="HNB10" s="16" t="s">
        <v>8</v>
      </c>
      <c r="HNC10" s="16" t="s">
        <v>8</v>
      </c>
      <c r="HND10" s="16" t="s">
        <v>8</v>
      </c>
      <c r="HNE10" s="16" t="s">
        <v>8</v>
      </c>
      <c r="HNF10" s="16" t="s">
        <v>8</v>
      </c>
      <c r="HNG10" s="16" t="s">
        <v>8</v>
      </c>
      <c r="HNH10" s="16" t="s">
        <v>8</v>
      </c>
      <c r="HNI10" s="16" t="s">
        <v>8</v>
      </c>
      <c r="HNJ10" s="16" t="s">
        <v>8</v>
      </c>
      <c r="HNK10" s="16" t="s">
        <v>8</v>
      </c>
      <c r="HNL10" s="16" t="s">
        <v>8</v>
      </c>
      <c r="HNM10" s="16" t="s">
        <v>8</v>
      </c>
      <c r="HNN10" s="16" t="s">
        <v>8</v>
      </c>
      <c r="HNO10" s="16" t="s">
        <v>8</v>
      </c>
      <c r="HNP10" s="16" t="s">
        <v>8</v>
      </c>
      <c r="HNQ10" s="16" t="s">
        <v>8</v>
      </c>
      <c r="HNR10" s="16" t="s">
        <v>8</v>
      </c>
      <c r="HNS10" s="16" t="s">
        <v>8</v>
      </c>
      <c r="HNT10" s="16" t="s">
        <v>8</v>
      </c>
      <c r="HNU10" s="16" t="s">
        <v>8</v>
      </c>
      <c r="HNV10" s="16" t="s">
        <v>8</v>
      </c>
      <c r="HNW10" s="16" t="s">
        <v>8</v>
      </c>
      <c r="HNX10" s="16" t="s">
        <v>8</v>
      </c>
      <c r="HNY10" s="16" t="s">
        <v>8</v>
      </c>
      <c r="HNZ10" s="16" t="s">
        <v>8</v>
      </c>
      <c r="HOA10" s="16" t="s">
        <v>8</v>
      </c>
      <c r="HOB10" s="16" t="s">
        <v>8</v>
      </c>
      <c r="HOC10" s="16" t="s">
        <v>8</v>
      </c>
      <c r="HOD10" s="16" t="s">
        <v>8</v>
      </c>
      <c r="HOE10" s="16" t="s">
        <v>8</v>
      </c>
      <c r="HOF10" s="16" t="s">
        <v>8</v>
      </c>
      <c r="HOG10" s="16" t="s">
        <v>8</v>
      </c>
      <c r="HOH10" s="16" t="s">
        <v>8</v>
      </c>
      <c r="HOI10" s="16" t="s">
        <v>8</v>
      </c>
      <c r="HOJ10" s="16" t="s">
        <v>8</v>
      </c>
      <c r="HOK10" s="16" t="s">
        <v>8</v>
      </c>
      <c r="HOL10" s="16" t="s">
        <v>8</v>
      </c>
      <c r="HOM10" s="16" t="s">
        <v>8</v>
      </c>
      <c r="HON10" s="16" t="s">
        <v>8</v>
      </c>
      <c r="HOO10" s="16" t="s">
        <v>8</v>
      </c>
      <c r="HOP10" s="16" t="s">
        <v>8</v>
      </c>
      <c r="HOQ10" s="16" t="s">
        <v>8</v>
      </c>
      <c r="HOR10" s="16" t="s">
        <v>8</v>
      </c>
      <c r="HOS10" s="16" t="s">
        <v>8</v>
      </c>
      <c r="HOT10" s="16" t="s">
        <v>8</v>
      </c>
      <c r="HOU10" s="16" t="s">
        <v>8</v>
      </c>
      <c r="HOV10" s="16" t="s">
        <v>8</v>
      </c>
      <c r="HOW10" s="16" t="s">
        <v>8</v>
      </c>
      <c r="HOX10" s="16" t="s">
        <v>8</v>
      </c>
      <c r="HOY10" s="16" t="s">
        <v>8</v>
      </c>
      <c r="HOZ10" s="16" t="s">
        <v>8</v>
      </c>
      <c r="HPA10" s="16" t="s">
        <v>8</v>
      </c>
      <c r="HPB10" s="16" t="s">
        <v>8</v>
      </c>
      <c r="HPC10" s="16" t="s">
        <v>8</v>
      </c>
      <c r="HPD10" s="16" t="s">
        <v>8</v>
      </c>
      <c r="HPE10" s="16" t="s">
        <v>8</v>
      </c>
      <c r="HPF10" s="16" t="s">
        <v>8</v>
      </c>
      <c r="HPG10" s="16" t="s">
        <v>8</v>
      </c>
      <c r="HPH10" s="16" t="s">
        <v>8</v>
      </c>
      <c r="HPI10" s="16" t="s">
        <v>8</v>
      </c>
      <c r="HPJ10" s="16" t="s">
        <v>8</v>
      </c>
      <c r="HPK10" s="16" t="s">
        <v>8</v>
      </c>
      <c r="HPL10" s="16" t="s">
        <v>8</v>
      </c>
      <c r="HPM10" s="16" t="s">
        <v>8</v>
      </c>
      <c r="HPN10" s="16" t="s">
        <v>8</v>
      </c>
      <c r="HPO10" s="16" t="s">
        <v>8</v>
      </c>
      <c r="HPP10" s="16" t="s">
        <v>8</v>
      </c>
      <c r="HPQ10" s="16" t="s">
        <v>8</v>
      </c>
      <c r="HPR10" s="16" t="s">
        <v>8</v>
      </c>
      <c r="HPS10" s="16" t="s">
        <v>8</v>
      </c>
      <c r="HPT10" s="16" t="s">
        <v>8</v>
      </c>
      <c r="HPU10" s="16" t="s">
        <v>8</v>
      </c>
      <c r="HPV10" s="16" t="s">
        <v>8</v>
      </c>
      <c r="HPW10" s="16" t="s">
        <v>8</v>
      </c>
      <c r="HPX10" s="16" t="s">
        <v>8</v>
      </c>
      <c r="HPY10" s="16" t="s">
        <v>8</v>
      </c>
      <c r="HPZ10" s="16" t="s">
        <v>8</v>
      </c>
      <c r="HQA10" s="16" t="s">
        <v>8</v>
      </c>
      <c r="HQB10" s="16" t="s">
        <v>8</v>
      </c>
      <c r="HQC10" s="16" t="s">
        <v>8</v>
      </c>
      <c r="HQD10" s="16" t="s">
        <v>8</v>
      </c>
      <c r="HQE10" s="16" t="s">
        <v>8</v>
      </c>
      <c r="HQF10" s="16" t="s">
        <v>8</v>
      </c>
      <c r="HQG10" s="16" t="s">
        <v>8</v>
      </c>
      <c r="HQH10" s="16" t="s">
        <v>8</v>
      </c>
      <c r="HQI10" s="16" t="s">
        <v>8</v>
      </c>
      <c r="HQJ10" s="16" t="s">
        <v>8</v>
      </c>
      <c r="HQK10" s="16" t="s">
        <v>8</v>
      </c>
      <c r="HQL10" s="16" t="s">
        <v>8</v>
      </c>
      <c r="HQM10" s="16" t="s">
        <v>8</v>
      </c>
      <c r="HQN10" s="16" t="s">
        <v>8</v>
      </c>
      <c r="HQO10" s="16" t="s">
        <v>8</v>
      </c>
      <c r="HQP10" s="16" t="s">
        <v>8</v>
      </c>
      <c r="HQQ10" s="16" t="s">
        <v>8</v>
      </c>
      <c r="HQR10" s="16" t="s">
        <v>8</v>
      </c>
      <c r="HQS10" s="16" t="s">
        <v>8</v>
      </c>
      <c r="HQT10" s="16" t="s">
        <v>8</v>
      </c>
      <c r="HQU10" s="16" t="s">
        <v>8</v>
      </c>
      <c r="HQV10" s="16" t="s">
        <v>8</v>
      </c>
      <c r="HQW10" s="16" t="s">
        <v>8</v>
      </c>
      <c r="HQX10" s="16" t="s">
        <v>8</v>
      </c>
      <c r="HQY10" s="16" t="s">
        <v>8</v>
      </c>
      <c r="HQZ10" s="16" t="s">
        <v>8</v>
      </c>
      <c r="HRA10" s="16" t="s">
        <v>8</v>
      </c>
      <c r="HRB10" s="16" t="s">
        <v>8</v>
      </c>
      <c r="HRC10" s="16" t="s">
        <v>8</v>
      </c>
      <c r="HRD10" s="16" t="s">
        <v>8</v>
      </c>
      <c r="HRE10" s="16" t="s">
        <v>8</v>
      </c>
      <c r="HRF10" s="16" t="s">
        <v>8</v>
      </c>
      <c r="HRG10" s="16" t="s">
        <v>8</v>
      </c>
      <c r="HRH10" s="16" t="s">
        <v>8</v>
      </c>
      <c r="HRI10" s="16" t="s">
        <v>8</v>
      </c>
      <c r="HRJ10" s="16" t="s">
        <v>8</v>
      </c>
      <c r="HRK10" s="16" t="s">
        <v>8</v>
      </c>
      <c r="HRL10" s="16" t="s">
        <v>8</v>
      </c>
      <c r="HRM10" s="16" t="s">
        <v>8</v>
      </c>
      <c r="HRN10" s="16" t="s">
        <v>8</v>
      </c>
      <c r="HRO10" s="16" t="s">
        <v>8</v>
      </c>
      <c r="HRP10" s="16" t="s">
        <v>8</v>
      </c>
      <c r="HRQ10" s="16" t="s">
        <v>8</v>
      </c>
      <c r="HRR10" s="16" t="s">
        <v>8</v>
      </c>
      <c r="HRS10" s="16" t="s">
        <v>8</v>
      </c>
      <c r="HRT10" s="16" t="s">
        <v>8</v>
      </c>
      <c r="HRU10" s="16" t="s">
        <v>8</v>
      </c>
      <c r="HRV10" s="16" t="s">
        <v>8</v>
      </c>
      <c r="HRW10" s="16" t="s">
        <v>8</v>
      </c>
      <c r="HRX10" s="16" t="s">
        <v>8</v>
      </c>
      <c r="HRY10" s="16" t="s">
        <v>8</v>
      </c>
      <c r="HRZ10" s="16" t="s">
        <v>8</v>
      </c>
      <c r="HSA10" s="16" t="s">
        <v>8</v>
      </c>
      <c r="HSB10" s="16" t="s">
        <v>8</v>
      </c>
      <c r="HSC10" s="16" t="s">
        <v>8</v>
      </c>
      <c r="HSD10" s="16" t="s">
        <v>8</v>
      </c>
      <c r="HSE10" s="16" t="s">
        <v>8</v>
      </c>
      <c r="HSF10" s="16" t="s">
        <v>8</v>
      </c>
      <c r="HSG10" s="16" t="s">
        <v>8</v>
      </c>
      <c r="HSH10" s="16" t="s">
        <v>8</v>
      </c>
      <c r="HSI10" s="16" t="s">
        <v>8</v>
      </c>
      <c r="HSJ10" s="16" t="s">
        <v>8</v>
      </c>
      <c r="HSK10" s="16" t="s">
        <v>8</v>
      </c>
      <c r="HSL10" s="16" t="s">
        <v>8</v>
      </c>
      <c r="HSM10" s="16" t="s">
        <v>8</v>
      </c>
      <c r="HSN10" s="16" t="s">
        <v>8</v>
      </c>
      <c r="HSO10" s="16" t="s">
        <v>8</v>
      </c>
      <c r="HSP10" s="16" t="s">
        <v>8</v>
      </c>
      <c r="HSQ10" s="16" t="s">
        <v>8</v>
      </c>
      <c r="HSR10" s="16" t="s">
        <v>8</v>
      </c>
      <c r="HSS10" s="16" t="s">
        <v>8</v>
      </c>
      <c r="HST10" s="16" t="s">
        <v>8</v>
      </c>
      <c r="HSU10" s="16" t="s">
        <v>8</v>
      </c>
      <c r="HSV10" s="16" t="s">
        <v>8</v>
      </c>
      <c r="HSW10" s="16" t="s">
        <v>8</v>
      </c>
      <c r="HSX10" s="16" t="s">
        <v>8</v>
      </c>
      <c r="HSY10" s="16" t="s">
        <v>8</v>
      </c>
      <c r="HSZ10" s="16" t="s">
        <v>8</v>
      </c>
      <c r="HTA10" s="16" t="s">
        <v>8</v>
      </c>
      <c r="HTB10" s="16" t="s">
        <v>8</v>
      </c>
      <c r="HTC10" s="16" t="s">
        <v>8</v>
      </c>
      <c r="HTD10" s="16" t="s">
        <v>8</v>
      </c>
      <c r="HTE10" s="16" t="s">
        <v>8</v>
      </c>
      <c r="HTF10" s="16" t="s">
        <v>8</v>
      </c>
      <c r="HTG10" s="16" t="s">
        <v>8</v>
      </c>
      <c r="HTH10" s="16" t="s">
        <v>8</v>
      </c>
      <c r="HTI10" s="16" t="s">
        <v>8</v>
      </c>
      <c r="HTJ10" s="16" t="s">
        <v>8</v>
      </c>
      <c r="HTK10" s="16" t="s">
        <v>8</v>
      </c>
      <c r="HTL10" s="16" t="s">
        <v>8</v>
      </c>
      <c r="HTM10" s="16" t="s">
        <v>8</v>
      </c>
      <c r="HTN10" s="16" t="s">
        <v>8</v>
      </c>
      <c r="HTO10" s="16" t="s">
        <v>8</v>
      </c>
      <c r="HTP10" s="16" t="s">
        <v>8</v>
      </c>
      <c r="HTQ10" s="16" t="s">
        <v>8</v>
      </c>
      <c r="HTR10" s="16" t="s">
        <v>8</v>
      </c>
      <c r="HTS10" s="16" t="s">
        <v>8</v>
      </c>
      <c r="HTT10" s="16" t="s">
        <v>8</v>
      </c>
      <c r="HTU10" s="16" t="s">
        <v>8</v>
      </c>
      <c r="HTV10" s="16" t="s">
        <v>8</v>
      </c>
      <c r="HTW10" s="16" t="s">
        <v>8</v>
      </c>
      <c r="HTX10" s="16" t="s">
        <v>8</v>
      </c>
      <c r="HTY10" s="16" t="s">
        <v>8</v>
      </c>
      <c r="HTZ10" s="16" t="s">
        <v>8</v>
      </c>
      <c r="HUA10" s="16" t="s">
        <v>8</v>
      </c>
      <c r="HUB10" s="16" t="s">
        <v>8</v>
      </c>
      <c r="HUC10" s="16" t="s">
        <v>8</v>
      </c>
      <c r="HUD10" s="16" t="s">
        <v>8</v>
      </c>
      <c r="HUE10" s="16" t="s">
        <v>8</v>
      </c>
      <c r="HUF10" s="16" t="s">
        <v>8</v>
      </c>
      <c r="HUG10" s="16" t="s">
        <v>8</v>
      </c>
      <c r="HUH10" s="16" t="s">
        <v>8</v>
      </c>
      <c r="HUI10" s="16" t="s">
        <v>8</v>
      </c>
      <c r="HUJ10" s="16" t="s">
        <v>8</v>
      </c>
      <c r="HUK10" s="16" t="s">
        <v>8</v>
      </c>
      <c r="HUL10" s="16" t="s">
        <v>8</v>
      </c>
      <c r="HUM10" s="16" t="s">
        <v>8</v>
      </c>
      <c r="HUN10" s="16" t="s">
        <v>8</v>
      </c>
      <c r="HUO10" s="16" t="s">
        <v>8</v>
      </c>
      <c r="HUP10" s="16" t="s">
        <v>8</v>
      </c>
      <c r="HUQ10" s="16" t="s">
        <v>8</v>
      </c>
      <c r="HUR10" s="16" t="s">
        <v>8</v>
      </c>
      <c r="HUS10" s="16" t="s">
        <v>8</v>
      </c>
      <c r="HUT10" s="16" t="s">
        <v>8</v>
      </c>
      <c r="HUU10" s="16" t="s">
        <v>8</v>
      </c>
      <c r="HUV10" s="16" t="s">
        <v>8</v>
      </c>
      <c r="HUW10" s="16" t="s">
        <v>8</v>
      </c>
      <c r="HUX10" s="16" t="s">
        <v>8</v>
      </c>
      <c r="HUY10" s="16" t="s">
        <v>8</v>
      </c>
      <c r="HUZ10" s="16" t="s">
        <v>8</v>
      </c>
      <c r="HVA10" s="16" t="s">
        <v>8</v>
      </c>
      <c r="HVB10" s="16" t="s">
        <v>8</v>
      </c>
      <c r="HVC10" s="16" t="s">
        <v>8</v>
      </c>
      <c r="HVD10" s="16" t="s">
        <v>8</v>
      </c>
      <c r="HVE10" s="16" t="s">
        <v>8</v>
      </c>
      <c r="HVF10" s="16" t="s">
        <v>8</v>
      </c>
      <c r="HVG10" s="16" t="s">
        <v>8</v>
      </c>
      <c r="HVH10" s="16" t="s">
        <v>8</v>
      </c>
      <c r="HVI10" s="16" t="s">
        <v>8</v>
      </c>
      <c r="HVJ10" s="16" t="s">
        <v>8</v>
      </c>
      <c r="HVK10" s="16" t="s">
        <v>8</v>
      </c>
      <c r="HVL10" s="16" t="s">
        <v>8</v>
      </c>
      <c r="HVM10" s="16" t="s">
        <v>8</v>
      </c>
      <c r="HVN10" s="16" t="s">
        <v>8</v>
      </c>
      <c r="HVO10" s="16" t="s">
        <v>8</v>
      </c>
      <c r="HVP10" s="16" t="s">
        <v>8</v>
      </c>
      <c r="HVQ10" s="16" t="s">
        <v>8</v>
      </c>
      <c r="HVR10" s="16" t="s">
        <v>8</v>
      </c>
      <c r="HVS10" s="16" t="s">
        <v>8</v>
      </c>
      <c r="HVT10" s="16" t="s">
        <v>8</v>
      </c>
      <c r="HVU10" s="16" t="s">
        <v>8</v>
      </c>
      <c r="HVV10" s="16" t="s">
        <v>8</v>
      </c>
      <c r="HVW10" s="16" t="s">
        <v>8</v>
      </c>
      <c r="HVX10" s="16" t="s">
        <v>8</v>
      </c>
      <c r="HVY10" s="16" t="s">
        <v>8</v>
      </c>
      <c r="HVZ10" s="16" t="s">
        <v>8</v>
      </c>
      <c r="HWA10" s="16" t="s">
        <v>8</v>
      </c>
      <c r="HWB10" s="16" t="s">
        <v>8</v>
      </c>
      <c r="HWC10" s="16" t="s">
        <v>8</v>
      </c>
      <c r="HWD10" s="16" t="s">
        <v>8</v>
      </c>
      <c r="HWE10" s="16" t="s">
        <v>8</v>
      </c>
      <c r="HWF10" s="16" t="s">
        <v>8</v>
      </c>
      <c r="HWG10" s="16" t="s">
        <v>8</v>
      </c>
      <c r="HWH10" s="16" t="s">
        <v>8</v>
      </c>
      <c r="HWI10" s="16" t="s">
        <v>8</v>
      </c>
      <c r="HWJ10" s="16" t="s">
        <v>8</v>
      </c>
      <c r="HWK10" s="16" t="s">
        <v>8</v>
      </c>
      <c r="HWL10" s="16" t="s">
        <v>8</v>
      </c>
      <c r="HWM10" s="16" t="s">
        <v>8</v>
      </c>
      <c r="HWN10" s="16" t="s">
        <v>8</v>
      </c>
      <c r="HWO10" s="16" t="s">
        <v>8</v>
      </c>
      <c r="HWP10" s="16" t="s">
        <v>8</v>
      </c>
      <c r="HWQ10" s="16" t="s">
        <v>8</v>
      </c>
      <c r="HWR10" s="16" t="s">
        <v>8</v>
      </c>
      <c r="HWS10" s="16" t="s">
        <v>8</v>
      </c>
      <c r="HWT10" s="16" t="s">
        <v>8</v>
      </c>
      <c r="HWU10" s="16" t="s">
        <v>8</v>
      </c>
      <c r="HWV10" s="16" t="s">
        <v>8</v>
      </c>
      <c r="HWW10" s="16" t="s">
        <v>8</v>
      </c>
      <c r="HWX10" s="16" t="s">
        <v>8</v>
      </c>
      <c r="HWY10" s="16" t="s">
        <v>8</v>
      </c>
      <c r="HWZ10" s="16" t="s">
        <v>8</v>
      </c>
      <c r="HXA10" s="16" t="s">
        <v>8</v>
      </c>
      <c r="HXB10" s="16" t="s">
        <v>8</v>
      </c>
      <c r="HXC10" s="16" t="s">
        <v>8</v>
      </c>
      <c r="HXD10" s="16" t="s">
        <v>8</v>
      </c>
      <c r="HXE10" s="16" t="s">
        <v>8</v>
      </c>
      <c r="HXF10" s="16" t="s">
        <v>8</v>
      </c>
      <c r="HXG10" s="16" t="s">
        <v>8</v>
      </c>
      <c r="HXH10" s="16" t="s">
        <v>8</v>
      </c>
      <c r="HXI10" s="16" t="s">
        <v>8</v>
      </c>
      <c r="HXJ10" s="16" t="s">
        <v>8</v>
      </c>
      <c r="HXK10" s="16" t="s">
        <v>8</v>
      </c>
      <c r="HXL10" s="16" t="s">
        <v>8</v>
      </c>
      <c r="HXM10" s="16" t="s">
        <v>8</v>
      </c>
      <c r="HXN10" s="16" t="s">
        <v>8</v>
      </c>
      <c r="HXO10" s="16" t="s">
        <v>8</v>
      </c>
      <c r="HXP10" s="16" t="s">
        <v>8</v>
      </c>
      <c r="HXQ10" s="16" t="s">
        <v>8</v>
      </c>
      <c r="HXR10" s="16" t="s">
        <v>8</v>
      </c>
      <c r="HXS10" s="16" t="s">
        <v>8</v>
      </c>
      <c r="HXT10" s="16" t="s">
        <v>8</v>
      </c>
      <c r="HXU10" s="16" t="s">
        <v>8</v>
      </c>
      <c r="HXV10" s="16" t="s">
        <v>8</v>
      </c>
      <c r="HXW10" s="16" t="s">
        <v>8</v>
      </c>
      <c r="HXX10" s="16" t="s">
        <v>8</v>
      </c>
      <c r="HXY10" s="16" t="s">
        <v>8</v>
      </c>
      <c r="HXZ10" s="16" t="s">
        <v>8</v>
      </c>
      <c r="HYA10" s="16" t="s">
        <v>8</v>
      </c>
      <c r="HYB10" s="16" t="s">
        <v>8</v>
      </c>
      <c r="HYC10" s="16" t="s">
        <v>8</v>
      </c>
      <c r="HYD10" s="16" t="s">
        <v>8</v>
      </c>
      <c r="HYE10" s="16" t="s">
        <v>8</v>
      </c>
      <c r="HYF10" s="16" t="s">
        <v>8</v>
      </c>
      <c r="HYG10" s="16" t="s">
        <v>8</v>
      </c>
      <c r="HYH10" s="16" t="s">
        <v>8</v>
      </c>
      <c r="HYI10" s="16" t="s">
        <v>8</v>
      </c>
      <c r="HYJ10" s="16" t="s">
        <v>8</v>
      </c>
      <c r="HYK10" s="16" t="s">
        <v>8</v>
      </c>
      <c r="HYL10" s="16" t="s">
        <v>8</v>
      </c>
      <c r="HYM10" s="16" t="s">
        <v>8</v>
      </c>
      <c r="HYN10" s="16" t="s">
        <v>8</v>
      </c>
      <c r="HYO10" s="16" t="s">
        <v>8</v>
      </c>
      <c r="HYP10" s="16" t="s">
        <v>8</v>
      </c>
      <c r="HYQ10" s="16" t="s">
        <v>8</v>
      </c>
      <c r="HYR10" s="16" t="s">
        <v>8</v>
      </c>
      <c r="HYS10" s="16" t="s">
        <v>8</v>
      </c>
      <c r="HYT10" s="16" t="s">
        <v>8</v>
      </c>
      <c r="HYU10" s="16" t="s">
        <v>8</v>
      </c>
      <c r="HYV10" s="16" t="s">
        <v>8</v>
      </c>
      <c r="HYW10" s="16" t="s">
        <v>8</v>
      </c>
      <c r="HYX10" s="16" t="s">
        <v>8</v>
      </c>
      <c r="HYY10" s="16" t="s">
        <v>8</v>
      </c>
      <c r="HYZ10" s="16" t="s">
        <v>8</v>
      </c>
      <c r="HZA10" s="16" t="s">
        <v>8</v>
      </c>
      <c r="HZB10" s="16" t="s">
        <v>8</v>
      </c>
      <c r="HZC10" s="16" t="s">
        <v>8</v>
      </c>
      <c r="HZD10" s="16" t="s">
        <v>8</v>
      </c>
      <c r="HZE10" s="16" t="s">
        <v>8</v>
      </c>
      <c r="HZF10" s="16" t="s">
        <v>8</v>
      </c>
      <c r="HZG10" s="16" t="s">
        <v>8</v>
      </c>
      <c r="HZH10" s="16" t="s">
        <v>8</v>
      </c>
      <c r="HZI10" s="16" t="s">
        <v>8</v>
      </c>
      <c r="HZJ10" s="16" t="s">
        <v>8</v>
      </c>
      <c r="HZK10" s="16" t="s">
        <v>8</v>
      </c>
      <c r="HZL10" s="16" t="s">
        <v>8</v>
      </c>
      <c r="HZM10" s="16" t="s">
        <v>8</v>
      </c>
      <c r="HZN10" s="16" t="s">
        <v>8</v>
      </c>
      <c r="HZO10" s="16" t="s">
        <v>8</v>
      </c>
      <c r="HZP10" s="16" t="s">
        <v>8</v>
      </c>
      <c r="HZQ10" s="16" t="s">
        <v>8</v>
      </c>
      <c r="HZR10" s="16" t="s">
        <v>8</v>
      </c>
      <c r="HZS10" s="16" t="s">
        <v>8</v>
      </c>
      <c r="HZT10" s="16" t="s">
        <v>8</v>
      </c>
      <c r="HZU10" s="16" t="s">
        <v>8</v>
      </c>
      <c r="HZV10" s="16" t="s">
        <v>8</v>
      </c>
      <c r="HZW10" s="16" t="s">
        <v>8</v>
      </c>
      <c r="HZX10" s="16" t="s">
        <v>8</v>
      </c>
      <c r="HZY10" s="16" t="s">
        <v>8</v>
      </c>
      <c r="HZZ10" s="16" t="s">
        <v>8</v>
      </c>
      <c r="IAA10" s="16" t="s">
        <v>8</v>
      </c>
      <c r="IAB10" s="16" t="s">
        <v>8</v>
      </c>
      <c r="IAC10" s="16" t="s">
        <v>8</v>
      </c>
      <c r="IAD10" s="16" t="s">
        <v>8</v>
      </c>
      <c r="IAE10" s="16" t="s">
        <v>8</v>
      </c>
      <c r="IAF10" s="16" t="s">
        <v>8</v>
      </c>
      <c r="IAG10" s="16" t="s">
        <v>8</v>
      </c>
      <c r="IAH10" s="16" t="s">
        <v>8</v>
      </c>
      <c r="IAI10" s="16" t="s">
        <v>8</v>
      </c>
      <c r="IAJ10" s="16" t="s">
        <v>8</v>
      </c>
      <c r="IAK10" s="16" t="s">
        <v>8</v>
      </c>
      <c r="IAL10" s="16" t="s">
        <v>8</v>
      </c>
      <c r="IAM10" s="16" t="s">
        <v>8</v>
      </c>
      <c r="IAN10" s="16" t="s">
        <v>8</v>
      </c>
      <c r="IAO10" s="16" t="s">
        <v>8</v>
      </c>
      <c r="IAP10" s="16" t="s">
        <v>8</v>
      </c>
      <c r="IAQ10" s="16" t="s">
        <v>8</v>
      </c>
      <c r="IAR10" s="16" t="s">
        <v>8</v>
      </c>
      <c r="IAS10" s="16" t="s">
        <v>8</v>
      </c>
      <c r="IAT10" s="16" t="s">
        <v>8</v>
      </c>
      <c r="IAU10" s="16" t="s">
        <v>8</v>
      </c>
      <c r="IAV10" s="16" t="s">
        <v>8</v>
      </c>
      <c r="IAW10" s="16" t="s">
        <v>8</v>
      </c>
      <c r="IAX10" s="16" t="s">
        <v>8</v>
      </c>
      <c r="IAY10" s="16" t="s">
        <v>8</v>
      </c>
      <c r="IAZ10" s="16" t="s">
        <v>8</v>
      </c>
      <c r="IBA10" s="16" t="s">
        <v>8</v>
      </c>
      <c r="IBB10" s="16" t="s">
        <v>8</v>
      </c>
      <c r="IBC10" s="16" t="s">
        <v>8</v>
      </c>
      <c r="IBD10" s="16" t="s">
        <v>8</v>
      </c>
      <c r="IBE10" s="16" t="s">
        <v>8</v>
      </c>
      <c r="IBF10" s="16" t="s">
        <v>8</v>
      </c>
      <c r="IBG10" s="16" t="s">
        <v>8</v>
      </c>
      <c r="IBH10" s="16" t="s">
        <v>8</v>
      </c>
      <c r="IBI10" s="16" t="s">
        <v>8</v>
      </c>
      <c r="IBJ10" s="16" t="s">
        <v>8</v>
      </c>
      <c r="IBK10" s="16" t="s">
        <v>8</v>
      </c>
      <c r="IBL10" s="16" t="s">
        <v>8</v>
      </c>
      <c r="IBM10" s="16" t="s">
        <v>8</v>
      </c>
      <c r="IBN10" s="16" t="s">
        <v>8</v>
      </c>
      <c r="IBO10" s="16" t="s">
        <v>8</v>
      </c>
      <c r="IBP10" s="16" t="s">
        <v>8</v>
      </c>
      <c r="IBQ10" s="16" t="s">
        <v>8</v>
      </c>
      <c r="IBR10" s="16" t="s">
        <v>8</v>
      </c>
      <c r="IBS10" s="16" t="s">
        <v>8</v>
      </c>
      <c r="IBT10" s="16" t="s">
        <v>8</v>
      </c>
      <c r="IBU10" s="16" t="s">
        <v>8</v>
      </c>
      <c r="IBV10" s="16" t="s">
        <v>8</v>
      </c>
      <c r="IBW10" s="16" t="s">
        <v>8</v>
      </c>
      <c r="IBX10" s="16" t="s">
        <v>8</v>
      </c>
      <c r="IBY10" s="16" t="s">
        <v>8</v>
      </c>
      <c r="IBZ10" s="16" t="s">
        <v>8</v>
      </c>
      <c r="ICA10" s="16" t="s">
        <v>8</v>
      </c>
      <c r="ICB10" s="16" t="s">
        <v>8</v>
      </c>
      <c r="ICC10" s="16" t="s">
        <v>8</v>
      </c>
      <c r="ICD10" s="16" t="s">
        <v>8</v>
      </c>
      <c r="ICE10" s="16" t="s">
        <v>8</v>
      </c>
      <c r="ICF10" s="16" t="s">
        <v>8</v>
      </c>
      <c r="ICG10" s="16" t="s">
        <v>8</v>
      </c>
      <c r="ICH10" s="16" t="s">
        <v>8</v>
      </c>
      <c r="ICI10" s="16" t="s">
        <v>8</v>
      </c>
      <c r="ICJ10" s="16" t="s">
        <v>8</v>
      </c>
      <c r="ICK10" s="16" t="s">
        <v>8</v>
      </c>
      <c r="ICL10" s="16" t="s">
        <v>8</v>
      </c>
      <c r="ICM10" s="16" t="s">
        <v>8</v>
      </c>
      <c r="ICN10" s="16" t="s">
        <v>8</v>
      </c>
      <c r="ICO10" s="16" t="s">
        <v>8</v>
      </c>
      <c r="ICP10" s="16" t="s">
        <v>8</v>
      </c>
      <c r="ICQ10" s="16" t="s">
        <v>8</v>
      </c>
      <c r="ICR10" s="16" t="s">
        <v>8</v>
      </c>
      <c r="ICS10" s="16" t="s">
        <v>8</v>
      </c>
      <c r="ICT10" s="16" t="s">
        <v>8</v>
      </c>
      <c r="ICU10" s="16" t="s">
        <v>8</v>
      </c>
      <c r="ICV10" s="16" t="s">
        <v>8</v>
      </c>
      <c r="ICW10" s="16" t="s">
        <v>8</v>
      </c>
      <c r="ICX10" s="16" t="s">
        <v>8</v>
      </c>
      <c r="ICY10" s="16" t="s">
        <v>8</v>
      </c>
      <c r="ICZ10" s="16" t="s">
        <v>8</v>
      </c>
      <c r="IDA10" s="16" t="s">
        <v>8</v>
      </c>
      <c r="IDB10" s="16" t="s">
        <v>8</v>
      </c>
      <c r="IDC10" s="16" t="s">
        <v>8</v>
      </c>
      <c r="IDD10" s="16" t="s">
        <v>8</v>
      </c>
      <c r="IDE10" s="16" t="s">
        <v>8</v>
      </c>
      <c r="IDF10" s="16" t="s">
        <v>8</v>
      </c>
      <c r="IDG10" s="16" t="s">
        <v>8</v>
      </c>
      <c r="IDH10" s="16" t="s">
        <v>8</v>
      </c>
      <c r="IDI10" s="16" t="s">
        <v>8</v>
      </c>
      <c r="IDJ10" s="16" t="s">
        <v>8</v>
      </c>
      <c r="IDK10" s="16" t="s">
        <v>8</v>
      </c>
      <c r="IDL10" s="16" t="s">
        <v>8</v>
      </c>
      <c r="IDM10" s="16" t="s">
        <v>8</v>
      </c>
      <c r="IDN10" s="16" t="s">
        <v>8</v>
      </c>
      <c r="IDO10" s="16" t="s">
        <v>8</v>
      </c>
      <c r="IDP10" s="16" t="s">
        <v>8</v>
      </c>
      <c r="IDQ10" s="16" t="s">
        <v>8</v>
      </c>
      <c r="IDR10" s="16" t="s">
        <v>8</v>
      </c>
      <c r="IDS10" s="16" t="s">
        <v>8</v>
      </c>
      <c r="IDT10" s="16" t="s">
        <v>8</v>
      </c>
      <c r="IDU10" s="16" t="s">
        <v>8</v>
      </c>
      <c r="IDV10" s="16" t="s">
        <v>8</v>
      </c>
      <c r="IDW10" s="16" t="s">
        <v>8</v>
      </c>
      <c r="IDX10" s="16" t="s">
        <v>8</v>
      </c>
      <c r="IDY10" s="16" t="s">
        <v>8</v>
      </c>
      <c r="IDZ10" s="16" t="s">
        <v>8</v>
      </c>
      <c r="IEA10" s="16" t="s">
        <v>8</v>
      </c>
      <c r="IEB10" s="16" t="s">
        <v>8</v>
      </c>
      <c r="IEC10" s="16" t="s">
        <v>8</v>
      </c>
      <c r="IED10" s="16" t="s">
        <v>8</v>
      </c>
      <c r="IEE10" s="16" t="s">
        <v>8</v>
      </c>
      <c r="IEF10" s="16" t="s">
        <v>8</v>
      </c>
      <c r="IEG10" s="16" t="s">
        <v>8</v>
      </c>
      <c r="IEH10" s="16" t="s">
        <v>8</v>
      </c>
      <c r="IEI10" s="16" t="s">
        <v>8</v>
      </c>
      <c r="IEJ10" s="16" t="s">
        <v>8</v>
      </c>
      <c r="IEK10" s="16" t="s">
        <v>8</v>
      </c>
      <c r="IEL10" s="16" t="s">
        <v>8</v>
      </c>
      <c r="IEM10" s="16" t="s">
        <v>8</v>
      </c>
      <c r="IEN10" s="16" t="s">
        <v>8</v>
      </c>
      <c r="IEO10" s="16" t="s">
        <v>8</v>
      </c>
      <c r="IEP10" s="16" t="s">
        <v>8</v>
      </c>
      <c r="IEQ10" s="16" t="s">
        <v>8</v>
      </c>
      <c r="IER10" s="16" t="s">
        <v>8</v>
      </c>
      <c r="IES10" s="16" t="s">
        <v>8</v>
      </c>
      <c r="IET10" s="16" t="s">
        <v>8</v>
      </c>
      <c r="IEU10" s="16" t="s">
        <v>8</v>
      </c>
      <c r="IEV10" s="16" t="s">
        <v>8</v>
      </c>
      <c r="IEW10" s="16" t="s">
        <v>8</v>
      </c>
      <c r="IEX10" s="16" t="s">
        <v>8</v>
      </c>
      <c r="IEY10" s="16" t="s">
        <v>8</v>
      </c>
      <c r="IEZ10" s="16" t="s">
        <v>8</v>
      </c>
      <c r="IFA10" s="16" t="s">
        <v>8</v>
      </c>
      <c r="IFB10" s="16" t="s">
        <v>8</v>
      </c>
      <c r="IFC10" s="16" t="s">
        <v>8</v>
      </c>
      <c r="IFD10" s="16" t="s">
        <v>8</v>
      </c>
      <c r="IFE10" s="16" t="s">
        <v>8</v>
      </c>
      <c r="IFF10" s="16" t="s">
        <v>8</v>
      </c>
      <c r="IFG10" s="16" t="s">
        <v>8</v>
      </c>
      <c r="IFH10" s="16" t="s">
        <v>8</v>
      </c>
      <c r="IFI10" s="16" t="s">
        <v>8</v>
      </c>
      <c r="IFJ10" s="16" t="s">
        <v>8</v>
      </c>
      <c r="IFK10" s="16" t="s">
        <v>8</v>
      </c>
      <c r="IFL10" s="16" t="s">
        <v>8</v>
      </c>
      <c r="IFM10" s="16" t="s">
        <v>8</v>
      </c>
      <c r="IFN10" s="16" t="s">
        <v>8</v>
      </c>
      <c r="IFO10" s="16" t="s">
        <v>8</v>
      </c>
      <c r="IFP10" s="16" t="s">
        <v>8</v>
      </c>
      <c r="IFQ10" s="16" t="s">
        <v>8</v>
      </c>
      <c r="IFR10" s="16" t="s">
        <v>8</v>
      </c>
      <c r="IFS10" s="16" t="s">
        <v>8</v>
      </c>
      <c r="IFT10" s="16" t="s">
        <v>8</v>
      </c>
      <c r="IFU10" s="16" t="s">
        <v>8</v>
      </c>
      <c r="IFV10" s="16" t="s">
        <v>8</v>
      </c>
      <c r="IFW10" s="16" t="s">
        <v>8</v>
      </c>
      <c r="IFX10" s="16" t="s">
        <v>8</v>
      </c>
      <c r="IFY10" s="16" t="s">
        <v>8</v>
      </c>
      <c r="IFZ10" s="16" t="s">
        <v>8</v>
      </c>
      <c r="IGA10" s="16" t="s">
        <v>8</v>
      </c>
      <c r="IGB10" s="16" t="s">
        <v>8</v>
      </c>
      <c r="IGC10" s="16" t="s">
        <v>8</v>
      </c>
      <c r="IGD10" s="16" t="s">
        <v>8</v>
      </c>
      <c r="IGE10" s="16" t="s">
        <v>8</v>
      </c>
      <c r="IGF10" s="16" t="s">
        <v>8</v>
      </c>
      <c r="IGG10" s="16" t="s">
        <v>8</v>
      </c>
      <c r="IGH10" s="16" t="s">
        <v>8</v>
      </c>
      <c r="IGI10" s="16" t="s">
        <v>8</v>
      </c>
      <c r="IGJ10" s="16" t="s">
        <v>8</v>
      </c>
      <c r="IGK10" s="16" t="s">
        <v>8</v>
      </c>
      <c r="IGL10" s="16" t="s">
        <v>8</v>
      </c>
      <c r="IGM10" s="16" t="s">
        <v>8</v>
      </c>
      <c r="IGN10" s="16" t="s">
        <v>8</v>
      </c>
      <c r="IGO10" s="16" t="s">
        <v>8</v>
      </c>
      <c r="IGP10" s="16" t="s">
        <v>8</v>
      </c>
      <c r="IGQ10" s="16" t="s">
        <v>8</v>
      </c>
      <c r="IGR10" s="16" t="s">
        <v>8</v>
      </c>
      <c r="IGS10" s="16" t="s">
        <v>8</v>
      </c>
      <c r="IGT10" s="16" t="s">
        <v>8</v>
      </c>
      <c r="IGU10" s="16" t="s">
        <v>8</v>
      </c>
      <c r="IGV10" s="16" t="s">
        <v>8</v>
      </c>
      <c r="IGW10" s="16" t="s">
        <v>8</v>
      </c>
      <c r="IGX10" s="16" t="s">
        <v>8</v>
      </c>
      <c r="IGY10" s="16" t="s">
        <v>8</v>
      </c>
      <c r="IGZ10" s="16" t="s">
        <v>8</v>
      </c>
      <c r="IHA10" s="16" t="s">
        <v>8</v>
      </c>
      <c r="IHB10" s="16" t="s">
        <v>8</v>
      </c>
      <c r="IHC10" s="16" t="s">
        <v>8</v>
      </c>
      <c r="IHD10" s="16" t="s">
        <v>8</v>
      </c>
      <c r="IHE10" s="16" t="s">
        <v>8</v>
      </c>
      <c r="IHF10" s="16" t="s">
        <v>8</v>
      </c>
      <c r="IHG10" s="16" t="s">
        <v>8</v>
      </c>
      <c r="IHH10" s="16" t="s">
        <v>8</v>
      </c>
      <c r="IHI10" s="16" t="s">
        <v>8</v>
      </c>
      <c r="IHJ10" s="16" t="s">
        <v>8</v>
      </c>
      <c r="IHK10" s="16" t="s">
        <v>8</v>
      </c>
      <c r="IHL10" s="16" t="s">
        <v>8</v>
      </c>
      <c r="IHM10" s="16" t="s">
        <v>8</v>
      </c>
      <c r="IHN10" s="16" t="s">
        <v>8</v>
      </c>
      <c r="IHO10" s="16" t="s">
        <v>8</v>
      </c>
      <c r="IHP10" s="16" t="s">
        <v>8</v>
      </c>
      <c r="IHQ10" s="16" t="s">
        <v>8</v>
      </c>
      <c r="IHR10" s="16" t="s">
        <v>8</v>
      </c>
      <c r="IHS10" s="16" t="s">
        <v>8</v>
      </c>
      <c r="IHT10" s="16" t="s">
        <v>8</v>
      </c>
      <c r="IHU10" s="16" t="s">
        <v>8</v>
      </c>
      <c r="IHV10" s="16" t="s">
        <v>8</v>
      </c>
      <c r="IHW10" s="16" t="s">
        <v>8</v>
      </c>
      <c r="IHX10" s="16" t="s">
        <v>8</v>
      </c>
      <c r="IHY10" s="16" t="s">
        <v>8</v>
      </c>
      <c r="IHZ10" s="16" t="s">
        <v>8</v>
      </c>
      <c r="IIA10" s="16" t="s">
        <v>8</v>
      </c>
      <c r="IIB10" s="16" t="s">
        <v>8</v>
      </c>
      <c r="IIC10" s="16" t="s">
        <v>8</v>
      </c>
      <c r="IID10" s="16" t="s">
        <v>8</v>
      </c>
      <c r="IIE10" s="16" t="s">
        <v>8</v>
      </c>
      <c r="IIF10" s="16" t="s">
        <v>8</v>
      </c>
      <c r="IIG10" s="16" t="s">
        <v>8</v>
      </c>
      <c r="IIH10" s="16" t="s">
        <v>8</v>
      </c>
      <c r="III10" s="16" t="s">
        <v>8</v>
      </c>
      <c r="IIJ10" s="16" t="s">
        <v>8</v>
      </c>
      <c r="IIK10" s="16" t="s">
        <v>8</v>
      </c>
      <c r="IIL10" s="16" t="s">
        <v>8</v>
      </c>
      <c r="IIM10" s="16" t="s">
        <v>8</v>
      </c>
      <c r="IIN10" s="16" t="s">
        <v>8</v>
      </c>
      <c r="IIO10" s="16" t="s">
        <v>8</v>
      </c>
      <c r="IIP10" s="16" t="s">
        <v>8</v>
      </c>
      <c r="IIQ10" s="16" t="s">
        <v>8</v>
      </c>
      <c r="IIR10" s="16" t="s">
        <v>8</v>
      </c>
      <c r="IIS10" s="16" t="s">
        <v>8</v>
      </c>
      <c r="IIT10" s="16" t="s">
        <v>8</v>
      </c>
      <c r="IIU10" s="16" t="s">
        <v>8</v>
      </c>
      <c r="IIV10" s="16" t="s">
        <v>8</v>
      </c>
      <c r="IIW10" s="16" t="s">
        <v>8</v>
      </c>
      <c r="IIX10" s="16" t="s">
        <v>8</v>
      </c>
      <c r="IIY10" s="16" t="s">
        <v>8</v>
      </c>
      <c r="IIZ10" s="16" t="s">
        <v>8</v>
      </c>
      <c r="IJA10" s="16" t="s">
        <v>8</v>
      </c>
      <c r="IJB10" s="16" t="s">
        <v>8</v>
      </c>
      <c r="IJC10" s="16" t="s">
        <v>8</v>
      </c>
      <c r="IJD10" s="16" t="s">
        <v>8</v>
      </c>
      <c r="IJE10" s="16" t="s">
        <v>8</v>
      </c>
      <c r="IJF10" s="16" t="s">
        <v>8</v>
      </c>
      <c r="IJG10" s="16" t="s">
        <v>8</v>
      </c>
      <c r="IJH10" s="16" t="s">
        <v>8</v>
      </c>
      <c r="IJI10" s="16" t="s">
        <v>8</v>
      </c>
      <c r="IJJ10" s="16" t="s">
        <v>8</v>
      </c>
      <c r="IJK10" s="16" t="s">
        <v>8</v>
      </c>
      <c r="IJL10" s="16" t="s">
        <v>8</v>
      </c>
      <c r="IJM10" s="16" t="s">
        <v>8</v>
      </c>
      <c r="IJN10" s="16" t="s">
        <v>8</v>
      </c>
      <c r="IJO10" s="16" t="s">
        <v>8</v>
      </c>
      <c r="IJP10" s="16" t="s">
        <v>8</v>
      </c>
      <c r="IJQ10" s="16" t="s">
        <v>8</v>
      </c>
      <c r="IJR10" s="16" t="s">
        <v>8</v>
      </c>
      <c r="IJS10" s="16" t="s">
        <v>8</v>
      </c>
      <c r="IJT10" s="16" t="s">
        <v>8</v>
      </c>
      <c r="IJU10" s="16" t="s">
        <v>8</v>
      </c>
      <c r="IJV10" s="16" t="s">
        <v>8</v>
      </c>
      <c r="IJW10" s="16" t="s">
        <v>8</v>
      </c>
      <c r="IJX10" s="16" t="s">
        <v>8</v>
      </c>
      <c r="IJY10" s="16" t="s">
        <v>8</v>
      </c>
      <c r="IJZ10" s="16" t="s">
        <v>8</v>
      </c>
      <c r="IKA10" s="16" t="s">
        <v>8</v>
      </c>
      <c r="IKB10" s="16" t="s">
        <v>8</v>
      </c>
      <c r="IKC10" s="16" t="s">
        <v>8</v>
      </c>
      <c r="IKD10" s="16" t="s">
        <v>8</v>
      </c>
      <c r="IKE10" s="16" t="s">
        <v>8</v>
      </c>
      <c r="IKF10" s="16" t="s">
        <v>8</v>
      </c>
      <c r="IKG10" s="16" t="s">
        <v>8</v>
      </c>
      <c r="IKH10" s="16" t="s">
        <v>8</v>
      </c>
      <c r="IKI10" s="16" t="s">
        <v>8</v>
      </c>
      <c r="IKJ10" s="16" t="s">
        <v>8</v>
      </c>
      <c r="IKK10" s="16" t="s">
        <v>8</v>
      </c>
      <c r="IKL10" s="16" t="s">
        <v>8</v>
      </c>
      <c r="IKM10" s="16" t="s">
        <v>8</v>
      </c>
      <c r="IKN10" s="16" t="s">
        <v>8</v>
      </c>
      <c r="IKO10" s="16" t="s">
        <v>8</v>
      </c>
      <c r="IKP10" s="16" t="s">
        <v>8</v>
      </c>
      <c r="IKQ10" s="16" t="s">
        <v>8</v>
      </c>
      <c r="IKR10" s="16" t="s">
        <v>8</v>
      </c>
      <c r="IKS10" s="16" t="s">
        <v>8</v>
      </c>
      <c r="IKT10" s="16" t="s">
        <v>8</v>
      </c>
      <c r="IKU10" s="16" t="s">
        <v>8</v>
      </c>
      <c r="IKV10" s="16" t="s">
        <v>8</v>
      </c>
      <c r="IKW10" s="16" t="s">
        <v>8</v>
      </c>
      <c r="IKX10" s="16" t="s">
        <v>8</v>
      </c>
      <c r="IKY10" s="16" t="s">
        <v>8</v>
      </c>
      <c r="IKZ10" s="16" t="s">
        <v>8</v>
      </c>
      <c r="ILA10" s="16" t="s">
        <v>8</v>
      </c>
      <c r="ILB10" s="16" t="s">
        <v>8</v>
      </c>
      <c r="ILC10" s="16" t="s">
        <v>8</v>
      </c>
      <c r="ILD10" s="16" t="s">
        <v>8</v>
      </c>
      <c r="ILE10" s="16" t="s">
        <v>8</v>
      </c>
      <c r="ILF10" s="16" t="s">
        <v>8</v>
      </c>
      <c r="ILG10" s="16" t="s">
        <v>8</v>
      </c>
      <c r="ILH10" s="16" t="s">
        <v>8</v>
      </c>
      <c r="ILI10" s="16" t="s">
        <v>8</v>
      </c>
      <c r="ILJ10" s="16" t="s">
        <v>8</v>
      </c>
      <c r="ILK10" s="16" t="s">
        <v>8</v>
      </c>
      <c r="ILL10" s="16" t="s">
        <v>8</v>
      </c>
      <c r="ILM10" s="16" t="s">
        <v>8</v>
      </c>
      <c r="ILN10" s="16" t="s">
        <v>8</v>
      </c>
      <c r="ILO10" s="16" t="s">
        <v>8</v>
      </c>
      <c r="ILP10" s="16" t="s">
        <v>8</v>
      </c>
      <c r="ILQ10" s="16" t="s">
        <v>8</v>
      </c>
      <c r="ILR10" s="16" t="s">
        <v>8</v>
      </c>
      <c r="ILS10" s="16" t="s">
        <v>8</v>
      </c>
      <c r="ILT10" s="16" t="s">
        <v>8</v>
      </c>
      <c r="ILU10" s="16" t="s">
        <v>8</v>
      </c>
      <c r="ILV10" s="16" t="s">
        <v>8</v>
      </c>
      <c r="ILW10" s="16" t="s">
        <v>8</v>
      </c>
      <c r="ILX10" s="16" t="s">
        <v>8</v>
      </c>
      <c r="ILY10" s="16" t="s">
        <v>8</v>
      </c>
      <c r="ILZ10" s="16" t="s">
        <v>8</v>
      </c>
      <c r="IMA10" s="16" t="s">
        <v>8</v>
      </c>
      <c r="IMB10" s="16" t="s">
        <v>8</v>
      </c>
      <c r="IMC10" s="16" t="s">
        <v>8</v>
      </c>
      <c r="IMD10" s="16" t="s">
        <v>8</v>
      </c>
      <c r="IME10" s="16" t="s">
        <v>8</v>
      </c>
      <c r="IMF10" s="16" t="s">
        <v>8</v>
      </c>
      <c r="IMG10" s="16" t="s">
        <v>8</v>
      </c>
      <c r="IMH10" s="16" t="s">
        <v>8</v>
      </c>
      <c r="IMI10" s="16" t="s">
        <v>8</v>
      </c>
      <c r="IMJ10" s="16" t="s">
        <v>8</v>
      </c>
      <c r="IMK10" s="16" t="s">
        <v>8</v>
      </c>
      <c r="IML10" s="16" t="s">
        <v>8</v>
      </c>
      <c r="IMM10" s="16" t="s">
        <v>8</v>
      </c>
      <c r="IMN10" s="16" t="s">
        <v>8</v>
      </c>
      <c r="IMO10" s="16" t="s">
        <v>8</v>
      </c>
      <c r="IMP10" s="16" t="s">
        <v>8</v>
      </c>
      <c r="IMQ10" s="16" t="s">
        <v>8</v>
      </c>
      <c r="IMR10" s="16" t="s">
        <v>8</v>
      </c>
      <c r="IMS10" s="16" t="s">
        <v>8</v>
      </c>
      <c r="IMT10" s="16" t="s">
        <v>8</v>
      </c>
      <c r="IMU10" s="16" t="s">
        <v>8</v>
      </c>
      <c r="IMV10" s="16" t="s">
        <v>8</v>
      </c>
      <c r="IMW10" s="16" t="s">
        <v>8</v>
      </c>
      <c r="IMX10" s="16" t="s">
        <v>8</v>
      </c>
      <c r="IMY10" s="16" t="s">
        <v>8</v>
      </c>
      <c r="IMZ10" s="16" t="s">
        <v>8</v>
      </c>
      <c r="INA10" s="16" t="s">
        <v>8</v>
      </c>
      <c r="INB10" s="16" t="s">
        <v>8</v>
      </c>
      <c r="INC10" s="16" t="s">
        <v>8</v>
      </c>
      <c r="IND10" s="16" t="s">
        <v>8</v>
      </c>
      <c r="INE10" s="16" t="s">
        <v>8</v>
      </c>
      <c r="INF10" s="16" t="s">
        <v>8</v>
      </c>
      <c r="ING10" s="16" t="s">
        <v>8</v>
      </c>
      <c r="INH10" s="16" t="s">
        <v>8</v>
      </c>
      <c r="INI10" s="16" t="s">
        <v>8</v>
      </c>
      <c r="INJ10" s="16" t="s">
        <v>8</v>
      </c>
      <c r="INK10" s="16" t="s">
        <v>8</v>
      </c>
      <c r="INL10" s="16" t="s">
        <v>8</v>
      </c>
      <c r="INM10" s="16" t="s">
        <v>8</v>
      </c>
      <c r="INN10" s="16" t="s">
        <v>8</v>
      </c>
      <c r="INO10" s="16" t="s">
        <v>8</v>
      </c>
      <c r="INP10" s="16" t="s">
        <v>8</v>
      </c>
      <c r="INQ10" s="16" t="s">
        <v>8</v>
      </c>
      <c r="INR10" s="16" t="s">
        <v>8</v>
      </c>
      <c r="INS10" s="16" t="s">
        <v>8</v>
      </c>
      <c r="INT10" s="16" t="s">
        <v>8</v>
      </c>
      <c r="INU10" s="16" t="s">
        <v>8</v>
      </c>
      <c r="INV10" s="16" t="s">
        <v>8</v>
      </c>
      <c r="INW10" s="16" t="s">
        <v>8</v>
      </c>
      <c r="INX10" s="16" t="s">
        <v>8</v>
      </c>
      <c r="INY10" s="16" t="s">
        <v>8</v>
      </c>
      <c r="INZ10" s="16" t="s">
        <v>8</v>
      </c>
      <c r="IOA10" s="16" t="s">
        <v>8</v>
      </c>
      <c r="IOB10" s="16" t="s">
        <v>8</v>
      </c>
      <c r="IOC10" s="16" t="s">
        <v>8</v>
      </c>
      <c r="IOD10" s="16" t="s">
        <v>8</v>
      </c>
      <c r="IOE10" s="16" t="s">
        <v>8</v>
      </c>
      <c r="IOF10" s="16" t="s">
        <v>8</v>
      </c>
      <c r="IOG10" s="16" t="s">
        <v>8</v>
      </c>
      <c r="IOH10" s="16" t="s">
        <v>8</v>
      </c>
      <c r="IOI10" s="16" t="s">
        <v>8</v>
      </c>
      <c r="IOJ10" s="16" t="s">
        <v>8</v>
      </c>
      <c r="IOK10" s="16" t="s">
        <v>8</v>
      </c>
      <c r="IOL10" s="16" t="s">
        <v>8</v>
      </c>
      <c r="IOM10" s="16" t="s">
        <v>8</v>
      </c>
      <c r="ION10" s="16" t="s">
        <v>8</v>
      </c>
      <c r="IOO10" s="16" t="s">
        <v>8</v>
      </c>
      <c r="IOP10" s="16" t="s">
        <v>8</v>
      </c>
      <c r="IOQ10" s="16" t="s">
        <v>8</v>
      </c>
      <c r="IOR10" s="16" t="s">
        <v>8</v>
      </c>
      <c r="IOS10" s="16" t="s">
        <v>8</v>
      </c>
      <c r="IOT10" s="16" t="s">
        <v>8</v>
      </c>
      <c r="IOU10" s="16" t="s">
        <v>8</v>
      </c>
      <c r="IOV10" s="16" t="s">
        <v>8</v>
      </c>
      <c r="IOW10" s="16" t="s">
        <v>8</v>
      </c>
      <c r="IOX10" s="16" t="s">
        <v>8</v>
      </c>
      <c r="IOY10" s="16" t="s">
        <v>8</v>
      </c>
      <c r="IOZ10" s="16" t="s">
        <v>8</v>
      </c>
      <c r="IPA10" s="16" t="s">
        <v>8</v>
      </c>
      <c r="IPB10" s="16" t="s">
        <v>8</v>
      </c>
      <c r="IPC10" s="16" t="s">
        <v>8</v>
      </c>
      <c r="IPD10" s="16" t="s">
        <v>8</v>
      </c>
      <c r="IPE10" s="16" t="s">
        <v>8</v>
      </c>
      <c r="IPF10" s="16" t="s">
        <v>8</v>
      </c>
      <c r="IPG10" s="16" t="s">
        <v>8</v>
      </c>
      <c r="IPH10" s="16" t="s">
        <v>8</v>
      </c>
      <c r="IPI10" s="16" t="s">
        <v>8</v>
      </c>
      <c r="IPJ10" s="16" t="s">
        <v>8</v>
      </c>
      <c r="IPK10" s="16" t="s">
        <v>8</v>
      </c>
      <c r="IPL10" s="16" t="s">
        <v>8</v>
      </c>
      <c r="IPM10" s="16" t="s">
        <v>8</v>
      </c>
      <c r="IPN10" s="16" t="s">
        <v>8</v>
      </c>
      <c r="IPO10" s="16" t="s">
        <v>8</v>
      </c>
      <c r="IPP10" s="16" t="s">
        <v>8</v>
      </c>
      <c r="IPQ10" s="16" t="s">
        <v>8</v>
      </c>
      <c r="IPR10" s="16" t="s">
        <v>8</v>
      </c>
      <c r="IPS10" s="16" t="s">
        <v>8</v>
      </c>
      <c r="IPT10" s="16" t="s">
        <v>8</v>
      </c>
      <c r="IPU10" s="16" t="s">
        <v>8</v>
      </c>
      <c r="IPV10" s="16" t="s">
        <v>8</v>
      </c>
      <c r="IPW10" s="16" t="s">
        <v>8</v>
      </c>
      <c r="IPX10" s="16" t="s">
        <v>8</v>
      </c>
      <c r="IPY10" s="16" t="s">
        <v>8</v>
      </c>
      <c r="IPZ10" s="16" t="s">
        <v>8</v>
      </c>
      <c r="IQA10" s="16" t="s">
        <v>8</v>
      </c>
      <c r="IQB10" s="16" t="s">
        <v>8</v>
      </c>
      <c r="IQC10" s="16" t="s">
        <v>8</v>
      </c>
      <c r="IQD10" s="16" t="s">
        <v>8</v>
      </c>
      <c r="IQE10" s="16" t="s">
        <v>8</v>
      </c>
      <c r="IQF10" s="16" t="s">
        <v>8</v>
      </c>
      <c r="IQG10" s="16" t="s">
        <v>8</v>
      </c>
      <c r="IQH10" s="16" t="s">
        <v>8</v>
      </c>
      <c r="IQI10" s="16" t="s">
        <v>8</v>
      </c>
      <c r="IQJ10" s="16" t="s">
        <v>8</v>
      </c>
      <c r="IQK10" s="16" t="s">
        <v>8</v>
      </c>
      <c r="IQL10" s="16" t="s">
        <v>8</v>
      </c>
      <c r="IQM10" s="16" t="s">
        <v>8</v>
      </c>
      <c r="IQN10" s="16" t="s">
        <v>8</v>
      </c>
      <c r="IQO10" s="16" t="s">
        <v>8</v>
      </c>
      <c r="IQP10" s="16" t="s">
        <v>8</v>
      </c>
      <c r="IQQ10" s="16" t="s">
        <v>8</v>
      </c>
      <c r="IQR10" s="16" t="s">
        <v>8</v>
      </c>
      <c r="IQS10" s="16" t="s">
        <v>8</v>
      </c>
      <c r="IQT10" s="16" t="s">
        <v>8</v>
      </c>
      <c r="IQU10" s="16" t="s">
        <v>8</v>
      </c>
      <c r="IQV10" s="16" t="s">
        <v>8</v>
      </c>
      <c r="IQW10" s="16" t="s">
        <v>8</v>
      </c>
      <c r="IQX10" s="16" t="s">
        <v>8</v>
      </c>
      <c r="IQY10" s="16" t="s">
        <v>8</v>
      </c>
      <c r="IQZ10" s="16" t="s">
        <v>8</v>
      </c>
      <c r="IRA10" s="16" t="s">
        <v>8</v>
      </c>
      <c r="IRB10" s="16" t="s">
        <v>8</v>
      </c>
      <c r="IRC10" s="16" t="s">
        <v>8</v>
      </c>
      <c r="IRD10" s="16" t="s">
        <v>8</v>
      </c>
      <c r="IRE10" s="16" t="s">
        <v>8</v>
      </c>
      <c r="IRF10" s="16" t="s">
        <v>8</v>
      </c>
      <c r="IRG10" s="16" t="s">
        <v>8</v>
      </c>
      <c r="IRH10" s="16" t="s">
        <v>8</v>
      </c>
      <c r="IRI10" s="16" t="s">
        <v>8</v>
      </c>
      <c r="IRJ10" s="16" t="s">
        <v>8</v>
      </c>
      <c r="IRK10" s="16" t="s">
        <v>8</v>
      </c>
      <c r="IRL10" s="16" t="s">
        <v>8</v>
      </c>
      <c r="IRM10" s="16" t="s">
        <v>8</v>
      </c>
      <c r="IRN10" s="16" t="s">
        <v>8</v>
      </c>
      <c r="IRO10" s="16" t="s">
        <v>8</v>
      </c>
      <c r="IRP10" s="16" t="s">
        <v>8</v>
      </c>
      <c r="IRQ10" s="16" t="s">
        <v>8</v>
      </c>
      <c r="IRR10" s="16" t="s">
        <v>8</v>
      </c>
      <c r="IRS10" s="16" t="s">
        <v>8</v>
      </c>
      <c r="IRT10" s="16" t="s">
        <v>8</v>
      </c>
      <c r="IRU10" s="16" t="s">
        <v>8</v>
      </c>
      <c r="IRV10" s="16" t="s">
        <v>8</v>
      </c>
      <c r="IRW10" s="16" t="s">
        <v>8</v>
      </c>
      <c r="IRX10" s="16" t="s">
        <v>8</v>
      </c>
      <c r="IRY10" s="16" t="s">
        <v>8</v>
      </c>
      <c r="IRZ10" s="16" t="s">
        <v>8</v>
      </c>
      <c r="ISA10" s="16" t="s">
        <v>8</v>
      </c>
      <c r="ISB10" s="16" t="s">
        <v>8</v>
      </c>
      <c r="ISC10" s="16" t="s">
        <v>8</v>
      </c>
      <c r="ISD10" s="16" t="s">
        <v>8</v>
      </c>
      <c r="ISE10" s="16" t="s">
        <v>8</v>
      </c>
      <c r="ISF10" s="16" t="s">
        <v>8</v>
      </c>
      <c r="ISG10" s="16" t="s">
        <v>8</v>
      </c>
      <c r="ISH10" s="16" t="s">
        <v>8</v>
      </c>
      <c r="ISI10" s="16" t="s">
        <v>8</v>
      </c>
      <c r="ISJ10" s="16" t="s">
        <v>8</v>
      </c>
      <c r="ISK10" s="16" t="s">
        <v>8</v>
      </c>
      <c r="ISL10" s="16" t="s">
        <v>8</v>
      </c>
      <c r="ISM10" s="16" t="s">
        <v>8</v>
      </c>
      <c r="ISN10" s="16" t="s">
        <v>8</v>
      </c>
      <c r="ISO10" s="16" t="s">
        <v>8</v>
      </c>
      <c r="ISP10" s="16" t="s">
        <v>8</v>
      </c>
      <c r="ISQ10" s="16" t="s">
        <v>8</v>
      </c>
      <c r="ISR10" s="16" t="s">
        <v>8</v>
      </c>
      <c r="ISS10" s="16" t="s">
        <v>8</v>
      </c>
      <c r="IST10" s="16" t="s">
        <v>8</v>
      </c>
      <c r="ISU10" s="16" t="s">
        <v>8</v>
      </c>
      <c r="ISV10" s="16" t="s">
        <v>8</v>
      </c>
      <c r="ISW10" s="16" t="s">
        <v>8</v>
      </c>
      <c r="ISX10" s="16" t="s">
        <v>8</v>
      </c>
      <c r="ISY10" s="16" t="s">
        <v>8</v>
      </c>
      <c r="ISZ10" s="16" t="s">
        <v>8</v>
      </c>
      <c r="ITA10" s="16" t="s">
        <v>8</v>
      </c>
      <c r="ITB10" s="16" t="s">
        <v>8</v>
      </c>
      <c r="ITC10" s="16" t="s">
        <v>8</v>
      </c>
      <c r="ITD10" s="16" t="s">
        <v>8</v>
      </c>
      <c r="ITE10" s="16" t="s">
        <v>8</v>
      </c>
      <c r="ITF10" s="16" t="s">
        <v>8</v>
      </c>
      <c r="ITG10" s="16" t="s">
        <v>8</v>
      </c>
      <c r="ITH10" s="16" t="s">
        <v>8</v>
      </c>
      <c r="ITI10" s="16" t="s">
        <v>8</v>
      </c>
      <c r="ITJ10" s="16" t="s">
        <v>8</v>
      </c>
      <c r="ITK10" s="16" t="s">
        <v>8</v>
      </c>
      <c r="ITL10" s="16" t="s">
        <v>8</v>
      </c>
      <c r="ITM10" s="16" t="s">
        <v>8</v>
      </c>
      <c r="ITN10" s="16" t="s">
        <v>8</v>
      </c>
      <c r="ITO10" s="16" t="s">
        <v>8</v>
      </c>
      <c r="ITP10" s="16" t="s">
        <v>8</v>
      </c>
      <c r="ITQ10" s="16" t="s">
        <v>8</v>
      </c>
      <c r="ITR10" s="16" t="s">
        <v>8</v>
      </c>
      <c r="ITS10" s="16" t="s">
        <v>8</v>
      </c>
      <c r="ITT10" s="16" t="s">
        <v>8</v>
      </c>
      <c r="ITU10" s="16" t="s">
        <v>8</v>
      </c>
      <c r="ITV10" s="16" t="s">
        <v>8</v>
      </c>
      <c r="ITW10" s="16" t="s">
        <v>8</v>
      </c>
      <c r="ITX10" s="16" t="s">
        <v>8</v>
      </c>
      <c r="ITY10" s="16" t="s">
        <v>8</v>
      </c>
      <c r="ITZ10" s="16" t="s">
        <v>8</v>
      </c>
      <c r="IUA10" s="16" t="s">
        <v>8</v>
      </c>
      <c r="IUB10" s="16" t="s">
        <v>8</v>
      </c>
      <c r="IUC10" s="16" t="s">
        <v>8</v>
      </c>
      <c r="IUD10" s="16" t="s">
        <v>8</v>
      </c>
      <c r="IUE10" s="16" t="s">
        <v>8</v>
      </c>
      <c r="IUF10" s="16" t="s">
        <v>8</v>
      </c>
      <c r="IUG10" s="16" t="s">
        <v>8</v>
      </c>
      <c r="IUH10" s="16" t="s">
        <v>8</v>
      </c>
      <c r="IUI10" s="16" t="s">
        <v>8</v>
      </c>
      <c r="IUJ10" s="16" t="s">
        <v>8</v>
      </c>
      <c r="IUK10" s="16" t="s">
        <v>8</v>
      </c>
      <c r="IUL10" s="16" t="s">
        <v>8</v>
      </c>
      <c r="IUM10" s="16" t="s">
        <v>8</v>
      </c>
      <c r="IUN10" s="16" t="s">
        <v>8</v>
      </c>
      <c r="IUO10" s="16" t="s">
        <v>8</v>
      </c>
      <c r="IUP10" s="16" t="s">
        <v>8</v>
      </c>
      <c r="IUQ10" s="16" t="s">
        <v>8</v>
      </c>
      <c r="IUR10" s="16" t="s">
        <v>8</v>
      </c>
      <c r="IUS10" s="16" t="s">
        <v>8</v>
      </c>
      <c r="IUT10" s="16" t="s">
        <v>8</v>
      </c>
      <c r="IUU10" s="16" t="s">
        <v>8</v>
      </c>
      <c r="IUV10" s="16" t="s">
        <v>8</v>
      </c>
      <c r="IUW10" s="16" t="s">
        <v>8</v>
      </c>
      <c r="IUX10" s="16" t="s">
        <v>8</v>
      </c>
      <c r="IUY10" s="16" t="s">
        <v>8</v>
      </c>
      <c r="IUZ10" s="16" t="s">
        <v>8</v>
      </c>
      <c r="IVA10" s="16" t="s">
        <v>8</v>
      </c>
      <c r="IVB10" s="16" t="s">
        <v>8</v>
      </c>
      <c r="IVC10" s="16" t="s">
        <v>8</v>
      </c>
      <c r="IVD10" s="16" t="s">
        <v>8</v>
      </c>
      <c r="IVE10" s="16" t="s">
        <v>8</v>
      </c>
      <c r="IVF10" s="16" t="s">
        <v>8</v>
      </c>
      <c r="IVG10" s="16" t="s">
        <v>8</v>
      </c>
      <c r="IVH10" s="16" t="s">
        <v>8</v>
      </c>
      <c r="IVI10" s="16" t="s">
        <v>8</v>
      </c>
      <c r="IVJ10" s="16" t="s">
        <v>8</v>
      </c>
      <c r="IVK10" s="16" t="s">
        <v>8</v>
      </c>
      <c r="IVL10" s="16" t="s">
        <v>8</v>
      </c>
      <c r="IVM10" s="16" t="s">
        <v>8</v>
      </c>
      <c r="IVN10" s="16" t="s">
        <v>8</v>
      </c>
      <c r="IVO10" s="16" t="s">
        <v>8</v>
      </c>
      <c r="IVP10" s="16" t="s">
        <v>8</v>
      </c>
      <c r="IVQ10" s="16" t="s">
        <v>8</v>
      </c>
      <c r="IVR10" s="16" t="s">
        <v>8</v>
      </c>
      <c r="IVS10" s="16" t="s">
        <v>8</v>
      </c>
      <c r="IVT10" s="16" t="s">
        <v>8</v>
      </c>
      <c r="IVU10" s="16" t="s">
        <v>8</v>
      </c>
      <c r="IVV10" s="16" t="s">
        <v>8</v>
      </c>
      <c r="IVW10" s="16" t="s">
        <v>8</v>
      </c>
      <c r="IVX10" s="16" t="s">
        <v>8</v>
      </c>
      <c r="IVY10" s="16" t="s">
        <v>8</v>
      </c>
      <c r="IVZ10" s="16" t="s">
        <v>8</v>
      </c>
      <c r="IWA10" s="16" t="s">
        <v>8</v>
      </c>
      <c r="IWB10" s="16" t="s">
        <v>8</v>
      </c>
      <c r="IWC10" s="16" t="s">
        <v>8</v>
      </c>
      <c r="IWD10" s="16" t="s">
        <v>8</v>
      </c>
      <c r="IWE10" s="16" t="s">
        <v>8</v>
      </c>
      <c r="IWF10" s="16" t="s">
        <v>8</v>
      </c>
      <c r="IWG10" s="16" t="s">
        <v>8</v>
      </c>
      <c r="IWH10" s="16" t="s">
        <v>8</v>
      </c>
      <c r="IWI10" s="16" t="s">
        <v>8</v>
      </c>
      <c r="IWJ10" s="16" t="s">
        <v>8</v>
      </c>
      <c r="IWK10" s="16" t="s">
        <v>8</v>
      </c>
      <c r="IWL10" s="16" t="s">
        <v>8</v>
      </c>
      <c r="IWM10" s="16" t="s">
        <v>8</v>
      </c>
      <c r="IWN10" s="16" t="s">
        <v>8</v>
      </c>
      <c r="IWO10" s="16" t="s">
        <v>8</v>
      </c>
      <c r="IWP10" s="16" t="s">
        <v>8</v>
      </c>
      <c r="IWQ10" s="16" t="s">
        <v>8</v>
      </c>
      <c r="IWR10" s="16" t="s">
        <v>8</v>
      </c>
      <c r="IWS10" s="16" t="s">
        <v>8</v>
      </c>
      <c r="IWT10" s="16" t="s">
        <v>8</v>
      </c>
      <c r="IWU10" s="16" t="s">
        <v>8</v>
      </c>
      <c r="IWV10" s="16" t="s">
        <v>8</v>
      </c>
      <c r="IWW10" s="16" t="s">
        <v>8</v>
      </c>
      <c r="IWX10" s="16" t="s">
        <v>8</v>
      </c>
      <c r="IWY10" s="16" t="s">
        <v>8</v>
      </c>
      <c r="IWZ10" s="16" t="s">
        <v>8</v>
      </c>
      <c r="IXA10" s="16" t="s">
        <v>8</v>
      </c>
      <c r="IXB10" s="16" t="s">
        <v>8</v>
      </c>
      <c r="IXC10" s="16" t="s">
        <v>8</v>
      </c>
      <c r="IXD10" s="16" t="s">
        <v>8</v>
      </c>
      <c r="IXE10" s="16" t="s">
        <v>8</v>
      </c>
      <c r="IXF10" s="16" t="s">
        <v>8</v>
      </c>
      <c r="IXG10" s="16" t="s">
        <v>8</v>
      </c>
      <c r="IXH10" s="16" t="s">
        <v>8</v>
      </c>
      <c r="IXI10" s="16" t="s">
        <v>8</v>
      </c>
      <c r="IXJ10" s="16" t="s">
        <v>8</v>
      </c>
      <c r="IXK10" s="16" t="s">
        <v>8</v>
      </c>
      <c r="IXL10" s="16" t="s">
        <v>8</v>
      </c>
      <c r="IXM10" s="16" t="s">
        <v>8</v>
      </c>
      <c r="IXN10" s="16" t="s">
        <v>8</v>
      </c>
      <c r="IXO10" s="16" t="s">
        <v>8</v>
      </c>
      <c r="IXP10" s="16" t="s">
        <v>8</v>
      </c>
      <c r="IXQ10" s="16" t="s">
        <v>8</v>
      </c>
      <c r="IXR10" s="16" t="s">
        <v>8</v>
      </c>
      <c r="IXS10" s="16" t="s">
        <v>8</v>
      </c>
      <c r="IXT10" s="16" t="s">
        <v>8</v>
      </c>
      <c r="IXU10" s="16" t="s">
        <v>8</v>
      </c>
      <c r="IXV10" s="16" t="s">
        <v>8</v>
      </c>
      <c r="IXW10" s="16" t="s">
        <v>8</v>
      </c>
      <c r="IXX10" s="16" t="s">
        <v>8</v>
      </c>
      <c r="IXY10" s="16" t="s">
        <v>8</v>
      </c>
      <c r="IXZ10" s="16" t="s">
        <v>8</v>
      </c>
      <c r="IYA10" s="16" t="s">
        <v>8</v>
      </c>
      <c r="IYB10" s="16" t="s">
        <v>8</v>
      </c>
      <c r="IYC10" s="16" t="s">
        <v>8</v>
      </c>
      <c r="IYD10" s="16" t="s">
        <v>8</v>
      </c>
      <c r="IYE10" s="16" t="s">
        <v>8</v>
      </c>
      <c r="IYF10" s="16" t="s">
        <v>8</v>
      </c>
      <c r="IYG10" s="16" t="s">
        <v>8</v>
      </c>
      <c r="IYH10" s="16" t="s">
        <v>8</v>
      </c>
      <c r="IYI10" s="16" t="s">
        <v>8</v>
      </c>
      <c r="IYJ10" s="16" t="s">
        <v>8</v>
      </c>
      <c r="IYK10" s="16" t="s">
        <v>8</v>
      </c>
      <c r="IYL10" s="16" t="s">
        <v>8</v>
      </c>
      <c r="IYM10" s="16" t="s">
        <v>8</v>
      </c>
      <c r="IYN10" s="16" t="s">
        <v>8</v>
      </c>
      <c r="IYO10" s="16" t="s">
        <v>8</v>
      </c>
      <c r="IYP10" s="16" t="s">
        <v>8</v>
      </c>
      <c r="IYQ10" s="16" t="s">
        <v>8</v>
      </c>
      <c r="IYR10" s="16" t="s">
        <v>8</v>
      </c>
      <c r="IYS10" s="16" t="s">
        <v>8</v>
      </c>
      <c r="IYT10" s="16" t="s">
        <v>8</v>
      </c>
      <c r="IYU10" s="16" t="s">
        <v>8</v>
      </c>
      <c r="IYV10" s="16" t="s">
        <v>8</v>
      </c>
      <c r="IYW10" s="16" t="s">
        <v>8</v>
      </c>
      <c r="IYX10" s="16" t="s">
        <v>8</v>
      </c>
      <c r="IYY10" s="16" t="s">
        <v>8</v>
      </c>
      <c r="IYZ10" s="16" t="s">
        <v>8</v>
      </c>
      <c r="IZA10" s="16" t="s">
        <v>8</v>
      </c>
      <c r="IZB10" s="16" t="s">
        <v>8</v>
      </c>
      <c r="IZC10" s="16" t="s">
        <v>8</v>
      </c>
      <c r="IZD10" s="16" t="s">
        <v>8</v>
      </c>
      <c r="IZE10" s="16" t="s">
        <v>8</v>
      </c>
      <c r="IZF10" s="16" t="s">
        <v>8</v>
      </c>
      <c r="IZG10" s="16" t="s">
        <v>8</v>
      </c>
      <c r="IZH10" s="16" t="s">
        <v>8</v>
      </c>
      <c r="IZI10" s="16" t="s">
        <v>8</v>
      </c>
      <c r="IZJ10" s="16" t="s">
        <v>8</v>
      </c>
      <c r="IZK10" s="16" t="s">
        <v>8</v>
      </c>
      <c r="IZL10" s="16" t="s">
        <v>8</v>
      </c>
      <c r="IZM10" s="16" t="s">
        <v>8</v>
      </c>
      <c r="IZN10" s="16" t="s">
        <v>8</v>
      </c>
      <c r="IZO10" s="16" t="s">
        <v>8</v>
      </c>
      <c r="IZP10" s="16" t="s">
        <v>8</v>
      </c>
      <c r="IZQ10" s="16" t="s">
        <v>8</v>
      </c>
      <c r="IZR10" s="16" t="s">
        <v>8</v>
      </c>
      <c r="IZS10" s="16" t="s">
        <v>8</v>
      </c>
      <c r="IZT10" s="16" t="s">
        <v>8</v>
      </c>
      <c r="IZU10" s="16" t="s">
        <v>8</v>
      </c>
      <c r="IZV10" s="16" t="s">
        <v>8</v>
      </c>
      <c r="IZW10" s="16" t="s">
        <v>8</v>
      </c>
      <c r="IZX10" s="16" t="s">
        <v>8</v>
      </c>
      <c r="IZY10" s="16" t="s">
        <v>8</v>
      </c>
      <c r="IZZ10" s="16" t="s">
        <v>8</v>
      </c>
      <c r="JAA10" s="16" t="s">
        <v>8</v>
      </c>
      <c r="JAB10" s="16" t="s">
        <v>8</v>
      </c>
      <c r="JAC10" s="16" t="s">
        <v>8</v>
      </c>
      <c r="JAD10" s="16" t="s">
        <v>8</v>
      </c>
      <c r="JAE10" s="16" t="s">
        <v>8</v>
      </c>
      <c r="JAF10" s="16" t="s">
        <v>8</v>
      </c>
      <c r="JAG10" s="16" t="s">
        <v>8</v>
      </c>
      <c r="JAH10" s="16" t="s">
        <v>8</v>
      </c>
      <c r="JAI10" s="16" t="s">
        <v>8</v>
      </c>
      <c r="JAJ10" s="16" t="s">
        <v>8</v>
      </c>
      <c r="JAK10" s="16" t="s">
        <v>8</v>
      </c>
      <c r="JAL10" s="16" t="s">
        <v>8</v>
      </c>
      <c r="JAM10" s="16" t="s">
        <v>8</v>
      </c>
      <c r="JAN10" s="16" t="s">
        <v>8</v>
      </c>
      <c r="JAO10" s="16" t="s">
        <v>8</v>
      </c>
      <c r="JAP10" s="16" t="s">
        <v>8</v>
      </c>
      <c r="JAQ10" s="16" t="s">
        <v>8</v>
      </c>
      <c r="JAR10" s="16" t="s">
        <v>8</v>
      </c>
      <c r="JAS10" s="16" t="s">
        <v>8</v>
      </c>
      <c r="JAT10" s="16" t="s">
        <v>8</v>
      </c>
      <c r="JAU10" s="16" t="s">
        <v>8</v>
      </c>
      <c r="JAV10" s="16" t="s">
        <v>8</v>
      </c>
      <c r="JAW10" s="16" t="s">
        <v>8</v>
      </c>
      <c r="JAX10" s="16" t="s">
        <v>8</v>
      </c>
      <c r="JAY10" s="16" t="s">
        <v>8</v>
      </c>
      <c r="JAZ10" s="16" t="s">
        <v>8</v>
      </c>
      <c r="JBA10" s="16" t="s">
        <v>8</v>
      </c>
      <c r="JBB10" s="16" t="s">
        <v>8</v>
      </c>
      <c r="JBC10" s="16" t="s">
        <v>8</v>
      </c>
      <c r="JBD10" s="16" t="s">
        <v>8</v>
      </c>
      <c r="JBE10" s="16" t="s">
        <v>8</v>
      </c>
      <c r="JBF10" s="16" t="s">
        <v>8</v>
      </c>
      <c r="JBG10" s="16" t="s">
        <v>8</v>
      </c>
      <c r="JBH10" s="16" t="s">
        <v>8</v>
      </c>
      <c r="JBI10" s="16" t="s">
        <v>8</v>
      </c>
      <c r="JBJ10" s="16" t="s">
        <v>8</v>
      </c>
      <c r="JBK10" s="16" t="s">
        <v>8</v>
      </c>
      <c r="JBL10" s="16" t="s">
        <v>8</v>
      </c>
      <c r="JBM10" s="16" t="s">
        <v>8</v>
      </c>
      <c r="JBN10" s="16" t="s">
        <v>8</v>
      </c>
      <c r="JBO10" s="16" t="s">
        <v>8</v>
      </c>
      <c r="JBP10" s="16" t="s">
        <v>8</v>
      </c>
      <c r="JBQ10" s="16" t="s">
        <v>8</v>
      </c>
      <c r="JBR10" s="16" t="s">
        <v>8</v>
      </c>
      <c r="JBS10" s="16" t="s">
        <v>8</v>
      </c>
      <c r="JBT10" s="16" t="s">
        <v>8</v>
      </c>
      <c r="JBU10" s="16" t="s">
        <v>8</v>
      </c>
      <c r="JBV10" s="16" t="s">
        <v>8</v>
      </c>
      <c r="JBW10" s="16" t="s">
        <v>8</v>
      </c>
      <c r="JBX10" s="16" t="s">
        <v>8</v>
      </c>
      <c r="JBY10" s="16" t="s">
        <v>8</v>
      </c>
      <c r="JBZ10" s="16" t="s">
        <v>8</v>
      </c>
      <c r="JCA10" s="16" t="s">
        <v>8</v>
      </c>
      <c r="JCB10" s="16" t="s">
        <v>8</v>
      </c>
      <c r="JCC10" s="16" t="s">
        <v>8</v>
      </c>
      <c r="JCD10" s="16" t="s">
        <v>8</v>
      </c>
      <c r="JCE10" s="16" t="s">
        <v>8</v>
      </c>
      <c r="JCF10" s="16" t="s">
        <v>8</v>
      </c>
      <c r="JCG10" s="16" t="s">
        <v>8</v>
      </c>
      <c r="JCH10" s="16" t="s">
        <v>8</v>
      </c>
      <c r="JCI10" s="16" t="s">
        <v>8</v>
      </c>
      <c r="JCJ10" s="16" t="s">
        <v>8</v>
      </c>
      <c r="JCK10" s="16" t="s">
        <v>8</v>
      </c>
      <c r="JCL10" s="16" t="s">
        <v>8</v>
      </c>
      <c r="JCM10" s="16" t="s">
        <v>8</v>
      </c>
      <c r="JCN10" s="16" t="s">
        <v>8</v>
      </c>
      <c r="JCO10" s="16" t="s">
        <v>8</v>
      </c>
      <c r="JCP10" s="16" t="s">
        <v>8</v>
      </c>
      <c r="JCQ10" s="16" t="s">
        <v>8</v>
      </c>
      <c r="JCR10" s="16" t="s">
        <v>8</v>
      </c>
      <c r="JCS10" s="16" t="s">
        <v>8</v>
      </c>
      <c r="JCT10" s="16" t="s">
        <v>8</v>
      </c>
      <c r="JCU10" s="16" t="s">
        <v>8</v>
      </c>
      <c r="JCV10" s="16" t="s">
        <v>8</v>
      </c>
      <c r="JCW10" s="16" t="s">
        <v>8</v>
      </c>
      <c r="JCX10" s="16" t="s">
        <v>8</v>
      </c>
      <c r="JCY10" s="16" t="s">
        <v>8</v>
      </c>
      <c r="JCZ10" s="16" t="s">
        <v>8</v>
      </c>
      <c r="JDA10" s="16" t="s">
        <v>8</v>
      </c>
      <c r="JDB10" s="16" t="s">
        <v>8</v>
      </c>
      <c r="JDC10" s="16" t="s">
        <v>8</v>
      </c>
      <c r="JDD10" s="16" t="s">
        <v>8</v>
      </c>
      <c r="JDE10" s="16" t="s">
        <v>8</v>
      </c>
      <c r="JDF10" s="16" t="s">
        <v>8</v>
      </c>
      <c r="JDG10" s="16" t="s">
        <v>8</v>
      </c>
      <c r="JDH10" s="16" t="s">
        <v>8</v>
      </c>
      <c r="JDI10" s="16" t="s">
        <v>8</v>
      </c>
      <c r="JDJ10" s="16" t="s">
        <v>8</v>
      </c>
      <c r="JDK10" s="16" t="s">
        <v>8</v>
      </c>
      <c r="JDL10" s="16" t="s">
        <v>8</v>
      </c>
      <c r="JDM10" s="16" t="s">
        <v>8</v>
      </c>
      <c r="JDN10" s="16" t="s">
        <v>8</v>
      </c>
      <c r="JDO10" s="16" t="s">
        <v>8</v>
      </c>
      <c r="JDP10" s="16" t="s">
        <v>8</v>
      </c>
      <c r="JDQ10" s="16" t="s">
        <v>8</v>
      </c>
      <c r="JDR10" s="16" t="s">
        <v>8</v>
      </c>
      <c r="JDS10" s="16" t="s">
        <v>8</v>
      </c>
      <c r="JDT10" s="16" t="s">
        <v>8</v>
      </c>
      <c r="JDU10" s="16" t="s">
        <v>8</v>
      </c>
      <c r="JDV10" s="16" t="s">
        <v>8</v>
      </c>
      <c r="JDW10" s="16" t="s">
        <v>8</v>
      </c>
      <c r="JDX10" s="16" t="s">
        <v>8</v>
      </c>
      <c r="JDY10" s="16" t="s">
        <v>8</v>
      </c>
      <c r="JDZ10" s="16" t="s">
        <v>8</v>
      </c>
      <c r="JEA10" s="16" t="s">
        <v>8</v>
      </c>
      <c r="JEB10" s="16" t="s">
        <v>8</v>
      </c>
      <c r="JEC10" s="16" t="s">
        <v>8</v>
      </c>
      <c r="JED10" s="16" t="s">
        <v>8</v>
      </c>
      <c r="JEE10" s="16" t="s">
        <v>8</v>
      </c>
      <c r="JEF10" s="16" t="s">
        <v>8</v>
      </c>
      <c r="JEG10" s="16" t="s">
        <v>8</v>
      </c>
      <c r="JEH10" s="16" t="s">
        <v>8</v>
      </c>
      <c r="JEI10" s="16" t="s">
        <v>8</v>
      </c>
      <c r="JEJ10" s="16" t="s">
        <v>8</v>
      </c>
      <c r="JEK10" s="16" t="s">
        <v>8</v>
      </c>
      <c r="JEL10" s="16" t="s">
        <v>8</v>
      </c>
      <c r="JEM10" s="16" t="s">
        <v>8</v>
      </c>
      <c r="JEN10" s="16" t="s">
        <v>8</v>
      </c>
      <c r="JEO10" s="16" t="s">
        <v>8</v>
      </c>
      <c r="JEP10" s="16" t="s">
        <v>8</v>
      </c>
      <c r="JEQ10" s="16" t="s">
        <v>8</v>
      </c>
      <c r="JER10" s="16" t="s">
        <v>8</v>
      </c>
      <c r="JES10" s="16" t="s">
        <v>8</v>
      </c>
      <c r="JET10" s="16" t="s">
        <v>8</v>
      </c>
      <c r="JEU10" s="16" t="s">
        <v>8</v>
      </c>
      <c r="JEV10" s="16" t="s">
        <v>8</v>
      </c>
      <c r="JEW10" s="16" t="s">
        <v>8</v>
      </c>
      <c r="JEX10" s="16" t="s">
        <v>8</v>
      </c>
      <c r="JEY10" s="16" t="s">
        <v>8</v>
      </c>
      <c r="JEZ10" s="16" t="s">
        <v>8</v>
      </c>
      <c r="JFA10" s="16" t="s">
        <v>8</v>
      </c>
      <c r="JFB10" s="16" t="s">
        <v>8</v>
      </c>
      <c r="JFC10" s="16" t="s">
        <v>8</v>
      </c>
      <c r="JFD10" s="16" t="s">
        <v>8</v>
      </c>
      <c r="JFE10" s="16" t="s">
        <v>8</v>
      </c>
      <c r="JFF10" s="16" t="s">
        <v>8</v>
      </c>
      <c r="JFG10" s="16" t="s">
        <v>8</v>
      </c>
      <c r="JFH10" s="16" t="s">
        <v>8</v>
      </c>
      <c r="JFI10" s="16" t="s">
        <v>8</v>
      </c>
      <c r="JFJ10" s="16" t="s">
        <v>8</v>
      </c>
      <c r="JFK10" s="16" t="s">
        <v>8</v>
      </c>
      <c r="JFL10" s="16" t="s">
        <v>8</v>
      </c>
      <c r="JFM10" s="16" t="s">
        <v>8</v>
      </c>
      <c r="JFN10" s="16" t="s">
        <v>8</v>
      </c>
      <c r="JFO10" s="16" t="s">
        <v>8</v>
      </c>
      <c r="JFP10" s="16" t="s">
        <v>8</v>
      </c>
      <c r="JFQ10" s="16" t="s">
        <v>8</v>
      </c>
      <c r="JFR10" s="16" t="s">
        <v>8</v>
      </c>
      <c r="JFS10" s="16" t="s">
        <v>8</v>
      </c>
      <c r="JFT10" s="16" t="s">
        <v>8</v>
      </c>
      <c r="JFU10" s="16" t="s">
        <v>8</v>
      </c>
      <c r="JFV10" s="16" t="s">
        <v>8</v>
      </c>
      <c r="JFW10" s="16" t="s">
        <v>8</v>
      </c>
      <c r="JFX10" s="16" t="s">
        <v>8</v>
      </c>
      <c r="JFY10" s="16" t="s">
        <v>8</v>
      </c>
      <c r="JFZ10" s="16" t="s">
        <v>8</v>
      </c>
      <c r="JGA10" s="16" t="s">
        <v>8</v>
      </c>
      <c r="JGB10" s="16" t="s">
        <v>8</v>
      </c>
      <c r="JGC10" s="16" t="s">
        <v>8</v>
      </c>
      <c r="JGD10" s="16" t="s">
        <v>8</v>
      </c>
      <c r="JGE10" s="16" t="s">
        <v>8</v>
      </c>
      <c r="JGF10" s="16" t="s">
        <v>8</v>
      </c>
      <c r="JGG10" s="16" t="s">
        <v>8</v>
      </c>
      <c r="JGH10" s="16" t="s">
        <v>8</v>
      </c>
      <c r="JGI10" s="16" t="s">
        <v>8</v>
      </c>
      <c r="JGJ10" s="16" t="s">
        <v>8</v>
      </c>
      <c r="JGK10" s="16" t="s">
        <v>8</v>
      </c>
      <c r="JGL10" s="16" t="s">
        <v>8</v>
      </c>
      <c r="JGM10" s="16" t="s">
        <v>8</v>
      </c>
      <c r="JGN10" s="16" t="s">
        <v>8</v>
      </c>
      <c r="JGO10" s="16" t="s">
        <v>8</v>
      </c>
      <c r="JGP10" s="16" t="s">
        <v>8</v>
      </c>
      <c r="JGQ10" s="16" t="s">
        <v>8</v>
      </c>
      <c r="JGR10" s="16" t="s">
        <v>8</v>
      </c>
      <c r="JGS10" s="16" t="s">
        <v>8</v>
      </c>
      <c r="JGT10" s="16" t="s">
        <v>8</v>
      </c>
      <c r="JGU10" s="16" t="s">
        <v>8</v>
      </c>
      <c r="JGV10" s="16" t="s">
        <v>8</v>
      </c>
      <c r="JGW10" s="16" t="s">
        <v>8</v>
      </c>
      <c r="JGX10" s="16" t="s">
        <v>8</v>
      </c>
      <c r="JGY10" s="16" t="s">
        <v>8</v>
      </c>
      <c r="JGZ10" s="16" t="s">
        <v>8</v>
      </c>
      <c r="JHA10" s="16" t="s">
        <v>8</v>
      </c>
      <c r="JHB10" s="16" t="s">
        <v>8</v>
      </c>
      <c r="JHC10" s="16" t="s">
        <v>8</v>
      </c>
      <c r="JHD10" s="16" t="s">
        <v>8</v>
      </c>
      <c r="JHE10" s="16" t="s">
        <v>8</v>
      </c>
      <c r="JHF10" s="16" t="s">
        <v>8</v>
      </c>
      <c r="JHG10" s="16" t="s">
        <v>8</v>
      </c>
      <c r="JHH10" s="16" t="s">
        <v>8</v>
      </c>
      <c r="JHI10" s="16" t="s">
        <v>8</v>
      </c>
      <c r="JHJ10" s="16" t="s">
        <v>8</v>
      </c>
      <c r="JHK10" s="16" t="s">
        <v>8</v>
      </c>
      <c r="JHL10" s="16" t="s">
        <v>8</v>
      </c>
      <c r="JHM10" s="16" t="s">
        <v>8</v>
      </c>
      <c r="JHN10" s="16" t="s">
        <v>8</v>
      </c>
      <c r="JHO10" s="16" t="s">
        <v>8</v>
      </c>
      <c r="JHP10" s="16" t="s">
        <v>8</v>
      </c>
      <c r="JHQ10" s="16" t="s">
        <v>8</v>
      </c>
      <c r="JHR10" s="16" t="s">
        <v>8</v>
      </c>
      <c r="JHS10" s="16" t="s">
        <v>8</v>
      </c>
      <c r="JHT10" s="16" t="s">
        <v>8</v>
      </c>
      <c r="JHU10" s="16" t="s">
        <v>8</v>
      </c>
      <c r="JHV10" s="16" t="s">
        <v>8</v>
      </c>
      <c r="JHW10" s="16" t="s">
        <v>8</v>
      </c>
      <c r="JHX10" s="16" t="s">
        <v>8</v>
      </c>
      <c r="JHY10" s="16" t="s">
        <v>8</v>
      </c>
      <c r="JHZ10" s="16" t="s">
        <v>8</v>
      </c>
      <c r="JIA10" s="16" t="s">
        <v>8</v>
      </c>
      <c r="JIB10" s="16" t="s">
        <v>8</v>
      </c>
      <c r="JIC10" s="16" t="s">
        <v>8</v>
      </c>
      <c r="JID10" s="16" t="s">
        <v>8</v>
      </c>
      <c r="JIE10" s="16" t="s">
        <v>8</v>
      </c>
      <c r="JIF10" s="16" t="s">
        <v>8</v>
      </c>
      <c r="JIG10" s="16" t="s">
        <v>8</v>
      </c>
      <c r="JIH10" s="16" t="s">
        <v>8</v>
      </c>
      <c r="JII10" s="16" t="s">
        <v>8</v>
      </c>
      <c r="JIJ10" s="16" t="s">
        <v>8</v>
      </c>
      <c r="JIK10" s="16" t="s">
        <v>8</v>
      </c>
      <c r="JIL10" s="16" t="s">
        <v>8</v>
      </c>
      <c r="JIM10" s="16" t="s">
        <v>8</v>
      </c>
      <c r="JIN10" s="16" t="s">
        <v>8</v>
      </c>
      <c r="JIO10" s="16" t="s">
        <v>8</v>
      </c>
      <c r="JIP10" s="16" t="s">
        <v>8</v>
      </c>
      <c r="JIQ10" s="16" t="s">
        <v>8</v>
      </c>
      <c r="JIR10" s="16" t="s">
        <v>8</v>
      </c>
      <c r="JIS10" s="16" t="s">
        <v>8</v>
      </c>
      <c r="JIT10" s="16" t="s">
        <v>8</v>
      </c>
      <c r="JIU10" s="16" t="s">
        <v>8</v>
      </c>
      <c r="JIV10" s="16" t="s">
        <v>8</v>
      </c>
      <c r="JIW10" s="16" t="s">
        <v>8</v>
      </c>
      <c r="JIX10" s="16" t="s">
        <v>8</v>
      </c>
      <c r="JIY10" s="16" t="s">
        <v>8</v>
      </c>
      <c r="JIZ10" s="16" t="s">
        <v>8</v>
      </c>
      <c r="JJA10" s="16" t="s">
        <v>8</v>
      </c>
      <c r="JJB10" s="16" t="s">
        <v>8</v>
      </c>
      <c r="JJC10" s="16" t="s">
        <v>8</v>
      </c>
      <c r="JJD10" s="16" t="s">
        <v>8</v>
      </c>
      <c r="JJE10" s="16" t="s">
        <v>8</v>
      </c>
      <c r="JJF10" s="16" t="s">
        <v>8</v>
      </c>
      <c r="JJG10" s="16" t="s">
        <v>8</v>
      </c>
      <c r="JJH10" s="16" t="s">
        <v>8</v>
      </c>
      <c r="JJI10" s="16" t="s">
        <v>8</v>
      </c>
      <c r="JJJ10" s="16" t="s">
        <v>8</v>
      </c>
      <c r="JJK10" s="16" t="s">
        <v>8</v>
      </c>
      <c r="JJL10" s="16" t="s">
        <v>8</v>
      </c>
      <c r="JJM10" s="16" t="s">
        <v>8</v>
      </c>
      <c r="JJN10" s="16" t="s">
        <v>8</v>
      </c>
      <c r="JJO10" s="16" t="s">
        <v>8</v>
      </c>
      <c r="JJP10" s="16" t="s">
        <v>8</v>
      </c>
      <c r="JJQ10" s="16" t="s">
        <v>8</v>
      </c>
      <c r="JJR10" s="16" t="s">
        <v>8</v>
      </c>
      <c r="JJS10" s="16" t="s">
        <v>8</v>
      </c>
      <c r="JJT10" s="16" t="s">
        <v>8</v>
      </c>
      <c r="JJU10" s="16" t="s">
        <v>8</v>
      </c>
      <c r="JJV10" s="16" t="s">
        <v>8</v>
      </c>
      <c r="JJW10" s="16" t="s">
        <v>8</v>
      </c>
      <c r="JJX10" s="16" t="s">
        <v>8</v>
      </c>
      <c r="JJY10" s="16" t="s">
        <v>8</v>
      </c>
      <c r="JJZ10" s="16" t="s">
        <v>8</v>
      </c>
      <c r="JKA10" s="16" t="s">
        <v>8</v>
      </c>
      <c r="JKB10" s="16" t="s">
        <v>8</v>
      </c>
      <c r="JKC10" s="16" t="s">
        <v>8</v>
      </c>
      <c r="JKD10" s="16" t="s">
        <v>8</v>
      </c>
      <c r="JKE10" s="16" t="s">
        <v>8</v>
      </c>
      <c r="JKF10" s="16" t="s">
        <v>8</v>
      </c>
      <c r="JKG10" s="16" t="s">
        <v>8</v>
      </c>
      <c r="JKH10" s="16" t="s">
        <v>8</v>
      </c>
      <c r="JKI10" s="16" t="s">
        <v>8</v>
      </c>
      <c r="JKJ10" s="16" t="s">
        <v>8</v>
      </c>
      <c r="JKK10" s="16" t="s">
        <v>8</v>
      </c>
      <c r="JKL10" s="16" t="s">
        <v>8</v>
      </c>
      <c r="JKM10" s="16" t="s">
        <v>8</v>
      </c>
      <c r="JKN10" s="16" t="s">
        <v>8</v>
      </c>
      <c r="JKO10" s="16" t="s">
        <v>8</v>
      </c>
      <c r="JKP10" s="16" t="s">
        <v>8</v>
      </c>
      <c r="JKQ10" s="16" t="s">
        <v>8</v>
      </c>
      <c r="JKR10" s="16" t="s">
        <v>8</v>
      </c>
      <c r="JKS10" s="16" t="s">
        <v>8</v>
      </c>
      <c r="JKT10" s="16" t="s">
        <v>8</v>
      </c>
      <c r="JKU10" s="16" t="s">
        <v>8</v>
      </c>
      <c r="JKV10" s="16" t="s">
        <v>8</v>
      </c>
      <c r="JKW10" s="16" t="s">
        <v>8</v>
      </c>
      <c r="JKX10" s="16" t="s">
        <v>8</v>
      </c>
      <c r="JKY10" s="16" t="s">
        <v>8</v>
      </c>
      <c r="JKZ10" s="16" t="s">
        <v>8</v>
      </c>
      <c r="JLA10" s="16" t="s">
        <v>8</v>
      </c>
      <c r="JLB10" s="16" t="s">
        <v>8</v>
      </c>
      <c r="JLC10" s="16" t="s">
        <v>8</v>
      </c>
      <c r="JLD10" s="16" t="s">
        <v>8</v>
      </c>
      <c r="JLE10" s="16" t="s">
        <v>8</v>
      </c>
      <c r="JLF10" s="16" t="s">
        <v>8</v>
      </c>
      <c r="JLG10" s="16" t="s">
        <v>8</v>
      </c>
      <c r="JLH10" s="16" t="s">
        <v>8</v>
      </c>
      <c r="JLI10" s="16" t="s">
        <v>8</v>
      </c>
      <c r="JLJ10" s="16" t="s">
        <v>8</v>
      </c>
      <c r="JLK10" s="16" t="s">
        <v>8</v>
      </c>
      <c r="JLL10" s="16" t="s">
        <v>8</v>
      </c>
      <c r="JLM10" s="16" t="s">
        <v>8</v>
      </c>
      <c r="JLN10" s="16" t="s">
        <v>8</v>
      </c>
      <c r="JLO10" s="16" t="s">
        <v>8</v>
      </c>
      <c r="JLP10" s="16" t="s">
        <v>8</v>
      </c>
      <c r="JLQ10" s="16" t="s">
        <v>8</v>
      </c>
      <c r="JLR10" s="16" t="s">
        <v>8</v>
      </c>
      <c r="JLS10" s="16" t="s">
        <v>8</v>
      </c>
      <c r="JLT10" s="16" t="s">
        <v>8</v>
      </c>
      <c r="JLU10" s="16" t="s">
        <v>8</v>
      </c>
      <c r="JLV10" s="16" t="s">
        <v>8</v>
      </c>
      <c r="JLW10" s="16" t="s">
        <v>8</v>
      </c>
      <c r="JLX10" s="16" t="s">
        <v>8</v>
      </c>
      <c r="JLY10" s="16" t="s">
        <v>8</v>
      </c>
      <c r="JLZ10" s="16" t="s">
        <v>8</v>
      </c>
      <c r="JMA10" s="16" t="s">
        <v>8</v>
      </c>
      <c r="JMB10" s="16" t="s">
        <v>8</v>
      </c>
      <c r="JMC10" s="16" t="s">
        <v>8</v>
      </c>
      <c r="JMD10" s="16" t="s">
        <v>8</v>
      </c>
      <c r="JME10" s="16" t="s">
        <v>8</v>
      </c>
      <c r="JMF10" s="16" t="s">
        <v>8</v>
      </c>
      <c r="JMG10" s="16" t="s">
        <v>8</v>
      </c>
      <c r="JMH10" s="16" t="s">
        <v>8</v>
      </c>
      <c r="JMI10" s="16" t="s">
        <v>8</v>
      </c>
      <c r="JMJ10" s="16" t="s">
        <v>8</v>
      </c>
      <c r="JMK10" s="16" t="s">
        <v>8</v>
      </c>
      <c r="JML10" s="16" t="s">
        <v>8</v>
      </c>
      <c r="JMM10" s="16" t="s">
        <v>8</v>
      </c>
      <c r="JMN10" s="16" t="s">
        <v>8</v>
      </c>
      <c r="JMO10" s="16" t="s">
        <v>8</v>
      </c>
      <c r="JMP10" s="16" t="s">
        <v>8</v>
      </c>
      <c r="JMQ10" s="16" t="s">
        <v>8</v>
      </c>
      <c r="JMR10" s="16" t="s">
        <v>8</v>
      </c>
      <c r="JMS10" s="16" t="s">
        <v>8</v>
      </c>
      <c r="JMT10" s="16" t="s">
        <v>8</v>
      </c>
      <c r="JMU10" s="16" t="s">
        <v>8</v>
      </c>
      <c r="JMV10" s="16" t="s">
        <v>8</v>
      </c>
      <c r="JMW10" s="16" t="s">
        <v>8</v>
      </c>
      <c r="JMX10" s="16" t="s">
        <v>8</v>
      </c>
      <c r="JMY10" s="16" t="s">
        <v>8</v>
      </c>
      <c r="JMZ10" s="16" t="s">
        <v>8</v>
      </c>
      <c r="JNA10" s="16" t="s">
        <v>8</v>
      </c>
      <c r="JNB10" s="16" t="s">
        <v>8</v>
      </c>
      <c r="JNC10" s="16" t="s">
        <v>8</v>
      </c>
      <c r="JND10" s="16" t="s">
        <v>8</v>
      </c>
      <c r="JNE10" s="16" t="s">
        <v>8</v>
      </c>
      <c r="JNF10" s="16" t="s">
        <v>8</v>
      </c>
      <c r="JNG10" s="16" t="s">
        <v>8</v>
      </c>
      <c r="JNH10" s="16" t="s">
        <v>8</v>
      </c>
      <c r="JNI10" s="16" t="s">
        <v>8</v>
      </c>
      <c r="JNJ10" s="16" t="s">
        <v>8</v>
      </c>
      <c r="JNK10" s="16" t="s">
        <v>8</v>
      </c>
      <c r="JNL10" s="16" t="s">
        <v>8</v>
      </c>
      <c r="JNM10" s="16" t="s">
        <v>8</v>
      </c>
      <c r="JNN10" s="16" t="s">
        <v>8</v>
      </c>
      <c r="JNO10" s="16" t="s">
        <v>8</v>
      </c>
      <c r="JNP10" s="16" t="s">
        <v>8</v>
      </c>
      <c r="JNQ10" s="16" t="s">
        <v>8</v>
      </c>
      <c r="JNR10" s="16" t="s">
        <v>8</v>
      </c>
      <c r="JNS10" s="16" t="s">
        <v>8</v>
      </c>
      <c r="JNT10" s="16" t="s">
        <v>8</v>
      </c>
      <c r="JNU10" s="16" t="s">
        <v>8</v>
      </c>
      <c r="JNV10" s="16" t="s">
        <v>8</v>
      </c>
      <c r="JNW10" s="16" t="s">
        <v>8</v>
      </c>
      <c r="JNX10" s="16" t="s">
        <v>8</v>
      </c>
      <c r="JNY10" s="16" t="s">
        <v>8</v>
      </c>
      <c r="JNZ10" s="16" t="s">
        <v>8</v>
      </c>
      <c r="JOA10" s="16" t="s">
        <v>8</v>
      </c>
      <c r="JOB10" s="16" t="s">
        <v>8</v>
      </c>
      <c r="JOC10" s="16" t="s">
        <v>8</v>
      </c>
      <c r="JOD10" s="16" t="s">
        <v>8</v>
      </c>
      <c r="JOE10" s="16" t="s">
        <v>8</v>
      </c>
      <c r="JOF10" s="16" t="s">
        <v>8</v>
      </c>
      <c r="JOG10" s="16" t="s">
        <v>8</v>
      </c>
      <c r="JOH10" s="16" t="s">
        <v>8</v>
      </c>
      <c r="JOI10" s="16" t="s">
        <v>8</v>
      </c>
      <c r="JOJ10" s="16" t="s">
        <v>8</v>
      </c>
      <c r="JOK10" s="16" t="s">
        <v>8</v>
      </c>
      <c r="JOL10" s="16" t="s">
        <v>8</v>
      </c>
      <c r="JOM10" s="16" t="s">
        <v>8</v>
      </c>
      <c r="JON10" s="16" t="s">
        <v>8</v>
      </c>
      <c r="JOO10" s="16" t="s">
        <v>8</v>
      </c>
      <c r="JOP10" s="16" t="s">
        <v>8</v>
      </c>
      <c r="JOQ10" s="16" t="s">
        <v>8</v>
      </c>
      <c r="JOR10" s="16" t="s">
        <v>8</v>
      </c>
      <c r="JOS10" s="16" t="s">
        <v>8</v>
      </c>
      <c r="JOT10" s="16" t="s">
        <v>8</v>
      </c>
      <c r="JOU10" s="16" t="s">
        <v>8</v>
      </c>
      <c r="JOV10" s="16" t="s">
        <v>8</v>
      </c>
      <c r="JOW10" s="16" t="s">
        <v>8</v>
      </c>
      <c r="JOX10" s="16" t="s">
        <v>8</v>
      </c>
      <c r="JOY10" s="16" t="s">
        <v>8</v>
      </c>
      <c r="JOZ10" s="16" t="s">
        <v>8</v>
      </c>
      <c r="JPA10" s="16" t="s">
        <v>8</v>
      </c>
      <c r="JPB10" s="16" t="s">
        <v>8</v>
      </c>
      <c r="JPC10" s="16" t="s">
        <v>8</v>
      </c>
      <c r="JPD10" s="16" t="s">
        <v>8</v>
      </c>
      <c r="JPE10" s="16" t="s">
        <v>8</v>
      </c>
      <c r="JPF10" s="16" t="s">
        <v>8</v>
      </c>
      <c r="JPG10" s="16" t="s">
        <v>8</v>
      </c>
      <c r="JPH10" s="16" t="s">
        <v>8</v>
      </c>
      <c r="JPI10" s="16" t="s">
        <v>8</v>
      </c>
      <c r="JPJ10" s="16" t="s">
        <v>8</v>
      </c>
      <c r="JPK10" s="16" t="s">
        <v>8</v>
      </c>
      <c r="JPL10" s="16" t="s">
        <v>8</v>
      </c>
      <c r="JPM10" s="16" t="s">
        <v>8</v>
      </c>
      <c r="JPN10" s="16" t="s">
        <v>8</v>
      </c>
      <c r="JPO10" s="16" t="s">
        <v>8</v>
      </c>
      <c r="JPP10" s="16" t="s">
        <v>8</v>
      </c>
      <c r="JPQ10" s="16" t="s">
        <v>8</v>
      </c>
      <c r="JPR10" s="16" t="s">
        <v>8</v>
      </c>
      <c r="JPS10" s="16" t="s">
        <v>8</v>
      </c>
      <c r="JPT10" s="16" t="s">
        <v>8</v>
      </c>
      <c r="JPU10" s="16" t="s">
        <v>8</v>
      </c>
      <c r="JPV10" s="16" t="s">
        <v>8</v>
      </c>
      <c r="JPW10" s="16" t="s">
        <v>8</v>
      </c>
      <c r="JPX10" s="16" t="s">
        <v>8</v>
      </c>
      <c r="JPY10" s="16" t="s">
        <v>8</v>
      </c>
      <c r="JPZ10" s="16" t="s">
        <v>8</v>
      </c>
      <c r="JQA10" s="16" t="s">
        <v>8</v>
      </c>
      <c r="JQB10" s="16" t="s">
        <v>8</v>
      </c>
      <c r="JQC10" s="16" t="s">
        <v>8</v>
      </c>
      <c r="JQD10" s="16" t="s">
        <v>8</v>
      </c>
      <c r="JQE10" s="16" t="s">
        <v>8</v>
      </c>
      <c r="JQF10" s="16" t="s">
        <v>8</v>
      </c>
      <c r="JQG10" s="16" t="s">
        <v>8</v>
      </c>
      <c r="JQH10" s="16" t="s">
        <v>8</v>
      </c>
      <c r="JQI10" s="16" t="s">
        <v>8</v>
      </c>
      <c r="JQJ10" s="16" t="s">
        <v>8</v>
      </c>
      <c r="JQK10" s="16" t="s">
        <v>8</v>
      </c>
      <c r="JQL10" s="16" t="s">
        <v>8</v>
      </c>
      <c r="JQM10" s="16" t="s">
        <v>8</v>
      </c>
      <c r="JQN10" s="16" t="s">
        <v>8</v>
      </c>
      <c r="JQO10" s="16" t="s">
        <v>8</v>
      </c>
      <c r="JQP10" s="16" t="s">
        <v>8</v>
      </c>
      <c r="JQQ10" s="16" t="s">
        <v>8</v>
      </c>
      <c r="JQR10" s="16" t="s">
        <v>8</v>
      </c>
      <c r="JQS10" s="16" t="s">
        <v>8</v>
      </c>
      <c r="JQT10" s="16" t="s">
        <v>8</v>
      </c>
      <c r="JQU10" s="16" t="s">
        <v>8</v>
      </c>
      <c r="JQV10" s="16" t="s">
        <v>8</v>
      </c>
      <c r="JQW10" s="16" t="s">
        <v>8</v>
      </c>
      <c r="JQX10" s="16" t="s">
        <v>8</v>
      </c>
      <c r="JQY10" s="16" t="s">
        <v>8</v>
      </c>
      <c r="JQZ10" s="16" t="s">
        <v>8</v>
      </c>
      <c r="JRA10" s="16" t="s">
        <v>8</v>
      </c>
      <c r="JRB10" s="16" t="s">
        <v>8</v>
      </c>
      <c r="JRC10" s="16" t="s">
        <v>8</v>
      </c>
      <c r="JRD10" s="16" t="s">
        <v>8</v>
      </c>
      <c r="JRE10" s="16" t="s">
        <v>8</v>
      </c>
      <c r="JRF10" s="16" t="s">
        <v>8</v>
      </c>
      <c r="JRG10" s="16" t="s">
        <v>8</v>
      </c>
      <c r="JRH10" s="16" t="s">
        <v>8</v>
      </c>
      <c r="JRI10" s="16" t="s">
        <v>8</v>
      </c>
      <c r="JRJ10" s="16" t="s">
        <v>8</v>
      </c>
      <c r="JRK10" s="16" t="s">
        <v>8</v>
      </c>
      <c r="JRL10" s="16" t="s">
        <v>8</v>
      </c>
      <c r="JRM10" s="16" t="s">
        <v>8</v>
      </c>
      <c r="JRN10" s="16" t="s">
        <v>8</v>
      </c>
      <c r="JRO10" s="16" t="s">
        <v>8</v>
      </c>
      <c r="JRP10" s="16" t="s">
        <v>8</v>
      </c>
      <c r="JRQ10" s="16" t="s">
        <v>8</v>
      </c>
      <c r="JRR10" s="16" t="s">
        <v>8</v>
      </c>
      <c r="JRS10" s="16" t="s">
        <v>8</v>
      </c>
      <c r="JRT10" s="16" t="s">
        <v>8</v>
      </c>
      <c r="JRU10" s="16" t="s">
        <v>8</v>
      </c>
      <c r="JRV10" s="16" t="s">
        <v>8</v>
      </c>
      <c r="JRW10" s="16" t="s">
        <v>8</v>
      </c>
      <c r="JRX10" s="16" t="s">
        <v>8</v>
      </c>
      <c r="JRY10" s="16" t="s">
        <v>8</v>
      </c>
      <c r="JRZ10" s="16" t="s">
        <v>8</v>
      </c>
      <c r="JSA10" s="16" t="s">
        <v>8</v>
      </c>
      <c r="JSB10" s="16" t="s">
        <v>8</v>
      </c>
      <c r="JSC10" s="16" t="s">
        <v>8</v>
      </c>
      <c r="JSD10" s="16" t="s">
        <v>8</v>
      </c>
      <c r="JSE10" s="16" t="s">
        <v>8</v>
      </c>
      <c r="JSF10" s="16" t="s">
        <v>8</v>
      </c>
      <c r="JSG10" s="16" t="s">
        <v>8</v>
      </c>
      <c r="JSH10" s="16" t="s">
        <v>8</v>
      </c>
      <c r="JSI10" s="16" t="s">
        <v>8</v>
      </c>
      <c r="JSJ10" s="16" t="s">
        <v>8</v>
      </c>
      <c r="JSK10" s="16" t="s">
        <v>8</v>
      </c>
      <c r="JSL10" s="16" t="s">
        <v>8</v>
      </c>
      <c r="JSM10" s="16" t="s">
        <v>8</v>
      </c>
      <c r="JSN10" s="16" t="s">
        <v>8</v>
      </c>
      <c r="JSO10" s="16" t="s">
        <v>8</v>
      </c>
      <c r="JSP10" s="16" t="s">
        <v>8</v>
      </c>
      <c r="JSQ10" s="16" t="s">
        <v>8</v>
      </c>
      <c r="JSR10" s="16" t="s">
        <v>8</v>
      </c>
      <c r="JSS10" s="16" t="s">
        <v>8</v>
      </c>
      <c r="JST10" s="16" t="s">
        <v>8</v>
      </c>
      <c r="JSU10" s="16" t="s">
        <v>8</v>
      </c>
      <c r="JSV10" s="16" t="s">
        <v>8</v>
      </c>
      <c r="JSW10" s="16" t="s">
        <v>8</v>
      </c>
      <c r="JSX10" s="16" t="s">
        <v>8</v>
      </c>
      <c r="JSY10" s="16" t="s">
        <v>8</v>
      </c>
      <c r="JSZ10" s="16" t="s">
        <v>8</v>
      </c>
      <c r="JTA10" s="16" t="s">
        <v>8</v>
      </c>
      <c r="JTB10" s="16" t="s">
        <v>8</v>
      </c>
      <c r="JTC10" s="16" t="s">
        <v>8</v>
      </c>
      <c r="JTD10" s="16" t="s">
        <v>8</v>
      </c>
      <c r="JTE10" s="16" t="s">
        <v>8</v>
      </c>
      <c r="JTF10" s="16" t="s">
        <v>8</v>
      </c>
      <c r="JTG10" s="16" t="s">
        <v>8</v>
      </c>
      <c r="JTH10" s="16" t="s">
        <v>8</v>
      </c>
      <c r="JTI10" s="16" t="s">
        <v>8</v>
      </c>
      <c r="JTJ10" s="16" t="s">
        <v>8</v>
      </c>
      <c r="JTK10" s="16" t="s">
        <v>8</v>
      </c>
      <c r="JTL10" s="16" t="s">
        <v>8</v>
      </c>
      <c r="JTM10" s="16" t="s">
        <v>8</v>
      </c>
      <c r="JTN10" s="16" t="s">
        <v>8</v>
      </c>
      <c r="JTO10" s="16" t="s">
        <v>8</v>
      </c>
      <c r="JTP10" s="16" t="s">
        <v>8</v>
      </c>
      <c r="JTQ10" s="16" t="s">
        <v>8</v>
      </c>
      <c r="JTR10" s="16" t="s">
        <v>8</v>
      </c>
      <c r="JTS10" s="16" t="s">
        <v>8</v>
      </c>
      <c r="JTT10" s="16" t="s">
        <v>8</v>
      </c>
      <c r="JTU10" s="16" t="s">
        <v>8</v>
      </c>
      <c r="JTV10" s="16" t="s">
        <v>8</v>
      </c>
      <c r="JTW10" s="16" t="s">
        <v>8</v>
      </c>
      <c r="JTX10" s="16" t="s">
        <v>8</v>
      </c>
      <c r="JTY10" s="16" t="s">
        <v>8</v>
      </c>
      <c r="JTZ10" s="16" t="s">
        <v>8</v>
      </c>
      <c r="JUA10" s="16" t="s">
        <v>8</v>
      </c>
      <c r="JUB10" s="16" t="s">
        <v>8</v>
      </c>
      <c r="JUC10" s="16" t="s">
        <v>8</v>
      </c>
      <c r="JUD10" s="16" t="s">
        <v>8</v>
      </c>
      <c r="JUE10" s="16" t="s">
        <v>8</v>
      </c>
      <c r="JUF10" s="16" t="s">
        <v>8</v>
      </c>
      <c r="JUG10" s="16" t="s">
        <v>8</v>
      </c>
      <c r="JUH10" s="16" t="s">
        <v>8</v>
      </c>
      <c r="JUI10" s="16" t="s">
        <v>8</v>
      </c>
      <c r="JUJ10" s="16" t="s">
        <v>8</v>
      </c>
      <c r="JUK10" s="16" t="s">
        <v>8</v>
      </c>
      <c r="JUL10" s="16" t="s">
        <v>8</v>
      </c>
      <c r="JUM10" s="16" t="s">
        <v>8</v>
      </c>
      <c r="JUN10" s="16" t="s">
        <v>8</v>
      </c>
      <c r="JUO10" s="16" t="s">
        <v>8</v>
      </c>
      <c r="JUP10" s="16" t="s">
        <v>8</v>
      </c>
      <c r="JUQ10" s="16" t="s">
        <v>8</v>
      </c>
      <c r="JUR10" s="16" t="s">
        <v>8</v>
      </c>
      <c r="JUS10" s="16" t="s">
        <v>8</v>
      </c>
      <c r="JUT10" s="16" t="s">
        <v>8</v>
      </c>
      <c r="JUU10" s="16" t="s">
        <v>8</v>
      </c>
      <c r="JUV10" s="16" t="s">
        <v>8</v>
      </c>
      <c r="JUW10" s="16" t="s">
        <v>8</v>
      </c>
      <c r="JUX10" s="16" t="s">
        <v>8</v>
      </c>
      <c r="JUY10" s="16" t="s">
        <v>8</v>
      </c>
      <c r="JUZ10" s="16" t="s">
        <v>8</v>
      </c>
      <c r="JVA10" s="16" t="s">
        <v>8</v>
      </c>
      <c r="JVB10" s="16" t="s">
        <v>8</v>
      </c>
      <c r="JVC10" s="16" t="s">
        <v>8</v>
      </c>
      <c r="JVD10" s="16" t="s">
        <v>8</v>
      </c>
      <c r="JVE10" s="16" t="s">
        <v>8</v>
      </c>
      <c r="JVF10" s="16" t="s">
        <v>8</v>
      </c>
      <c r="JVG10" s="16" t="s">
        <v>8</v>
      </c>
      <c r="JVH10" s="16" t="s">
        <v>8</v>
      </c>
      <c r="JVI10" s="16" t="s">
        <v>8</v>
      </c>
      <c r="JVJ10" s="16" t="s">
        <v>8</v>
      </c>
      <c r="JVK10" s="16" t="s">
        <v>8</v>
      </c>
      <c r="JVL10" s="16" t="s">
        <v>8</v>
      </c>
      <c r="JVM10" s="16" t="s">
        <v>8</v>
      </c>
      <c r="JVN10" s="16" t="s">
        <v>8</v>
      </c>
      <c r="JVO10" s="16" t="s">
        <v>8</v>
      </c>
      <c r="JVP10" s="16" t="s">
        <v>8</v>
      </c>
      <c r="JVQ10" s="16" t="s">
        <v>8</v>
      </c>
      <c r="JVR10" s="16" t="s">
        <v>8</v>
      </c>
      <c r="JVS10" s="16" t="s">
        <v>8</v>
      </c>
      <c r="JVT10" s="16" t="s">
        <v>8</v>
      </c>
      <c r="JVU10" s="16" t="s">
        <v>8</v>
      </c>
      <c r="JVV10" s="16" t="s">
        <v>8</v>
      </c>
      <c r="JVW10" s="16" t="s">
        <v>8</v>
      </c>
      <c r="JVX10" s="16" t="s">
        <v>8</v>
      </c>
      <c r="JVY10" s="16" t="s">
        <v>8</v>
      </c>
      <c r="JVZ10" s="16" t="s">
        <v>8</v>
      </c>
      <c r="JWA10" s="16" t="s">
        <v>8</v>
      </c>
      <c r="JWB10" s="16" t="s">
        <v>8</v>
      </c>
      <c r="JWC10" s="16" t="s">
        <v>8</v>
      </c>
      <c r="JWD10" s="16" t="s">
        <v>8</v>
      </c>
      <c r="JWE10" s="16" t="s">
        <v>8</v>
      </c>
      <c r="JWF10" s="16" t="s">
        <v>8</v>
      </c>
      <c r="JWG10" s="16" t="s">
        <v>8</v>
      </c>
      <c r="JWH10" s="16" t="s">
        <v>8</v>
      </c>
      <c r="JWI10" s="16" t="s">
        <v>8</v>
      </c>
      <c r="JWJ10" s="16" t="s">
        <v>8</v>
      </c>
      <c r="JWK10" s="16" t="s">
        <v>8</v>
      </c>
      <c r="JWL10" s="16" t="s">
        <v>8</v>
      </c>
      <c r="JWM10" s="16" t="s">
        <v>8</v>
      </c>
      <c r="JWN10" s="16" t="s">
        <v>8</v>
      </c>
      <c r="JWO10" s="16" t="s">
        <v>8</v>
      </c>
      <c r="JWP10" s="16" t="s">
        <v>8</v>
      </c>
      <c r="JWQ10" s="16" t="s">
        <v>8</v>
      </c>
      <c r="JWR10" s="16" t="s">
        <v>8</v>
      </c>
      <c r="JWS10" s="16" t="s">
        <v>8</v>
      </c>
      <c r="JWT10" s="16" t="s">
        <v>8</v>
      </c>
      <c r="JWU10" s="16" t="s">
        <v>8</v>
      </c>
      <c r="JWV10" s="16" t="s">
        <v>8</v>
      </c>
      <c r="JWW10" s="16" t="s">
        <v>8</v>
      </c>
      <c r="JWX10" s="16" t="s">
        <v>8</v>
      </c>
      <c r="JWY10" s="16" t="s">
        <v>8</v>
      </c>
      <c r="JWZ10" s="16" t="s">
        <v>8</v>
      </c>
      <c r="JXA10" s="16" t="s">
        <v>8</v>
      </c>
      <c r="JXB10" s="16" t="s">
        <v>8</v>
      </c>
      <c r="JXC10" s="16" t="s">
        <v>8</v>
      </c>
      <c r="JXD10" s="16" t="s">
        <v>8</v>
      </c>
      <c r="JXE10" s="16" t="s">
        <v>8</v>
      </c>
      <c r="JXF10" s="16" t="s">
        <v>8</v>
      </c>
      <c r="JXG10" s="16" t="s">
        <v>8</v>
      </c>
      <c r="JXH10" s="16" t="s">
        <v>8</v>
      </c>
      <c r="JXI10" s="16" t="s">
        <v>8</v>
      </c>
      <c r="JXJ10" s="16" t="s">
        <v>8</v>
      </c>
      <c r="JXK10" s="16" t="s">
        <v>8</v>
      </c>
      <c r="JXL10" s="16" t="s">
        <v>8</v>
      </c>
      <c r="JXM10" s="16" t="s">
        <v>8</v>
      </c>
      <c r="JXN10" s="16" t="s">
        <v>8</v>
      </c>
      <c r="JXO10" s="16" t="s">
        <v>8</v>
      </c>
      <c r="JXP10" s="16" t="s">
        <v>8</v>
      </c>
      <c r="JXQ10" s="16" t="s">
        <v>8</v>
      </c>
      <c r="JXR10" s="16" t="s">
        <v>8</v>
      </c>
      <c r="JXS10" s="16" t="s">
        <v>8</v>
      </c>
      <c r="JXT10" s="16" t="s">
        <v>8</v>
      </c>
      <c r="JXU10" s="16" t="s">
        <v>8</v>
      </c>
      <c r="JXV10" s="16" t="s">
        <v>8</v>
      </c>
      <c r="JXW10" s="16" t="s">
        <v>8</v>
      </c>
      <c r="JXX10" s="16" t="s">
        <v>8</v>
      </c>
      <c r="JXY10" s="16" t="s">
        <v>8</v>
      </c>
      <c r="JXZ10" s="16" t="s">
        <v>8</v>
      </c>
      <c r="JYA10" s="16" t="s">
        <v>8</v>
      </c>
      <c r="JYB10" s="16" t="s">
        <v>8</v>
      </c>
      <c r="JYC10" s="16" t="s">
        <v>8</v>
      </c>
      <c r="JYD10" s="16" t="s">
        <v>8</v>
      </c>
      <c r="JYE10" s="16" t="s">
        <v>8</v>
      </c>
      <c r="JYF10" s="16" t="s">
        <v>8</v>
      </c>
      <c r="JYG10" s="16" t="s">
        <v>8</v>
      </c>
      <c r="JYH10" s="16" t="s">
        <v>8</v>
      </c>
      <c r="JYI10" s="16" t="s">
        <v>8</v>
      </c>
      <c r="JYJ10" s="16" t="s">
        <v>8</v>
      </c>
      <c r="JYK10" s="16" t="s">
        <v>8</v>
      </c>
      <c r="JYL10" s="16" t="s">
        <v>8</v>
      </c>
      <c r="JYM10" s="16" t="s">
        <v>8</v>
      </c>
      <c r="JYN10" s="16" t="s">
        <v>8</v>
      </c>
      <c r="JYO10" s="16" t="s">
        <v>8</v>
      </c>
      <c r="JYP10" s="16" t="s">
        <v>8</v>
      </c>
      <c r="JYQ10" s="16" t="s">
        <v>8</v>
      </c>
      <c r="JYR10" s="16" t="s">
        <v>8</v>
      </c>
      <c r="JYS10" s="16" t="s">
        <v>8</v>
      </c>
      <c r="JYT10" s="16" t="s">
        <v>8</v>
      </c>
      <c r="JYU10" s="16" t="s">
        <v>8</v>
      </c>
      <c r="JYV10" s="16" t="s">
        <v>8</v>
      </c>
      <c r="JYW10" s="16" t="s">
        <v>8</v>
      </c>
      <c r="JYX10" s="16" t="s">
        <v>8</v>
      </c>
      <c r="JYY10" s="16" t="s">
        <v>8</v>
      </c>
      <c r="JYZ10" s="16" t="s">
        <v>8</v>
      </c>
      <c r="JZA10" s="16" t="s">
        <v>8</v>
      </c>
      <c r="JZB10" s="16" t="s">
        <v>8</v>
      </c>
      <c r="JZC10" s="16" t="s">
        <v>8</v>
      </c>
      <c r="JZD10" s="16" t="s">
        <v>8</v>
      </c>
      <c r="JZE10" s="16" t="s">
        <v>8</v>
      </c>
      <c r="JZF10" s="16" t="s">
        <v>8</v>
      </c>
      <c r="JZG10" s="16" t="s">
        <v>8</v>
      </c>
      <c r="JZH10" s="16" t="s">
        <v>8</v>
      </c>
      <c r="JZI10" s="16" t="s">
        <v>8</v>
      </c>
      <c r="JZJ10" s="16" t="s">
        <v>8</v>
      </c>
      <c r="JZK10" s="16" t="s">
        <v>8</v>
      </c>
      <c r="JZL10" s="16" t="s">
        <v>8</v>
      </c>
      <c r="JZM10" s="16" t="s">
        <v>8</v>
      </c>
      <c r="JZN10" s="16" t="s">
        <v>8</v>
      </c>
      <c r="JZO10" s="16" t="s">
        <v>8</v>
      </c>
      <c r="JZP10" s="16" t="s">
        <v>8</v>
      </c>
      <c r="JZQ10" s="16" t="s">
        <v>8</v>
      </c>
      <c r="JZR10" s="16" t="s">
        <v>8</v>
      </c>
      <c r="JZS10" s="16" t="s">
        <v>8</v>
      </c>
      <c r="JZT10" s="16" t="s">
        <v>8</v>
      </c>
      <c r="JZU10" s="16" t="s">
        <v>8</v>
      </c>
      <c r="JZV10" s="16" t="s">
        <v>8</v>
      </c>
      <c r="JZW10" s="16" t="s">
        <v>8</v>
      </c>
      <c r="JZX10" s="16" t="s">
        <v>8</v>
      </c>
      <c r="JZY10" s="16" t="s">
        <v>8</v>
      </c>
      <c r="JZZ10" s="16" t="s">
        <v>8</v>
      </c>
      <c r="KAA10" s="16" t="s">
        <v>8</v>
      </c>
      <c r="KAB10" s="16" t="s">
        <v>8</v>
      </c>
      <c r="KAC10" s="16" t="s">
        <v>8</v>
      </c>
      <c r="KAD10" s="16" t="s">
        <v>8</v>
      </c>
      <c r="KAE10" s="16" t="s">
        <v>8</v>
      </c>
      <c r="KAF10" s="16" t="s">
        <v>8</v>
      </c>
      <c r="KAG10" s="16" t="s">
        <v>8</v>
      </c>
      <c r="KAH10" s="16" t="s">
        <v>8</v>
      </c>
      <c r="KAI10" s="16" t="s">
        <v>8</v>
      </c>
      <c r="KAJ10" s="16" t="s">
        <v>8</v>
      </c>
      <c r="KAK10" s="16" t="s">
        <v>8</v>
      </c>
      <c r="KAL10" s="16" t="s">
        <v>8</v>
      </c>
      <c r="KAM10" s="16" t="s">
        <v>8</v>
      </c>
      <c r="KAN10" s="16" t="s">
        <v>8</v>
      </c>
      <c r="KAO10" s="16" t="s">
        <v>8</v>
      </c>
      <c r="KAP10" s="16" t="s">
        <v>8</v>
      </c>
      <c r="KAQ10" s="16" t="s">
        <v>8</v>
      </c>
      <c r="KAR10" s="16" t="s">
        <v>8</v>
      </c>
      <c r="KAS10" s="16" t="s">
        <v>8</v>
      </c>
      <c r="KAT10" s="16" t="s">
        <v>8</v>
      </c>
      <c r="KAU10" s="16" t="s">
        <v>8</v>
      </c>
      <c r="KAV10" s="16" t="s">
        <v>8</v>
      </c>
      <c r="KAW10" s="16" t="s">
        <v>8</v>
      </c>
      <c r="KAX10" s="16" t="s">
        <v>8</v>
      </c>
      <c r="KAY10" s="16" t="s">
        <v>8</v>
      </c>
      <c r="KAZ10" s="16" t="s">
        <v>8</v>
      </c>
      <c r="KBA10" s="16" t="s">
        <v>8</v>
      </c>
      <c r="KBB10" s="16" t="s">
        <v>8</v>
      </c>
      <c r="KBC10" s="16" t="s">
        <v>8</v>
      </c>
      <c r="KBD10" s="16" t="s">
        <v>8</v>
      </c>
      <c r="KBE10" s="16" t="s">
        <v>8</v>
      </c>
      <c r="KBF10" s="16" t="s">
        <v>8</v>
      </c>
      <c r="KBG10" s="16" t="s">
        <v>8</v>
      </c>
      <c r="KBH10" s="16" t="s">
        <v>8</v>
      </c>
      <c r="KBI10" s="16" t="s">
        <v>8</v>
      </c>
      <c r="KBJ10" s="16" t="s">
        <v>8</v>
      </c>
      <c r="KBK10" s="16" t="s">
        <v>8</v>
      </c>
      <c r="KBL10" s="16" t="s">
        <v>8</v>
      </c>
      <c r="KBM10" s="16" t="s">
        <v>8</v>
      </c>
      <c r="KBN10" s="16" t="s">
        <v>8</v>
      </c>
      <c r="KBO10" s="16" t="s">
        <v>8</v>
      </c>
      <c r="KBP10" s="16" t="s">
        <v>8</v>
      </c>
      <c r="KBQ10" s="16" t="s">
        <v>8</v>
      </c>
      <c r="KBR10" s="16" t="s">
        <v>8</v>
      </c>
      <c r="KBS10" s="16" t="s">
        <v>8</v>
      </c>
      <c r="KBT10" s="16" t="s">
        <v>8</v>
      </c>
      <c r="KBU10" s="16" t="s">
        <v>8</v>
      </c>
      <c r="KBV10" s="16" t="s">
        <v>8</v>
      </c>
      <c r="KBW10" s="16" t="s">
        <v>8</v>
      </c>
      <c r="KBX10" s="16" t="s">
        <v>8</v>
      </c>
      <c r="KBY10" s="16" t="s">
        <v>8</v>
      </c>
      <c r="KBZ10" s="16" t="s">
        <v>8</v>
      </c>
      <c r="KCA10" s="16" t="s">
        <v>8</v>
      </c>
      <c r="KCB10" s="16" t="s">
        <v>8</v>
      </c>
      <c r="KCC10" s="16" t="s">
        <v>8</v>
      </c>
      <c r="KCD10" s="16" t="s">
        <v>8</v>
      </c>
      <c r="KCE10" s="16" t="s">
        <v>8</v>
      </c>
      <c r="KCF10" s="16" t="s">
        <v>8</v>
      </c>
      <c r="KCG10" s="16" t="s">
        <v>8</v>
      </c>
      <c r="KCH10" s="16" t="s">
        <v>8</v>
      </c>
      <c r="KCI10" s="16" t="s">
        <v>8</v>
      </c>
      <c r="KCJ10" s="16" t="s">
        <v>8</v>
      </c>
      <c r="KCK10" s="16" t="s">
        <v>8</v>
      </c>
      <c r="KCL10" s="16" t="s">
        <v>8</v>
      </c>
      <c r="KCM10" s="16" t="s">
        <v>8</v>
      </c>
      <c r="KCN10" s="16" t="s">
        <v>8</v>
      </c>
      <c r="KCO10" s="16" t="s">
        <v>8</v>
      </c>
      <c r="KCP10" s="16" t="s">
        <v>8</v>
      </c>
      <c r="KCQ10" s="16" t="s">
        <v>8</v>
      </c>
      <c r="KCR10" s="16" t="s">
        <v>8</v>
      </c>
      <c r="KCS10" s="16" t="s">
        <v>8</v>
      </c>
      <c r="KCT10" s="16" t="s">
        <v>8</v>
      </c>
      <c r="KCU10" s="16" t="s">
        <v>8</v>
      </c>
      <c r="KCV10" s="16" t="s">
        <v>8</v>
      </c>
      <c r="KCW10" s="16" t="s">
        <v>8</v>
      </c>
      <c r="KCX10" s="16" t="s">
        <v>8</v>
      </c>
      <c r="KCY10" s="16" t="s">
        <v>8</v>
      </c>
      <c r="KCZ10" s="16" t="s">
        <v>8</v>
      </c>
      <c r="KDA10" s="16" t="s">
        <v>8</v>
      </c>
      <c r="KDB10" s="16" t="s">
        <v>8</v>
      </c>
      <c r="KDC10" s="16" t="s">
        <v>8</v>
      </c>
      <c r="KDD10" s="16" t="s">
        <v>8</v>
      </c>
      <c r="KDE10" s="16" t="s">
        <v>8</v>
      </c>
      <c r="KDF10" s="16" t="s">
        <v>8</v>
      </c>
      <c r="KDG10" s="16" t="s">
        <v>8</v>
      </c>
      <c r="KDH10" s="16" t="s">
        <v>8</v>
      </c>
      <c r="KDI10" s="16" t="s">
        <v>8</v>
      </c>
      <c r="KDJ10" s="16" t="s">
        <v>8</v>
      </c>
      <c r="KDK10" s="16" t="s">
        <v>8</v>
      </c>
      <c r="KDL10" s="16" t="s">
        <v>8</v>
      </c>
      <c r="KDM10" s="16" t="s">
        <v>8</v>
      </c>
      <c r="KDN10" s="16" t="s">
        <v>8</v>
      </c>
      <c r="KDO10" s="16" t="s">
        <v>8</v>
      </c>
      <c r="KDP10" s="16" t="s">
        <v>8</v>
      </c>
      <c r="KDQ10" s="16" t="s">
        <v>8</v>
      </c>
      <c r="KDR10" s="16" t="s">
        <v>8</v>
      </c>
      <c r="KDS10" s="16" t="s">
        <v>8</v>
      </c>
      <c r="KDT10" s="16" t="s">
        <v>8</v>
      </c>
      <c r="KDU10" s="16" t="s">
        <v>8</v>
      </c>
      <c r="KDV10" s="16" t="s">
        <v>8</v>
      </c>
      <c r="KDW10" s="16" t="s">
        <v>8</v>
      </c>
      <c r="KDX10" s="16" t="s">
        <v>8</v>
      </c>
      <c r="KDY10" s="16" t="s">
        <v>8</v>
      </c>
      <c r="KDZ10" s="16" t="s">
        <v>8</v>
      </c>
      <c r="KEA10" s="16" t="s">
        <v>8</v>
      </c>
      <c r="KEB10" s="16" t="s">
        <v>8</v>
      </c>
      <c r="KEC10" s="16" t="s">
        <v>8</v>
      </c>
      <c r="KED10" s="16" t="s">
        <v>8</v>
      </c>
      <c r="KEE10" s="16" t="s">
        <v>8</v>
      </c>
      <c r="KEF10" s="16" t="s">
        <v>8</v>
      </c>
      <c r="KEG10" s="16" t="s">
        <v>8</v>
      </c>
      <c r="KEH10" s="16" t="s">
        <v>8</v>
      </c>
      <c r="KEI10" s="16" t="s">
        <v>8</v>
      </c>
      <c r="KEJ10" s="16" t="s">
        <v>8</v>
      </c>
      <c r="KEK10" s="16" t="s">
        <v>8</v>
      </c>
      <c r="KEL10" s="16" t="s">
        <v>8</v>
      </c>
      <c r="KEM10" s="16" t="s">
        <v>8</v>
      </c>
      <c r="KEN10" s="16" t="s">
        <v>8</v>
      </c>
      <c r="KEO10" s="16" t="s">
        <v>8</v>
      </c>
      <c r="KEP10" s="16" t="s">
        <v>8</v>
      </c>
      <c r="KEQ10" s="16" t="s">
        <v>8</v>
      </c>
      <c r="KER10" s="16" t="s">
        <v>8</v>
      </c>
      <c r="KES10" s="16" t="s">
        <v>8</v>
      </c>
      <c r="KET10" s="16" t="s">
        <v>8</v>
      </c>
      <c r="KEU10" s="16" t="s">
        <v>8</v>
      </c>
      <c r="KEV10" s="16" t="s">
        <v>8</v>
      </c>
      <c r="KEW10" s="16" t="s">
        <v>8</v>
      </c>
      <c r="KEX10" s="16" t="s">
        <v>8</v>
      </c>
      <c r="KEY10" s="16" t="s">
        <v>8</v>
      </c>
      <c r="KEZ10" s="16" t="s">
        <v>8</v>
      </c>
      <c r="KFA10" s="16" t="s">
        <v>8</v>
      </c>
      <c r="KFB10" s="16" t="s">
        <v>8</v>
      </c>
      <c r="KFC10" s="16" t="s">
        <v>8</v>
      </c>
      <c r="KFD10" s="16" t="s">
        <v>8</v>
      </c>
      <c r="KFE10" s="16" t="s">
        <v>8</v>
      </c>
      <c r="KFF10" s="16" t="s">
        <v>8</v>
      </c>
      <c r="KFG10" s="16" t="s">
        <v>8</v>
      </c>
      <c r="KFH10" s="16" t="s">
        <v>8</v>
      </c>
      <c r="KFI10" s="16" t="s">
        <v>8</v>
      </c>
      <c r="KFJ10" s="16" t="s">
        <v>8</v>
      </c>
      <c r="KFK10" s="16" t="s">
        <v>8</v>
      </c>
      <c r="KFL10" s="16" t="s">
        <v>8</v>
      </c>
      <c r="KFM10" s="16" t="s">
        <v>8</v>
      </c>
      <c r="KFN10" s="16" t="s">
        <v>8</v>
      </c>
      <c r="KFO10" s="16" t="s">
        <v>8</v>
      </c>
      <c r="KFP10" s="16" t="s">
        <v>8</v>
      </c>
      <c r="KFQ10" s="16" t="s">
        <v>8</v>
      </c>
      <c r="KFR10" s="16" t="s">
        <v>8</v>
      </c>
      <c r="KFS10" s="16" t="s">
        <v>8</v>
      </c>
      <c r="KFT10" s="16" t="s">
        <v>8</v>
      </c>
      <c r="KFU10" s="16" t="s">
        <v>8</v>
      </c>
      <c r="KFV10" s="16" t="s">
        <v>8</v>
      </c>
      <c r="KFW10" s="16" t="s">
        <v>8</v>
      </c>
      <c r="KFX10" s="16" t="s">
        <v>8</v>
      </c>
      <c r="KFY10" s="16" t="s">
        <v>8</v>
      </c>
      <c r="KFZ10" s="16" t="s">
        <v>8</v>
      </c>
      <c r="KGA10" s="16" t="s">
        <v>8</v>
      </c>
      <c r="KGB10" s="16" t="s">
        <v>8</v>
      </c>
      <c r="KGC10" s="16" t="s">
        <v>8</v>
      </c>
      <c r="KGD10" s="16" t="s">
        <v>8</v>
      </c>
      <c r="KGE10" s="16" t="s">
        <v>8</v>
      </c>
      <c r="KGF10" s="16" t="s">
        <v>8</v>
      </c>
      <c r="KGG10" s="16" t="s">
        <v>8</v>
      </c>
      <c r="KGH10" s="16" t="s">
        <v>8</v>
      </c>
      <c r="KGI10" s="16" t="s">
        <v>8</v>
      </c>
      <c r="KGJ10" s="16" t="s">
        <v>8</v>
      </c>
      <c r="KGK10" s="16" t="s">
        <v>8</v>
      </c>
      <c r="KGL10" s="16" t="s">
        <v>8</v>
      </c>
      <c r="KGM10" s="16" t="s">
        <v>8</v>
      </c>
      <c r="KGN10" s="16" t="s">
        <v>8</v>
      </c>
      <c r="KGO10" s="16" t="s">
        <v>8</v>
      </c>
      <c r="KGP10" s="16" t="s">
        <v>8</v>
      </c>
      <c r="KGQ10" s="16" t="s">
        <v>8</v>
      </c>
      <c r="KGR10" s="16" t="s">
        <v>8</v>
      </c>
      <c r="KGS10" s="16" t="s">
        <v>8</v>
      </c>
      <c r="KGT10" s="16" t="s">
        <v>8</v>
      </c>
      <c r="KGU10" s="16" t="s">
        <v>8</v>
      </c>
      <c r="KGV10" s="16" t="s">
        <v>8</v>
      </c>
      <c r="KGW10" s="16" t="s">
        <v>8</v>
      </c>
      <c r="KGX10" s="16" t="s">
        <v>8</v>
      </c>
      <c r="KGY10" s="16" t="s">
        <v>8</v>
      </c>
      <c r="KGZ10" s="16" t="s">
        <v>8</v>
      </c>
      <c r="KHA10" s="16" t="s">
        <v>8</v>
      </c>
      <c r="KHB10" s="16" t="s">
        <v>8</v>
      </c>
      <c r="KHC10" s="16" t="s">
        <v>8</v>
      </c>
      <c r="KHD10" s="16" t="s">
        <v>8</v>
      </c>
      <c r="KHE10" s="16" t="s">
        <v>8</v>
      </c>
      <c r="KHF10" s="16" t="s">
        <v>8</v>
      </c>
      <c r="KHG10" s="16" t="s">
        <v>8</v>
      </c>
      <c r="KHH10" s="16" t="s">
        <v>8</v>
      </c>
      <c r="KHI10" s="16" t="s">
        <v>8</v>
      </c>
      <c r="KHJ10" s="16" t="s">
        <v>8</v>
      </c>
      <c r="KHK10" s="16" t="s">
        <v>8</v>
      </c>
      <c r="KHL10" s="16" t="s">
        <v>8</v>
      </c>
      <c r="KHM10" s="16" t="s">
        <v>8</v>
      </c>
      <c r="KHN10" s="16" t="s">
        <v>8</v>
      </c>
      <c r="KHO10" s="16" t="s">
        <v>8</v>
      </c>
      <c r="KHP10" s="16" t="s">
        <v>8</v>
      </c>
      <c r="KHQ10" s="16" t="s">
        <v>8</v>
      </c>
      <c r="KHR10" s="16" t="s">
        <v>8</v>
      </c>
      <c r="KHS10" s="16" t="s">
        <v>8</v>
      </c>
      <c r="KHT10" s="16" t="s">
        <v>8</v>
      </c>
      <c r="KHU10" s="16" t="s">
        <v>8</v>
      </c>
      <c r="KHV10" s="16" t="s">
        <v>8</v>
      </c>
      <c r="KHW10" s="16" t="s">
        <v>8</v>
      </c>
      <c r="KHX10" s="16" t="s">
        <v>8</v>
      </c>
      <c r="KHY10" s="16" t="s">
        <v>8</v>
      </c>
      <c r="KHZ10" s="16" t="s">
        <v>8</v>
      </c>
      <c r="KIA10" s="16" t="s">
        <v>8</v>
      </c>
      <c r="KIB10" s="16" t="s">
        <v>8</v>
      </c>
      <c r="KIC10" s="16" t="s">
        <v>8</v>
      </c>
      <c r="KID10" s="16" t="s">
        <v>8</v>
      </c>
      <c r="KIE10" s="16" t="s">
        <v>8</v>
      </c>
      <c r="KIF10" s="16" t="s">
        <v>8</v>
      </c>
      <c r="KIG10" s="16" t="s">
        <v>8</v>
      </c>
      <c r="KIH10" s="16" t="s">
        <v>8</v>
      </c>
      <c r="KII10" s="16" t="s">
        <v>8</v>
      </c>
      <c r="KIJ10" s="16" t="s">
        <v>8</v>
      </c>
      <c r="KIK10" s="16" t="s">
        <v>8</v>
      </c>
      <c r="KIL10" s="16" t="s">
        <v>8</v>
      </c>
      <c r="KIM10" s="16" t="s">
        <v>8</v>
      </c>
      <c r="KIN10" s="16" t="s">
        <v>8</v>
      </c>
      <c r="KIO10" s="16" t="s">
        <v>8</v>
      </c>
      <c r="KIP10" s="16" t="s">
        <v>8</v>
      </c>
      <c r="KIQ10" s="16" t="s">
        <v>8</v>
      </c>
      <c r="KIR10" s="16" t="s">
        <v>8</v>
      </c>
      <c r="KIS10" s="16" t="s">
        <v>8</v>
      </c>
      <c r="KIT10" s="16" t="s">
        <v>8</v>
      </c>
      <c r="KIU10" s="16" t="s">
        <v>8</v>
      </c>
      <c r="KIV10" s="16" t="s">
        <v>8</v>
      </c>
      <c r="KIW10" s="16" t="s">
        <v>8</v>
      </c>
      <c r="KIX10" s="16" t="s">
        <v>8</v>
      </c>
      <c r="KIY10" s="16" t="s">
        <v>8</v>
      </c>
      <c r="KIZ10" s="16" t="s">
        <v>8</v>
      </c>
      <c r="KJA10" s="16" t="s">
        <v>8</v>
      </c>
      <c r="KJB10" s="16" t="s">
        <v>8</v>
      </c>
      <c r="KJC10" s="16" t="s">
        <v>8</v>
      </c>
      <c r="KJD10" s="16" t="s">
        <v>8</v>
      </c>
      <c r="KJE10" s="16" t="s">
        <v>8</v>
      </c>
      <c r="KJF10" s="16" t="s">
        <v>8</v>
      </c>
      <c r="KJG10" s="16" t="s">
        <v>8</v>
      </c>
      <c r="KJH10" s="16" t="s">
        <v>8</v>
      </c>
      <c r="KJI10" s="16" t="s">
        <v>8</v>
      </c>
      <c r="KJJ10" s="16" t="s">
        <v>8</v>
      </c>
      <c r="KJK10" s="16" t="s">
        <v>8</v>
      </c>
      <c r="KJL10" s="16" t="s">
        <v>8</v>
      </c>
      <c r="KJM10" s="16" t="s">
        <v>8</v>
      </c>
      <c r="KJN10" s="16" t="s">
        <v>8</v>
      </c>
      <c r="KJO10" s="16" t="s">
        <v>8</v>
      </c>
      <c r="KJP10" s="16" t="s">
        <v>8</v>
      </c>
      <c r="KJQ10" s="16" t="s">
        <v>8</v>
      </c>
      <c r="KJR10" s="16" t="s">
        <v>8</v>
      </c>
      <c r="KJS10" s="16" t="s">
        <v>8</v>
      </c>
      <c r="KJT10" s="16" t="s">
        <v>8</v>
      </c>
      <c r="KJU10" s="16" t="s">
        <v>8</v>
      </c>
      <c r="KJV10" s="16" t="s">
        <v>8</v>
      </c>
      <c r="KJW10" s="16" t="s">
        <v>8</v>
      </c>
      <c r="KJX10" s="16" t="s">
        <v>8</v>
      </c>
      <c r="KJY10" s="16" t="s">
        <v>8</v>
      </c>
      <c r="KJZ10" s="16" t="s">
        <v>8</v>
      </c>
      <c r="KKA10" s="16" t="s">
        <v>8</v>
      </c>
      <c r="KKB10" s="16" t="s">
        <v>8</v>
      </c>
      <c r="KKC10" s="16" t="s">
        <v>8</v>
      </c>
      <c r="KKD10" s="16" t="s">
        <v>8</v>
      </c>
      <c r="KKE10" s="16" t="s">
        <v>8</v>
      </c>
      <c r="KKF10" s="16" t="s">
        <v>8</v>
      </c>
      <c r="KKG10" s="16" t="s">
        <v>8</v>
      </c>
      <c r="KKH10" s="16" t="s">
        <v>8</v>
      </c>
      <c r="KKI10" s="16" t="s">
        <v>8</v>
      </c>
      <c r="KKJ10" s="16" t="s">
        <v>8</v>
      </c>
      <c r="KKK10" s="16" t="s">
        <v>8</v>
      </c>
      <c r="KKL10" s="16" t="s">
        <v>8</v>
      </c>
      <c r="KKM10" s="16" t="s">
        <v>8</v>
      </c>
      <c r="KKN10" s="16" t="s">
        <v>8</v>
      </c>
      <c r="KKO10" s="16" t="s">
        <v>8</v>
      </c>
      <c r="KKP10" s="16" t="s">
        <v>8</v>
      </c>
      <c r="KKQ10" s="16" t="s">
        <v>8</v>
      </c>
      <c r="KKR10" s="16" t="s">
        <v>8</v>
      </c>
      <c r="KKS10" s="16" t="s">
        <v>8</v>
      </c>
      <c r="KKT10" s="16" t="s">
        <v>8</v>
      </c>
      <c r="KKU10" s="16" t="s">
        <v>8</v>
      </c>
      <c r="KKV10" s="16" t="s">
        <v>8</v>
      </c>
      <c r="KKW10" s="16" t="s">
        <v>8</v>
      </c>
      <c r="KKX10" s="16" t="s">
        <v>8</v>
      </c>
      <c r="KKY10" s="16" t="s">
        <v>8</v>
      </c>
      <c r="KKZ10" s="16" t="s">
        <v>8</v>
      </c>
      <c r="KLA10" s="16" t="s">
        <v>8</v>
      </c>
      <c r="KLB10" s="16" t="s">
        <v>8</v>
      </c>
      <c r="KLC10" s="16" t="s">
        <v>8</v>
      </c>
      <c r="KLD10" s="16" t="s">
        <v>8</v>
      </c>
      <c r="KLE10" s="16" t="s">
        <v>8</v>
      </c>
      <c r="KLF10" s="16" t="s">
        <v>8</v>
      </c>
      <c r="KLG10" s="16" t="s">
        <v>8</v>
      </c>
      <c r="KLH10" s="16" t="s">
        <v>8</v>
      </c>
      <c r="KLI10" s="16" t="s">
        <v>8</v>
      </c>
      <c r="KLJ10" s="16" t="s">
        <v>8</v>
      </c>
      <c r="KLK10" s="16" t="s">
        <v>8</v>
      </c>
      <c r="KLL10" s="16" t="s">
        <v>8</v>
      </c>
      <c r="KLM10" s="16" t="s">
        <v>8</v>
      </c>
      <c r="KLN10" s="16" t="s">
        <v>8</v>
      </c>
      <c r="KLO10" s="16" t="s">
        <v>8</v>
      </c>
      <c r="KLP10" s="16" t="s">
        <v>8</v>
      </c>
      <c r="KLQ10" s="16" t="s">
        <v>8</v>
      </c>
      <c r="KLR10" s="16" t="s">
        <v>8</v>
      </c>
      <c r="KLS10" s="16" t="s">
        <v>8</v>
      </c>
      <c r="KLT10" s="16" t="s">
        <v>8</v>
      </c>
      <c r="KLU10" s="16" t="s">
        <v>8</v>
      </c>
      <c r="KLV10" s="16" t="s">
        <v>8</v>
      </c>
      <c r="KLW10" s="16" t="s">
        <v>8</v>
      </c>
      <c r="KLX10" s="16" t="s">
        <v>8</v>
      </c>
      <c r="KLY10" s="16" t="s">
        <v>8</v>
      </c>
      <c r="KLZ10" s="16" t="s">
        <v>8</v>
      </c>
      <c r="KMA10" s="16" t="s">
        <v>8</v>
      </c>
      <c r="KMB10" s="16" t="s">
        <v>8</v>
      </c>
      <c r="KMC10" s="16" t="s">
        <v>8</v>
      </c>
      <c r="KMD10" s="16" t="s">
        <v>8</v>
      </c>
      <c r="KME10" s="16" t="s">
        <v>8</v>
      </c>
      <c r="KMF10" s="16" t="s">
        <v>8</v>
      </c>
      <c r="KMG10" s="16" t="s">
        <v>8</v>
      </c>
      <c r="KMH10" s="16" t="s">
        <v>8</v>
      </c>
      <c r="KMI10" s="16" t="s">
        <v>8</v>
      </c>
      <c r="KMJ10" s="16" t="s">
        <v>8</v>
      </c>
      <c r="KMK10" s="16" t="s">
        <v>8</v>
      </c>
      <c r="KML10" s="16" t="s">
        <v>8</v>
      </c>
      <c r="KMM10" s="16" t="s">
        <v>8</v>
      </c>
      <c r="KMN10" s="16" t="s">
        <v>8</v>
      </c>
      <c r="KMO10" s="16" t="s">
        <v>8</v>
      </c>
      <c r="KMP10" s="16" t="s">
        <v>8</v>
      </c>
      <c r="KMQ10" s="16" t="s">
        <v>8</v>
      </c>
      <c r="KMR10" s="16" t="s">
        <v>8</v>
      </c>
      <c r="KMS10" s="16" t="s">
        <v>8</v>
      </c>
      <c r="KMT10" s="16" t="s">
        <v>8</v>
      </c>
      <c r="KMU10" s="16" t="s">
        <v>8</v>
      </c>
      <c r="KMV10" s="16" t="s">
        <v>8</v>
      </c>
      <c r="KMW10" s="16" t="s">
        <v>8</v>
      </c>
      <c r="KMX10" s="16" t="s">
        <v>8</v>
      </c>
      <c r="KMY10" s="16" t="s">
        <v>8</v>
      </c>
      <c r="KMZ10" s="16" t="s">
        <v>8</v>
      </c>
      <c r="KNA10" s="16" t="s">
        <v>8</v>
      </c>
      <c r="KNB10" s="16" t="s">
        <v>8</v>
      </c>
      <c r="KNC10" s="16" t="s">
        <v>8</v>
      </c>
      <c r="KND10" s="16" t="s">
        <v>8</v>
      </c>
      <c r="KNE10" s="16" t="s">
        <v>8</v>
      </c>
      <c r="KNF10" s="16" t="s">
        <v>8</v>
      </c>
      <c r="KNG10" s="16" t="s">
        <v>8</v>
      </c>
      <c r="KNH10" s="16" t="s">
        <v>8</v>
      </c>
      <c r="KNI10" s="16" t="s">
        <v>8</v>
      </c>
      <c r="KNJ10" s="16" t="s">
        <v>8</v>
      </c>
      <c r="KNK10" s="16" t="s">
        <v>8</v>
      </c>
      <c r="KNL10" s="16" t="s">
        <v>8</v>
      </c>
      <c r="KNM10" s="16" t="s">
        <v>8</v>
      </c>
      <c r="KNN10" s="16" t="s">
        <v>8</v>
      </c>
      <c r="KNO10" s="16" t="s">
        <v>8</v>
      </c>
      <c r="KNP10" s="16" t="s">
        <v>8</v>
      </c>
      <c r="KNQ10" s="16" t="s">
        <v>8</v>
      </c>
      <c r="KNR10" s="16" t="s">
        <v>8</v>
      </c>
      <c r="KNS10" s="16" t="s">
        <v>8</v>
      </c>
      <c r="KNT10" s="16" t="s">
        <v>8</v>
      </c>
      <c r="KNU10" s="16" t="s">
        <v>8</v>
      </c>
      <c r="KNV10" s="16" t="s">
        <v>8</v>
      </c>
      <c r="KNW10" s="16" t="s">
        <v>8</v>
      </c>
      <c r="KNX10" s="16" t="s">
        <v>8</v>
      </c>
      <c r="KNY10" s="16" t="s">
        <v>8</v>
      </c>
      <c r="KNZ10" s="16" t="s">
        <v>8</v>
      </c>
      <c r="KOA10" s="16" t="s">
        <v>8</v>
      </c>
      <c r="KOB10" s="16" t="s">
        <v>8</v>
      </c>
      <c r="KOC10" s="16" t="s">
        <v>8</v>
      </c>
      <c r="KOD10" s="16" t="s">
        <v>8</v>
      </c>
      <c r="KOE10" s="16" t="s">
        <v>8</v>
      </c>
      <c r="KOF10" s="16" t="s">
        <v>8</v>
      </c>
      <c r="KOG10" s="16" t="s">
        <v>8</v>
      </c>
      <c r="KOH10" s="16" t="s">
        <v>8</v>
      </c>
      <c r="KOI10" s="16" t="s">
        <v>8</v>
      </c>
      <c r="KOJ10" s="16" t="s">
        <v>8</v>
      </c>
      <c r="KOK10" s="16" t="s">
        <v>8</v>
      </c>
      <c r="KOL10" s="16" t="s">
        <v>8</v>
      </c>
      <c r="KOM10" s="16" t="s">
        <v>8</v>
      </c>
      <c r="KON10" s="16" t="s">
        <v>8</v>
      </c>
      <c r="KOO10" s="16" t="s">
        <v>8</v>
      </c>
      <c r="KOP10" s="16" t="s">
        <v>8</v>
      </c>
      <c r="KOQ10" s="16" t="s">
        <v>8</v>
      </c>
      <c r="KOR10" s="16" t="s">
        <v>8</v>
      </c>
      <c r="KOS10" s="16" t="s">
        <v>8</v>
      </c>
      <c r="KOT10" s="16" t="s">
        <v>8</v>
      </c>
      <c r="KOU10" s="16" t="s">
        <v>8</v>
      </c>
      <c r="KOV10" s="16" t="s">
        <v>8</v>
      </c>
      <c r="KOW10" s="16" t="s">
        <v>8</v>
      </c>
      <c r="KOX10" s="16" t="s">
        <v>8</v>
      </c>
      <c r="KOY10" s="16" t="s">
        <v>8</v>
      </c>
      <c r="KOZ10" s="16" t="s">
        <v>8</v>
      </c>
      <c r="KPA10" s="16" t="s">
        <v>8</v>
      </c>
      <c r="KPB10" s="16" t="s">
        <v>8</v>
      </c>
      <c r="KPC10" s="16" t="s">
        <v>8</v>
      </c>
      <c r="KPD10" s="16" t="s">
        <v>8</v>
      </c>
      <c r="KPE10" s="16" t="s">
        <v>8</v>
      </c>
      <c r="KPF10" s="16" t="s">
        <v>8</v>
      </c>
      <c r="KPG10" s="16" t="s">
        <v>8</v>
      </c>
      <c r="KPH10" s="16" t="s">
        <v>8</v>
      </c>
      <c r="KPI10" s="16" t="s">
        <v>8</v>
      </c>
      <c r="KPJ10" s="16" t="s">
        <v>8</v>
      </c>
      <c r="KPK10" s="16" t="s">
        <v>8</v>
      </c>
      <c r="KPL10" s="16" t="s">
        <v>8</v>
      </c>
      <c r="KPM10" s="16" t="s">
        <v>8</v>
      </c>
      <c r="KPN10" s="16" t="s">
        <v>8</v>
      </c>
      <c r="KPO10" s="16" t="s">
        <v>8</v>
      </c>
      <c r="KPP10" s="16" t="s">
        <v>8</v>
      </c>
      <c r="KPQ10" s="16" t="s">
        <v>8</v>
      </c>
      <c r="KPR10" s="16" t="s">
        <v>8</v>
      </c>
      <c r="KPS10" s="16" t="s">
        <v>8</v>
      </c>
      <c r="KPT10" s="16" t="s">
        <v>8</v>
      </c>
      <c r="KPU10" s="16" t="s">
        <v>8</v>
      </c>
      <c r="KPV10" s="16" t="s">
        <v>8</v>
      </c>
      <c r="KPW10" s="16" t="s">
        <v>8</v>
      </c>
      <c r="KPX10" s="16" t="s">
        <v>8</v>
      </c>
      <c r="KPY10" s="16" t="s">
        <v>8</v>
      </c>
      <c r="KPZ10" s="16" t="s">
        <v>8</v>
      </c>
      <c r="KQA10" s="16" t="s">
        <v>8</v>
      </c>
      <c r="KQB10" s="16" t="s">
        <v>8</v>
      </c>
      <c r="KQC10" s="16" t="s">
        <v>8</v>
      </c>
      <c r="KQD10" s="16" t="s">
        <v>8</v>
      </c>
      <c r="KQE10" s="16" t="s">
        <v>8</v>
      </c>
      <c r="KQF10" s="16" t="s">
        <v>8</v>
      </c>
      <c r="KQG10" s="16" t="s">
        <v>8</v>
      </c>
      <c r="KQH10" s="16" t="s">
        <v>8</v>
      </c>
      <c r="KQI10" s="16" t="s">
        <v>8</v>
      </c>
      <c r="KQJ10" s="16" t="s">
        <v>8</v>
      </c>
      <c r="KQK10" s="16" t="s">
        <v>8</v>
      </c>
      <c r="KQL10" s="16" t="s">
        <v>8</v>
      </c>
      <c r="KQM10" s="16" t="s">
        <v>8</v>
      </c>
      <c r="KQN10" s="16" t="s">
        <v>8</v>
      </c>
      <c r="KQO10" s="16" t="s">
        <v>8</v>
      </c>
      <c r="KQP10" s="16" t="s">
        <v>8</v>
      </c>
      <c r="KQQ10" s="16" t="s">
        <v>8</v>
      </c>
      <c r="KQR10" s="16" t="s">
        <v>8</v>
      </c>
      <c r="KQS10" s="16" t="s">
        <v>8</v>
      </c>
      <c r="KQT10" s="16" t="s">
        <v>8</v>
      </c>
      <c r="KQU10" s="16" t="s">
        <v>8</v>
      </c>
      <c r="KQV10" s="16" t="s">
        <v>8</v>
      </c>
      <c r="KQW10" s="16" t="s">
        <v>8</v>
      </c>
      <c r="KQX10" s="16" t="s">
        <v>8</v>
      </c>
      <c r="KQY10" s="16" t="s">
        <v>8</v>
      </c>
      <c r="KQZ10" s="16" t="s">
        <v>8</v>
      </c>
      <c r="KRA10" s="16" t="s">
        <v>8</v>
      </c>
      <c r="KRB10" s="16" t="s">
        <v>8</v>
      </c>
      <c r="KRC10" s="16" t="s">
        <v>8</v>
      </c>
      <c r="KRD10" s="16" t="s">
        <v>8</v>
      </c>
      <c r="KRE10" s="16" t="s">
        <v>8</v>
      </c>
      <c r="KRF10" s="16" t="s">
        <v>8</v>
      </c>
      <c r="KRG10" s="16" t="s">
        <v>8</v>
      </c>
      <c r="KRH10" s="16" t="s">
        <v>8</v>
      </c>
      <c r="KRI10" s="16" t="s">
        <v>8</v>
      </c>
      <c r="KRJ10" s="16" t="s">
        <v>8</v>
      </c>
      <c r="KRK10" s="16" t="s">
        <v>8</v>
      </c>
      <c r="KRL10" s="16" t="s">
        <v>8</v>
      </c>
      <c r="KRM10" s="16" t="s">
        <v>8</v>
      </c>
      <c r="KRN10" s="16" t="s">
        <v>8</v>
      </c>
      <c r="KRO10" s="16" t="s">
        <v>8</v>
      </c>
      <c r="KRP10" s="16" t="s">
        <v>8</v>
      </c>
      <c r="KRQ10" s="16" t="s">
        <v>8</v>
      </c>
      <c r="KRR10" s="16" t="s">
        <v>8</v>
      </c>
      <c r="KRS10" s="16" t="s">
        <v>8</v>
      </c>
      <c r="KRT10" s="16" t="s">
        <v>8</v>
      </c>
      <c r="KRU10" s="16" t="s">
        <v>8</v>
      </c>
      <c r="KRV10" s="16" t="s">
        <v>8</v>
      </c>
      <c r="KRW10" s="16" t="s">
        <v>8</v>
      </c>
      <c r="KRX10" s="16" t="s">
        <v>8</v>
      </c>
      <c r="KRY10" s="16" t="s">
        <v>8</v>
      </c>
      <c r="KRZ10" s="16" t="s">
        <v>8</v>
      </c>
      <c r="KSA10" s="16" t="s">
        <v>8</v>
      </c>
      <c r="KSB10" s="16" t="s">
        <v>8</v>
      </c>
      <c r="KSC10" s="16" t="s">
        <v>8</v>
      </c>
      <c r="KSD10" s="16" t="s">
        <v>8</v>
      </c>
      <c r="KSE10" s="16" t="s">
        <v>8</v>
      </c>
      <c r="KSF10" s="16" t="s">
        <v>8</v>
      </c>
      <c r="KSG10" s="16" t="s">
        <v>8</v>
      </c>
      <c r="KSH10" s="16" t="s">
        <v>8</v>
      </c>
      <c r="KSI10" s="16" t="s">
        <v>8</v>
      </c>
      <c r="KSJ10" s="16" t="s">
        <v>8</v>
      </c>
      <c r="KSK10" s="16" t="s">
        <v>8</v>
      </c>
      <c r="KSL10" s="16" t="s">
        <v>8</v>
      </c>
      <c r="KSM10" s="16" t="s">
        <v>8</v>
      </c>
      <c r="KSN10" s="16" t="s">
        <v>8</v>
      </c>
      <c r="KSO10" s="16" t="s">
        <v>8</v>
      </c>
      <c r="KSP10" s="16" t="s">
        <v>8</v>
      </c>
      <c r="KSQ10" s="16" t="s">
        <v>8</v>
      </c>
      <c r="KSR10" s="16" t="s">
        <v>8</v>
      </c>
      <c r="KSS10" s="16" t="s">
        <v>8</v>
      </c>
      <c r="KST10" s="16" t="s">
        <v>8</v>
      </c>
      <c r="KSU10" s="16" t="s">
        <v>8</v>
      </c>
      <c r="KSV10" s="16" t="s">
        <v>8</v>
      </c>
      <c r="KSW10" s="16" t="s">
        <v>8</v>
      </c>
      <c r="KSX10" s="16" t="s">
        <v>8</v>
      </c>
      <c r="KSY10" s="16" t="s">
        <v>8</v>
      </c>
      <c r="KSZ10" s="16" t="s">
        <v>8</v>
      </c>
      <c r="KTA10" s="16" t="s">
        <v>8</v>
      </c>
      <c r="KTB10" s="16" t="s">
        <v>8</v>
      </c>
      <c r="KTC10" s="16" t="s">
        <v>8</v>
      </c>
      <c r="KTD10" s="16" t="s">
        <v>8</v>
      </c>
      <c r="KTE10" s="16" t="s">
        <v>8</v>
      </c>
      <c r="KTF10" s="16" t="s">
        <v>8</v>
      </c>
      <c r="KTG10" s="16" t="s">
        <v>8</v>
      </c>
      <c r="KTH10" s="16" t="s">
        <v>8</v>
      </c>
      <c r="KTI10" s="16" t="s">
        <v>8</v>
      </c>
      <c r="KTJ10" s="16" t="s">
        <v>8</v>
      </c>
      <c r="KTK10" s="16" t="s">
        <v>8</v>
      </c>
      <c r="KTL10" s="16" t="s">
        <v>8</v>
      </c>
      <c r="KTM10" s="16" t="s">
        <v>8</v>
      </c>
      <c r="KTN10" s="16" t="s">
        <v>8</v>
      </c>
      <c r="KTO10" s="16" t="s">
        <v>8</v>
      </c>
      <c r="KTP10" s="16" t="s">
        <v>8</v>
      </c>
      <c r="KTQ10" s="16" t="s">
        <v>8</v>
      </c>
      <c r="KTR10" s="16" t="s">
        <v>8</v>
      </c>
      <c r="KTS10" s="16" t="s">
        <v>8</v>
      </c>
      <c r="KTT10" s="16" t="s">
        <v>8</v>
      </c>
      <c r="KTU10" s="16" t="s">
        <v>8</v>
      </c>
      <c r="KTV10" s="16" t="s">
        <v>8</v>
      </c>
      <c r="KTW10" s="16" t="s">
        <v>8</v>
      </c>
      <c r="KTX10" s="16" t="s">
        <v>8</v>
      </c>
      <c r="KTY10" s="16" t="s">
        <v>8</v>
      </c>
      <c r="KTZ10" s="16" t="s">
        <v>8</v>
      </c>
      <c r="KUA10" s="16" t="s">
        <v>8</v>
      </c>
      <c r="KUB10" s="16" t="s">
        <v>8</v>
      </c>
      <c r="KUC10" s="16" t="s">
        <v>8</v>
      </c>
      <c r="KUD10" s="16" t="s">
        <v>8</v>
      </c>
      <c r="KUE10" s="16" t="s">
        <v>8</v>
      </c>
      <c r="KUF10" s="16" t="s">
        <v>8</v>
      </c>
      <c r="KUG10" s="16" t="s">
        <v>8</v>
      </c>
      <c r="KUH10" s="16" t="s">
        <v>8</v>
      </c>
      <c r="KUI10" s="16" t="s">
        <v>8</v>
      </c>
      <c r="KUJ10" s="16" t="s">
        <v>8</v>
      </c>
      <c r="KUK10" s="16" t="s">
        <v>8</v>
      </c>
      <c r="KUL10" s="16" t="s">
        <v>8</v>
      </c>
      <c r="KUM10" s="16" t="s">
        <v>8</v>
      </c>
      <c r="KUN10" s="16" t="s">
        <v>8</v>
      </c>
      <c r="KUO10" s="16" t="s">
        <v>8</v>
      </c>
      <c r="KUP10" s="16" t="s">
        <v>8</v>
      </c>
      <c r="KUQ10" s="16" t="s">
        <v>8</v>
      </c>
      <c r="KUR10" s="16" t="s">
        <v>8</v>
      </c>
      <c r="KUS10" s="16" t="s">
        <v>8</v>
      </c>
      <c r="KUT10" s="16" t="s">
        <v>8</v>
      </c>
      <c r="KUU10" s="16" t="s">
        <v>8</v>
      </c>
      <c r="KUV10" s="16" t="s">
        <v>8</v>
      </c>
      <c r="KUW10" s="16" t="s">
        <v>8</v>
      </c>
      <c r="KUX10" s="16" t="s">
        <v>8</v>
      </c>
      <c r="KUY10" s="16" t="s">
        <v>8</v>
      </c>
      <c r="KUZ10" s="16" t="s">
        <v>8</v>
      </c>
      <c r="KVA10" s="16" t="s">
        <v>8</v>
      </c>
      <c r="KVB10" s="16" t="s">
        <v>8</v>
      </c>
      <c r="KVC10" s="16" t="s">
        <v>8</v>
      </c>
      <c r="KVD10" s="16" t="s">
        <v>8</v>
      </c>
      <c r="KVE10" s="16" t="s">
        <v>8</v>
      </c>
      <c r="KVF10" s="16" t="s">
        <v>8</v>
      </c>
      <c r="KVG10" s="16" t="s">
        <v>8</v>
      </c>
      <c r="KVH10" s="16" t="s">
        <v>8</v>
      </c>
      <c r="KVI10" s="16" t="s">
        <v>8</v>
      </c>
      <c r="KVJ10" s="16" t="s">
        <v>8</v>
      </c>
      <c r="KVK10" s="16" t="s">
        <v>8</v>
      </c>
      <c r="KVL10" s="16" t="s">
        <v>8</v>
      </c>
      <c r="KVM10" s="16" t="s">
        <v>8</v>
      </c>
      <c r="KVN10" s="16" t="s">
        <v>8</v>
      </c>
      <c r="KVO10" s="16" t="s">
        <v>8</v>
      </c>
      <c r="KVP10" s="16" t="s">
        <v>8</v>
      </c>
      <c r="KVQ10" s="16" t="s">
        <v>8</v>
      </c>
      <c r="KVR10" s="16" t="s">
        <v>8</v>
      </c>
      <c r="KVS10" s="16" t="s">
        <v>8</v>
      </c>
      <c r="KVT10" s="16" t="s">
        <v>8</v>
      </c>
      <c r="KVU10" s="16" t="s">
        <v>8</v>
      </c>
      <c r="KVV10" s="16" t="s">
        <v>8</v>
      </c>
      <c r="KVW10" s="16" t="s">
        <v>8</v>
      </c>
      <c r="KVX10" s="16" t="s">
        <v>8</v>
      </c>
      <c r="KVY10" s="16" t="s">
        <v>8</v>
      </c>
      <c r="KVZ10" s="16" t="s">
        <v>8</v>
      </c>
      <c r="KWA10" s="16" t="s">
        <v>8</v>
      </c>
      <c r="KWB10" s="16" t="s">
        <v>8</v>
      </c>
      <c r="KWC10" s="16" t="s">
        <v>8</v>
      </c>
      <c r="KWD10" s="16" t="s">
        <v>8</v>
      </c>
      <c r="KWE10" s="16" t="s">
        <v>8</v>
      </c>
      <c r="KWF10" s="16" t="s">
        <v>8</v>
      </c>
      <c r="KWG10" s="16" t="s">
        <v>8</v>
      </c>
      <c r="KWH10" s="16" t="s">
        <v>8</v>
      </c>
      <c r="KWI10" s="16" t="s">
        <v>8</v>
      </c>
      <c r="KWJ10" s="16" t="s">
        <v>8</v>
      </c>
      <c r="KWK10" s="16" t="s">
        <v>8</v>
      </c>
      <c r="KWL10" s="16" t="s">
        <v>8</v>
      </c>
      <c r="KWM10" s="16" t="s">
        <v>8</v>
      </c>
      <c r="KWN10" s="16" t="s">
        <v>8</v>
      </c>
      <c r="KWO10" s="16" t="s">
        <v>8</v>
      </c>
      <c r="KWP10" s="16" t="s">
        <v>8</v>
      </c>
      <c r="KWQ10" s="16" t="s">
        <v>8</v>
      </c>
      <c r="KWR10" s="16" t="s">
        <v>8</v>
      </c>
      <c r="KWS10" s="16" t="s">
        <v>8</v>
      </c>
      <c r="KWT10" s="16" t="s">
        <v>8</v>
      </c>
      <c r="KWU10" s="16" t="s">
        <v>8</v>
      </c>
      <c r="KWV10" s="16" t="s">
        <v>8</v>
      </c>
      <c r="KWW10" s="16" t="s">
        <v>8</v>
      </c>
      <c r="KWX10" s="16" t="s">
        <v>8</v>
      </c>
      <c r="KWY10" s="16" t="s">
        <v>8</v>
      </c>
      <c r="KWZ10" s="16" t="s">
        <v>8</v>
      </c>
      <c r="KXA10" s="16" t="s">
        <v>8</v>
      </c>
      <c r="KXB10" s="16" t="s">
        <v>8</v>
      </c>
      <c r="KXC10" s="16" t="s">
        <v>8</v>
      </c>
      <c r="KXD10" s="16" t="s">
        <v>8</v>
      </c>
      <c r="KXE10" s="16" t="s">
        <v>8</v>
      </c>
      <c r="KXF10" s="16" t="s">
        <v>8</v>
      </c>
      <c r="KXG10" s="16" t="s">
        <v>8</v>
      </c>
      <c r="KXH10" s="16" t="s">
        <v>8</v>
      </c>
      <c r="KXI10" s="16" t="s">
        <v>8</v>
      </c>
      <c r="KXJ10" s="16" t="s">
        <v>8</v>
      </c>
      <c r="KXK10" s="16" t="s">
        <v>8</v>
      </c>
      <c r="KXL10" s="16" t="s">
        <v>8</v>
      </c>
      <c r="KXM10" s="16" t="s">
        <v>8</v>
      </c>
      <c r="KXN10" s="16" t="s">
        <v>8</v>
      </c>
      <c r="KXO10" s="16" t="s">
        <v>8</v>
      </c>
      <c r="KXP10" s="16" t="s">
        <v>8</v>
      </c>
      <c r="KXQ10" s="16" t="s">
        <v>8</v>
      </c>
      <c r="KXR10" s="16" t="s">
        <v>8</v>
      </c>
      <c r="KXS10" s="16" t="s">
        <v>8</v>
      </c>
      <c r="KXT10" s="16" t="s">
        <v>8</v>
      </c>
      <c r="KXU10" s="16" t="s">
        <v>8</v>
      </c>
      <c r="KXV10" s="16" t="s">
        <v>8</v>
      </c>
      <c r="KXW10" s="16" t="s">
        <v>8</v>
      </c>
      <c r="KXX10" s="16" t="s">
        <v>8</v>
      </c>
      <c r="KXY10" s="16" t="s">
        <v>8</v>
      </c>
      <c r="KXZ10" s="16" t="s">
        <v>8</v>
      </c>
      <c r="KYA10" s="16" t="s">
        <v>8</v>
      </c>
      <c r="KYB10" s="16" t="s">
        <v>8</v>
      </c>
      <c r="KYC10" s="16" t="s">
        <v>8</v>
      </c>
      <c r="KYD10" s="16" t="s">
        <v>8</v>
      </c>
      <c r="KYE10" s="16" t="s">
        <v>8</v>
      </c>
      <c r="KYF10" s="16" t="s">
        <v>8</v>
      </c>
      <c r="KYG10" s="16" t="s">
        <v>8</v>
      </c>
      <c r="KYH10" s="16" t="s">
        <v>8</v>
      </c>
      <c r="KYI10" s="16" t="s">
        <v>8</v>
      </c>
      <c r="KYJ10" s="16" t="s">
        <v>8</v>
      </c>
      <c r="KYK10" s="16" t="s">
        <v>8</v>
      </c>
      <c r="KYL10" s="16" t="s">
        <v>8</v>
      </c>
      <c r="KYM10" s="16" t="s">
        <v>8</v>
      </c>
      <c r="KYN10" s="16" t="s">
        <v>8</v>
      </c>
      <c r="KYO10" s="16" t="s">
        <v>8</v>
      </c>
      <c r="KYP10" s="16" t="s">
        <v>8</v>
      </c>
      <c r="KYQ10" s="16" t="s">
        <v>8</v>
      </c>
      <c r="KYR10" s="16" t="s">
        <v>8</v>
      </c>
      <c r="KYS10" s="16" t="s">
        <v>8</v>
      </c>
      <c r="KYT10" s="16" t="s">
        <v>8</v>
      </c>
      <c r="KYU10" s="16" t="s">
        <v>8</v>
      </c>
      <c r="KYV10" s="16" t="s">
        <v>8</v>
      </c>
      <c r="KYW10" s="16" t="s">
        <v>8</v>
      </c>
      <c r="KYX10" s="16" t="s">
        <v>8</v>
      </c>
      <c r="KYY10" s="16" t="s">
        <v>8</v>
      </c>
      <c r="KYZ10" s="16" t="s">
        <v>8</v>
      </c>
      <c r="KZA10" s="16" t="s">
        <v>8</v>
      </c>
      <c r="KZB10" s="16" t="s">
        <v>8</v>
      </c>
      <c r="KZC10" s="16" t="s">
        <v>8</v>
      </c>
      <c r="KZD10" s="16" t="s">
        <v>8</v>
      </c>
      <c r="KZE10" s="16" t="s">
        <v>8</v>
      </c>
      <c r="KZF10" s="16" t="s">
        <v>8</v>
      </c>
      <c r="KZG10" s="16" t="s">
        <v>8</v>
      </c>
      <c r="KZH10" s="16" t="s">
        <v>8</v>
      </c>
      <c r="KZI10" s="16" t="s">
        <v>8</v>
      </c>
      <c r="KZJ10" s="16" t="s">
        <v>8</v>
      </c>
      <c r="KZK10" s="16" t="s">
        <v>8</v>
      </c>
      <c r="KZL10" s="16" t="s">
        <v>8</v>
      </c>
      <c r="KZM10" s="16" t="s">
        <v>8</v>
      </c>
      <c r="KZN10" s="16" t="s">
        <v>8</v>
      </c>
      <c r="KZO10" s="16" t="s">
        <v>8</v>
      </c>
      <c r="KZP10" s="16" t="s">
        <v>8</v>
      </c>
      <c r="KZQ10" s="16" t="s">
        <v>8</v>
      </c>
      <c r="KZR10" s="16" t="s">
        <v>8</v>
      </c>
      <c r="KZS10" s="16" t="s">
        <v>8</v>
      </c>
      <c r="KZT10" s="16" t="s">
        <v>8</v>
      </c>
      <c r="KZU10" s="16" t="s">
        <v>8</v>
      </c>
      <c r="KZV10" s="16" t="s">
        <v>8</v>
      </c>
      <c r="KZW10" s="16" t="s">
        <v>8</v>
      </c>
      <c r="KZX10" s="16" t="s">
        <v>8</v>
      </c>
      <c r="KZY10" s="16" t="s">
        <v>8</v>
      </c>
      <c r="KZZ10" s="16" t="s">
        <v>8</v>
      </c>
      <c r="LAA10" s="16" t="s">
        <v>8</v>
      </c>
      <c r="LAB10" s="16" t="s">
        <v>8</v>
      </c>
      <c r="LAC10" s="16" t="s">
        <v>8</v>
      </c>
      <c r="LAD10" s="16" t="s">
        <v>8</v>
      </c>
      <c r="LAE10" s="16" t="s">
        <v>8</v>
      </c>
      <c r="LAF10" s="16" t="s">
        <v>8</v>
      </c>
      <c r="LAG10" s="16" t="s">
        <v>8</v>
      </c>
      <c r="LAH10" s="16" t="s">
        <v>8</v>
      </c>
      <c r="LAI10" s="16" t="s">
        <v>8</v>
      </c>
      <c r="LAJ10" s="16" t="s">
        <v>8</v>
      </c>
      <c r="LAK10" s="16" t="s">
        <v>8</v>
      </c>
      <c r="LAL10" s="16" t="s">
        <v>8</v>
      </c>
      <c r="LAM10" s="16" t="s">
        <v>8</v>
      </c>
      <c r="LAN10" s="16" t="s">
        <v>8</v>
      </c>
      <c r="LAO10" s="16" t="s">
        <v>8</v>
      </c>
      <c r="LAP10" s="16" t="s">
        <v>8</v>
      </c>
      <c r="LAQ10" s="16" t="s">
        <v>8</v>
      </c>
      <c r="LAR10" s="16" t="s">
        <v>8</v>
      </c>
      <c r="LAS10" s="16" t="s">
        <v>8</v>
      </c>
      <c r="LAT10" s="16" t="s">
        <v>8</v>
      </c>
      <c r="LAU10" s="16" t="s">
        <v>8</v>
      </c>
      <c r="LAV10" s="16" t="s">
        <v>8</v>
      </c>
      <c r="LAW10" s="16" t="s">
        <v>8</v>
      </c>
      <c r="LAX10" s="16" t="s">
        <v>8</v>
      </c>
      <c r="LAY10" s="16" t="s">
        <v>8</v>
      </c>
      <c r="LAZ10" s="16" t="s">
        <v>8</v>
      </c>
      <c r="LBA10" s="16" t="s">
        <v>8</v>
      </c>
      <c r="LBB10" s="16" t="s">
        <v>8</v>
      </c>
      <c r="LBC10" s="16" t="s">
        <v>8</v>
      </c>
      <c r="LBD10" s="16" t="s">
        <v>8</v>
      </c>
      <c r="LBE10" s="16" t="s">
        <v>8</v>
      </c>
      <c r="LBF10" s="16" t="s">
        <v>8</v>
      </c>
      <c r="LBG10" s="16" t="s">
        <v>8</v>
      </c>
      <c r="LBH10" s="16" t="s">
        <v>8</v>
      </c>
      <c r="LBI10" s="16" t="s">
        <v>8</v>
      </c>
      <c r="LBJ10" s="16" t="s">
        <v>8</v>
      </c>
      <c r="LBK10" s="16" t="s">
        <v>8</v>
      </c>
      <c r="LBL10" s="16" t="s">
        <v>8</v>
      </c>
      <c r="LBM10" s="16" t="s">
        <v>8</v>
      </c>
      <c r="LBN10" s="16" t="s">
        <v>8</v>
      </c>
      <c r="LBO10" s="16" t="s">
        <v>8</v>
      </c>
      <c r="LBP10" s="16" t="s">
        <v>8</v>
      </c>
      <c r="LBQ10" s="16" t="s">
        <v>8</v>
      </c>
      <c r="LBR10" s="16" t="s">
        <v>8</v>
      </c>
      <c r="LBS10" s="16" t="s">
        <v>8</v>
      </c>
      <c r="LBT10" s="16" t="s">
        <v>8</v>
      </c>
      <c r="LBU10" s="16" t="s">
        <v>8</v>
      </c>
      <c r="LBV10" s="16" t="s">
        <v>8</v>
      </c>
      <c r="LBW10" s="16" t="s">
        <v>8</v>
      </c>
      <c r="LBX10" s="16" t="s">
        <v>8</v>
      </c>
      <c r="LBY10" s="16" t="s">
        <v>8</v>
      </c>
      <c r="LBZ10" s="16" t="s">
        <v>8</v>
      </c>
      <c r="LCA10" s="16" t="s">
        <v>8</v>
      </c>
      <c r="LCB10" s="16" t="s">
        <v>8</v>
      </c>
      <c r="LCC10" s="16" t="s">
        <v>8</v>
      </c>
      <c r="LCD10" s="16" t="s">
        <v>8</v>
      </c>
      <c r="LCE10" s="16" t="s">
        <v>8</v>
      </c>
      <c r="LCF10" s="16" t="s">
        <v>8</v>
      </c>
      <c r="LCG10" s="16" t="s">
        <v>8</v>
      </c>
      <c r="LCH10" s="16" t="s">
        <v>8</v>
      </c>
      <c r="LCI10" s="16" t="s">
        <v>8</v>
      </c>
      <c r="LCJ10" s="16" t="s">
        <v>8</v>
      </c>
      <c r="LCK10" s="16" t="s">
        <v>8</v>
      </c>
      <c r="LCL10" s="16" t="s">
        <v>8</v>
      </c>
      <c r="LCM10" s="16" t="s">
        <v>8</v>
      </c>
      <c r="LCN10" s="16" t="s">
        <v>8</v>
      </c>
      <c r="LCO10" s="16" t="s">
        <v>8</v>
      </c>
      <c r="LCP10" s="16" t="s">
        <v>8</v>
      </c>
      <c r="LCQ10" s="16" t="s">
        <v>8</v>
      </c>
      <c r="LCR10" s="16" t="s">
        <v>8</v>
      </c>
      <c r="LCS10" s="16" t="s">
        <v>8</v>
      </c>
      <c r="LCT10" s="16" t="s">
        <v>8</v>
      </c>
      <c r="LCU10" s="16" t="s">
        <v>8</v>
      </c>
      <c r="LCV10" s="16" t="s">
        <v>8</v>
      </c>
      <c r="LCW10" s="16" t="s">
        <v>8</v>
      </c>
      <c r="LCX10" s="16" t="s">
        <v>8</v>
      </c>
      <c r="LCY10" s="16" t="s">
        <v>8</v>
      </c>
      <c r="LCZ10" s="16" t="s">
        <v>8</v>
      </c>
      <c r="LDA10" s="16" t="s">
        <v>8</v>
      </c>
      <c r="LDB10" s="16" t="s">
        <v>8</v>
      </c>
      <c r="LDC10" s="16" t="s">
        <v>8</v>
      </c>
      <c r="LDD10" s="16" t="s">
        <v>8</v>
      </c>
      <c r="LDE10" s="16" t="s">
        <v>8</v>
      </c>
      <c r="LDF10" s="16" t="s">
        <v>8</v>
      </c>
      <c r="LDG10" s="16" t="s">
        <v>8</v>
      </c>
      <c r="LDH10" s="16" t="s">
        <v>8</v>
      </c>
      <c r="LDI10" s="16" t="s">
        <v>8</v>
      </c>
      <c r="LDJ10" s="16" t="s">
        <v>8</v>
      </c>
      <c r="LDK10" s="16" t="s">
        <v>8</v>
      </c>
      <c r="LDL10" s="16" t="s">
        <v>8</v>
      </c>
      <c r="LDM10" s="16" t="s">
        <v>8</v>
      </c>
      <c r="LDN10" s="16" t="s">
        <v>8</v>
      </c>
      <c r="LDO10" s="16" t="s">
        <v>8</v>
      </c>
      <c r="LDP10" s="16" t="s">
        <v>8</v>
      </c>
      <c r="LDQ10" s="16" t="s">
        <v>8</v>
      </c>
      <c r="LDR10" s="16" t="s">
        <v>8</v>
      </c>
      <c r="LDS10" s="16" t="s">
        <v>8</v>
      </c>
      <c r="LDT10" s="16" t="s">
        <v>8</v>
      </c>
      <c r="LDU10" s="16" t="s">
        <v>8</v>
      </c>
      <c r="LDV10" s="16" t="s">
        <v>8</v>
      </c>
      <c r="LDW10" s="16" t="s">
        <v>8</v>
      </c>
      <c r="LDX10" s="16" t="s">
        <v>8</v>
      </c>
      <c r="LDY10" s="16" t="s">
        <v>8</v>
      </c>
      <c r="LDZ10" s="16" t="s">
        <v>8</v>
      </c>
      <c r="LEA10" s="16" t="s">
        <v>8</v>
      </c>
      <c r="LEB10" s="16" t="s">
        <v>8</v>
      </c>
      <c r="LEC10" s="16" t="s">
        <v>8</v>
      </c>
      <c r="LED10" s="16" t="s">
        <v>8</v>
      </c>
      <c r="LEE10" s="16" t="s">
        <v>8</v>
      </c>
      <c r="LEF10" s="16" t="s">
        <v>8</v>
      </c>
      <c r="LEG10" s="16" t="s">
        <v>8</v>
      </c>
      <c r="LEH10" s="16" t="s">
        <v>8</v>
      </c>
      <c r="LEI10" s="16" t="s">
        <v>8</v>
      </c>
      <c r="LEJ10" s="16" t="s">
        <v>8</v>
      </c>
      <c r="LEK10" s="16" t="s">
        <v>8</v>
      </c>
      <c r="LEL10" s="16" t="s">
        <v>8</v>
      </c>
      <c r="LEM10" s="16" t="s">
        <v>8</v>
      </c>
      <c r="LEN10" s="16" t="s">
        <v>8</v>
      </c>
      <c r="LEO10" s="16" t="s">
        <v>8</v>
      </c>
      <c r="LEP10" s="16" t="s">
        <v>8</v>
      </c>
      <c r="LEQ10" s="16" t="s">
        <v>8</v>
      </c>
      <c r="LER10" s="16" t="s">
        <v>8</v>
      </c>
      <c r="LES10" s="16" t="s">
        <v>8</v>
      </c>
      <c r="LET10" s="16" t="s">
        <v>8</v>
      </c>
      <c r="LEU10" s="16" t="s">
        <v>8</v>
      </c>
      <c r="LEV10" s="16" t="s">
        <v>8</v>
      </c>
      <c r="LEW10" s="16" t="s">
        <v>8</v>
      </c>
      <c r="LEX10" s="16" t="s">
        <v>8</v>
      </c>
      <c r="LEY10" s="16" t="s">
        <v>8</v>
      </c>
      <c r="LEZ10" s="16" t="s">
        <v>8</v>
      </c>
      <c r="LFA10" s="16" t="s">
        <v>8</v>
      </c>
      <c r="LFB10" s="16" t="s">
        <v>8</v>
      </c>
      <c r="LFC10" s="16" t="s">
        <v>8</v>
      </c>
      <c r="LFD10" s="16" t="s">
        <v>8</v>
      </c>
      <c r="LFE10" s="16" t="s">
        <v>8</v>
      </c>
      <c r="LFF10" s="16" t="s">
        <v>8</v>
      </c>
      <c r="LFG10" s="16" t="s">
        <v>8</v>
      </c>
      <c r="LFH10" s="16" t="s">
        <v>8</v>
      </c>
      <c r="LFI10" s="16" t="s">
        <v>8</v>
      </c>
      <c r="LFJ10" s="16" t="s">
        <v>8</v>
      </c>
      <c r="LFK10" s="16" t="s">
        <v>8</v>
      </c>
      <c r="LFL10" s="16" t="s">
        <v>8</v>
      </c>
      <c r="LFM10" s="16" t="s">
        <v>8</v>
      </c>
      <c r="LFN10" s="16" t="s">
        <v>8</v>
      </c>
      <c r="LFO10" s="16" t="s">
        <v>8</v>
      </c>
      <c r="LFP10" s="16" t="s">
        <v>8</v>
      </c>
      <c r="LFQ10" s="16" t="s">
        <v>8</v>
      </c>
      <c r="LFR10" s="16" t="s">
        <v>8</v>
      </c>
      <c r="LFS10" s="16" t="s">
        <v>8</v>
      </c>
      <c r="LFT10" s="16" t="s">
        <v>8</v>
      </c>
      <c r="LFU10" s="16" t="s">
        <v>8</v>
      </c>
      <c r="LFV10" s="16" t="s">
        <v>8</v>
      </c>
      <c r="LFW10" s="16" t="s">
        <v>8</v>
      </c>
      <c r="LFX10" s="16" t="s">
        <v>8</v>
      </c>
      <c r="LFY10" s="16" t="s">
        <v>8</v>
      </c>
      <c r="LFZ10" s="16" t="s">
        <v>8</v>
      </c>
      <c r="LGA10" s="16" t="s">
        <v>8</v>
      </c>
      <c r="LGB10" s="16" t="s">
        <v>8</v>
      </c>
      <c r="LGC10" s="16" t="s">
        <v>8</v>
      </c>
      <c r="LGD10" s="16" t="s">
        <v>8</v>
      </c>
      <c r="LGE10" s="16" t="s">
        <v>8</v>
      </c>
      <c r="LGF10" s="16" t="s">
        <v>8</v>
      </c>
      <c r="LGG10" s="16" t="s">
        <v>8</v>
      </c>
      <c r="LGH10" s="16" t="s">
        <v>8</v>
      </c>
      <c r="LGI10" s="16" t="s">
        <v>8</v>
      </c>
      <c r="LGJ10" s="16" t="s">
        <v>8</v>
      </c>
      <c r="LGK10" s="16" t="s">
        <v>8</v>
      </c>
      <c r="LGL10" s="16" t="s">
        <v>8</v>
      </c>
      <c r="LGM10" s="16" t="s">
        <v>8</v>
      </c>
      <c r="LGN10" s="16" t="s">
        <v>8</v>
      </c>
      <c r="LGO10" s="16" t="s">
        <v>8</v>
      </c>
      <c r="LGP10" s="16" t="s">
        <v>8</v>
      </c>
      <c r="LGQ10" s="16" t="s">
        <v>8</v>
      </c>
      <c r="LGR10" s="16" t="s">
        <v>8</v>
      </c>
      <c r="LGS10" s="16" t="s">
        <v>8</v>
      </c>
      <c r="LGT10" s="16" t="s">
        <v>8</v>
      </c>
      <c r="LGU10" s="16" t="s">
        <v>8</v>
      </c>
      <c r="LGV10" s="16" t="s">
        <v>8</v>
      </c>
      <c r="LGW10" s="16" t="s">
        <v>8</v>
      </c>
      <c r="LGX10" s="16" t="s">
        <v>8</v>
      </c>
      <c r="LGY10" s="16" t="s">
        <v>8</v>
      </c>
      <c r="LGZ10" s="16" t="s">
        <v>8</v>
      </c>
      <c r="LHA10" s="16" t="s">
        <v>8</v>
      </c>
      <c r="LHB10" s="16" t="s">
        <v>8</v>
      </c>
      <c r="LHC10" s="16" t="s">
        <v>8</v>
      </c>
      <c r="LHD10" s="16" t="s">
        <v>8</v>
      </c>
      <c r="LHE10" s="16" t="s">
        <v>8</v>
      </c>
      <c r="LHF10" s="16" t="s">
        <v>8</v>
      </c>
      <c r="LHG10" s="16" t="s">
        <v>8</v>
      </c>
      <c r="LHH10" s="16" t="s">
        <v>8</v>
      </c>
      <c r="LHI10" s="16" t="s">
        <v>8</v>
      </c>
      <c r="LHJ10" s="16" t="s">
        <v>8</v>
      </c>
      <c r="LHK10" s="16" t="s">
        <v>8</v>
      </c>
      <c r="LHL10" s="16" t="s">
        <v>8</v>
      </c>
      <c r="LHM10" s="16" t="s">
        <v>8</v>
      </c>
      <c r="LHN10" s="16" t="s">
        <v>8</v>
      </c>
      <c r="LHO10" s="16" t="s">
        <v>8</v>
      </c>
      <c r="LHP10" s="16" t="s">
        <v>8</v>
      </c>
      <c r="LHQ10" s="16" t="s">
        <v>8</v>
      </c>
      <c r="LHR10" s="16" t="s">
        <v>8</v>
      </c>
      <c r="LHS10" s="16" t="s">
        <v>8</v>
      </c>
      <c r="LHT10" s="16" t="s">
        <v>8</v>
      </c>
      <c r="LHU10" s="16" t="s">
        <v>8</v>
      </c>
      <c r="LHV10" s="16" t="s">
        <v>8</v>
      </c>
      <c r="LHW10" s="16" t="s">
        <v>8</v>
      </c>
      <c r="LHX10" s="16" t="s">
        <v>8</v>
      </c>
      <c r="LHY10" s="16" t="s">
        <v>8</v>
      </c>
      <c r="LHZ10" s="16" t="s">
        <v>8</v>
      </c>
      <c r="LIA10" s="16" t="s">
        <v>8</v>
      </c>
      <c r="LIB10" s="16" t="s">
        <v>8</v>
      </c>
      <c r="LIC10" s="16" t="s">
        <v>8</v>
      </c>
      <c r="LID10" s="16" t="s">
        <v>8</v>
      </c>
      <c r="LIE10" s="16" t="s">
        <v>8</v>
      </c>
      <c r="LIF10" s="16" t="s">
        <v>8</v>
      </c>
      <c r="LIG10" s="16" t="s">
        <v>8</v>
      </c>
      <c r="LIH10" s="16" t="s">
        <v>8</v>
      </c>
      <c r="LII10" s="16" t="s">
        <v>8</v>
      </c>
      <c r="LIJ10" s="16" t="s">
        <v>8</v>
      </c>
      <c r="LIK10" s="16" t="s">
        <v>8</v>
      </c>
      <c r="LIL10" s="16" t="s">
        <v>8</v>
      </c>
      <c r="LIM10" s="16" t="s">
        <v>8</v>
      </c>
      <c r="LIN10" s="16" t="s">
        <v>8</v>
      </c>
      <c r="LIO10" s="16" t="s">
        <v>8</v>
      </c>
      <c r="LIP10" s="16" t="s">
        <v>8</v>
      </c>
      <c r="LIQ10" s="16" t="s">
        <v>8</v>
      </c>
      <c r="LIR10" s="16" t="s">
        <v>8</v>
      </c>
      <c r="LIS10" s="16" t="s">
        <v>8</v>
      </c>
      <c r="LIT10" s="16" t="s">
        <v>8</v>
      </c>
      <c r="LIU10" s="16" t="s">
        <v>8</v>
      </c>
      <c r="LIV10" s="16" t="s">
        <v>8</v>
      </c>
      <c r="LIW10" s="16" t="s">
        <v>8</v>
      </c>
      <c r="LIX10" s="16" t="s">
        <v>8</v>
      </c>
      <c r="LIY10" s="16" t="s">
        <v>8</v>
      </c>
      <c r="LIZ10" s="16" t="s">
        <v>8</v>
      </c>
      <c r="LJA10" s="16" t="s">
        <v>8</v>
      </c>
      <c r="LJB10" s="16" t="s">
        <v>8</v>
      </c>
      <c r="LJC10" s="16" t="s">
        <v>8</v>
      </c>
      <c r="LJD10" s="16" t="s">
        <v>8</v>
      </c>
      <c r="LJE10" s="16" t="s">
        <v>8</v>
      </c>
      <c r="LJF10" s="16" t="s">
        <v>8</v>
      </c>
      <c r="LJG10" s="16" t="s">
        <v>8</v>
      </c>
      <c r="LJH10" s="16" t="s">
        <v>8</v>
      </c>
      <c r="LJI10" s="16" t="s">
        <v>8</v>
      </c>
      <c r="LJJ10" s="16" t="s">
        <v>8</v>
      </c>
      <c r="LJK10" s="16" t="s">
        <v>8</v>
      </c>
      <c r="LJL10" s="16" t="s">
        <v>8</v>
      </c>
      <c r="LJM10" s="16" t="s">
        <v>8</v>
      </c>
      <c r="LJN10" s="16" t="s">
        <v>8</v>
      </c>
      <c r="LJO10" s="16" t="s">
        <v>8</v>
      </c>
      <c r="LJP10" s="16" t="s">
        <v>8</v>
      </c>
      <c r="LJQ10" s="16" t="s">
        <v>8</v>
      </c>
      <c r="LJR10" s="16" t="s">
        <v>8</v>
      </c>
      <c r="LJS10" s="16" t="s">
        <v>8</v>
      </c>
      <c r="LJT10" s="16" t="s">
        <v>8</v>
      </c>
      <c r="LJU10" s="16" t="s">
        <v>8</v>
      </c>
      <c r="LJV10" s="16" t="s">
        <v>8</v>
      </c>
      <c r="LJW10" s="16" t="s">
        <v>8</v>
      </c>
      <c r="LJX10" s="16" t="s">
        <v>8</v>
      </c>
      <c r="LJY10" s="16" t="s">
        <v>8</v>
      </c>
      <c r="LJZ10" s="16" t="s">
        <v>8</v>
      </c>
      <c r="LKA10" s="16" t="s">
        <v>8</v>
      </c>
      <c r="LKB10" s="16" t="s">
        <v>8</v>
      </c>
      <c r="LKC10" s="16" t="s">
        <v>8</v>
      </c>
      <c r="LKD10" s="16" t="s">
        <v>8</v>
      </c>
      <c r="LKE10" s="16" t="s">
        <v>8</v>
      </c>
      <c r="LKF10" s="16" t="s">
        <v>8</v>
      </c>
      <c r="LKG10" s="16" t="s">
        <v>8</v>
      </c>
      <c r="LKH10" s="16" t="s">
        <v>8</v>
      </c>
      <c r="LKI10" s="16" t="s">
        <v>8</v>
      </c>
      <c r="LKJ10" s="16" t="s">
        <v>8</v>
      </c>
      <c r="LKK10" s="16" t="s">
        <v>8</v>
      </c>
      <c r="LKL10" s="16" t="s">
        <v>8</v>
      </c>
      <c r="LKM10" s="16" t="s">
        <v>8</v>
      </c>
      <c r="LKN10" s="16" t="s">
        <v>8</v>
      </c>
      <c r="LKO10" s="16" t="s">
        <v>8</v>
      </c>
      <c r="LKP10" s="16" t="s">
        <v>8</v>
      </c>
      <c r="LKQ10" s="16" t="s">
        <v>8</v>
      </c>
      <c r="LKR10" s="16" t="s">
        <v>8</v>
      </c>
      <c r="LKS10" s="16" t="s">
        <v>8</v>
      </c>
      <c r="LKT10" s="16" t="s">
        <v>8</v>
      </c>
      <c r="LKU10" s="16" t="s">
        <v>8</v>
      </c>
      <c r="LKV10" s="16" t="s">
        <v>8</v>
      </c>
      <c r="LKW10" s="16" t="s">
        <v>8</v>
      </c>
      <c r="LKX10" s="16" t="s">
        <v>8</v>
      </c>
      <c r="LKY10" s="16" t="s">
        <v>8</v>
      </c>
      <c r="LKZ10" s="16" t="s">
        <v>8</v>
      </c>
      <c r="LLA10" s="16" t="s">
        <v>8</v>
      </c>
      <c r="LLB10" s="16" t="s">
        <v>8</v>
      </c>
      <c r="LLC10" s="16" t="s">
        <v>8</v>
      </c>
      <c r="LLD10" s="16" t="s">
        <v>8</v>
      </c>
      <c r="LLE10" s="16" t="s">
        <v>8</v>
      </c>
      <c r="LLF10" s="16" t="s">
        <v>8</v>
      </c>
      <c r="LLG10" s="16" t="s">
        <v>8</v>
      </c>
      <c r="LLH10" s="16" t="s">
        <v>8</v>
      </c>
      <c r="LLI10" s="16" t="s">
        <v>8</v>
      </c>
      <c r="LLJ10" s="16" t="s">
        <v>8</v>
      </c>
      <c r="LLK10" s="16" t="s">
        <v>8</v>
      </c>
      <c r="LLL10" s="16" t="s">
        <v>8</v>
      </c>
      <c r="LLM10" s="16" t="s">
        <v>8</v>
      </c>
      <c r="LLN10" s="16" t="s">
        <v>8</v>
      </c>
      <c r="LLO10" s="16" t="s">
        <v>8</v>
      </c>
      <c r="LLP10" s="16" t="s">
        <v>8</v>
      </c>
      <c r="LLQ10" s="16" t="s">
        <v>8</v>
      </c>
      <c r="LLR10" s="16" t="s">
        <v>8</v>
      </c>
      <c r="LLS10" s="16" t="s">
        <v>8</v>
      </c>
      <c r="LLT10" s="16" t="s">
        <v>8</v>
      </c>
      <c r="LLU10" s="16" t="s">
        <v>8</v>
      </c>
      <c r="LLV10" s="16" t="s">
        <v>8</v>
      </c>
      <c r="LLW10" s="16" t="s">
        <v>8</v>
      </c>
      <c r="LLX10" s="16" t="s">
        <v>8</v>
      </c>
      <c r="LLY10" s="16" t="s">
        <v>8</v>
      </c>
      <c r="LLZ10" s="16" t="s">
        <v>8</v>
      </c>
      <c r="LMA10" s="16" t="s">
        <v>8</v>
      </c>
      <c r="LMB10" s="16" t="s">
        <v>8</v>
      </c>
      <c r="LMC10" s="16" t="s">
        <v>8</v>
      </c>
      <c r="LMD10" s="16" t="s">
        <v>8</v>
      </c>
      <c r="LME10" s="16" t="s">
        <v>8</v>
      </c>
      <c r="LMF10" s="16" t="s">
        <v>8</v>
      </c>
      <c r="LMG10" s="16" t="s">
        <v>8</v>
      </c>
      <c r="LMH10" s="16" t="s">
        <v>8</v>
      </c>
      <c r="LMI10" s="16" t="s">
        <v>8</v>
      </c>
      <c r="LMJ10" s="16" t="s">
        <v>8</v>
      </c>
      <c r="LMK10" s="16" t="s">
        <v>8</v>
      </c>
      <c r="LML10" s="16" t="s">
        <v>8</v>
      </c>
      <c r="LMM10" s="16" t="s">
        <v>8</v>
      </c>
      <c r="LMN10" s="16" t="s">
        <v>8</v>
      </c>
      <c r="LMO10" s="16" t="s">
        <v>8</v>
      </c>
      <c r="LMP10" s="16" t="s">
        <v>8</v>
      </c>
      <c r="LMQ10" s="16" t="s">
        <v>8</v>
      </c>
      <c r="LMR10" s="16" t="s">
        <v>8</v>
      </c>
      <c r="LMS10" s="16" t="s">
        <v>8</v>
      </c>
      <c r="LMT10" s="16" t="s">
        <v>8</v>
      </c>
      <c r="LMU10" s="16" t="s">
        <v>8</v>
      </c>
      <c r="LMV10" s="16" t="s">
        <v>8</v>
      </c>
      <c r="LMW10" s="16" t="s">
        <v>8</v>
      </c>
      <c r="LMX10" s="16" t="s">
        <v>8</v>
      </c>
      <c r="LMY10" s="16" t="s">
        <v>8</v>
      </c>
      <c r="LMZ10" s="16" t="s">
        <v>8</v>
      </c>
      <c r="LNA10" s="16" t="s">
        <v>8</v>
      </c>
      <c r="LNB10" s="16" t="s">
        <v>8</v>
      </c>
      <c r="LNC10" s="16" t="s">
        <v>8</v>
      </c>
      <c r="LND10" s="16" t="s">
        <v>8</v>
      </c>
      <c r="LNE10" s="16" t="s">
        <v>8</v>
      </c>
      <c r="LNF10" s="16" t="s">
        <v>8</v>
      </c>
      <c r="LNG10" s="16" t="s">
        <v>8</v>
      </c>
      <c r="LNH10" s="16" t="s">
        <v>8</v>
      </c>
      <c r="LNI10" s="16" t="s">
        <v>8</v>
      </c>
      <c r="LNJ10" s="16" t="s">
        <v>8</v>
      </c>
      <c r="LNK10" s="16" t="s">
        <v>8</v>
      </c>
      <c r="LNL10" s="16" t="s">
        <v>8</v>
      </c>
      <c r="LNM10" s="16" t="s">
        <v>8</v>
      </c>
      <c r="LNN10" s="16" t="s">
        <v>8</v>
      </c>
      <c r="LNO10" s="16" t="s">
        <v>8</v>
      </c>
      <c r="LNP10" s="16" t="s">
        <v>8</v>
      </c>
      <c r="LNQ10" s="16" t="s">
        <v>8</v>
      </c>
      <c r="LNR10" s="16" t="s">
        <v>8</v>
      </c>
      <c r="LNS10" s="16" t="s">
        <v>8</v>
      </c>
      <c r="LNT10" s="16" t="s">
        <v>8</v>
      </c>
      <c r="LNU10" s="16" t="s">
        <v>8</v>
      </c>
      <c r="LNV10" s="16" t="s">
        <v>8</v>
      </c>
      <c r="LNW10" s="16" t="s">
        <v>8</v>
      </c>
      <c r="LNX10" s="16" t="s">
        <v>8</v>
      </c>
      <c r="LNY10" s="16" t="s">
        <v>8</v>
      </c>
      <c r="LNZ10" s="16" t="s">
        <v>8</v>
      </c>
      <c r="LOA10" s="16" t="s">
        <v>8</v>
      </c>
      <c r="LOB10" s="16" t="s">
        <v>8</v>
      </c>
      <c r="LOC10" s="16" t="s">
        <v>8</v>
      </c>
      <c r="LOD10" s="16" t="s">
        <v>8</v>
      </c>
      <c r="LOE10" s="16" t="s">
        <v>8</v>
      </c>
      <c r="LOF10" s="16" t="s">
        <v>8</v>
      </c>
      <c r="LOG10" s="16" t="s">
        <v>8</v>
      </c>
      <c r="LOH10" s="16" t="s">
        <v>8</v>
      </c>
      <c r="LOI10" s="16" t="s">
        <v>8</v>
      </c>
      <c r="LOJ10" s="16" t="s">
        <v>8</v>
      </c>
      <c r="LOK10" s="16" t="s">
        <v>8</v>
      </c>
      <c r="LOL10" s="16" t="s">
        <v>8</v>
      </c>
      <c r="LOM10" s="16" t="s">
        <v>8</v>
      </c>
      <c r="LON10" s="16" t="s">
        <v>8</v>
      </c>
      <c r="LOO10" s="16" t="s">
        <v>8</v>
      </c>
      <c r="LOP10" s="16" t="s">
        <v>8</v>
      </c>
      <c r="LOQ10" s="16" t="s">
        <v>8</v>
      </c>
      <c r="LOR10" s="16" t="s">
        <v>8</v>
      </c>
      <c r="LOS10" s="16" t="s">
        <v>8</v>
      </c>
      <c r="LOT10" s="16" t="s">
        <v>8</v>
      </c>
      <c r="LOU10" s="16" t="s">
        <v>8</v>
      </c>
      <c r="LOV10" s="16" t="s">
        <v>8</v>
      </c>
      <c r="LOW10" s="16" t="s">
        <v>8</v>
      </c>
      <c r="LOX10" s="16" t="s">
        <v>8</v>
      </c>
      <c r="LOY10" s="16" t="s">
        <v>8</v>
      </c>
      <c r="LOZ10" s="16" t="s">
        <v>8</v>
      </c>
      <c r="LPA10" s="16" t="s">
        <v>8</v>
      </c>
      <c r="LPB10" s="16" t="s">
        <v>8</v>
      </c>
      <c r="LPC10" s="16" t="s">
        <v>8</v>
      </c>
      <c r="LPD10" s="16" t="s">
        <v>8</v>
      </c>
      <c r="LPE10" s="16" t="s">
        <v>8</v>
      </c>
      <c r="LPF10" s="16" t="s">
        <v>8</v>
      </c>
      <c r="LPG10" s="16" t="s">
        <v>8</v>
      </c>
      <c r="LPH10" s="16" t="s">
        <v>8</v>
      </c>
      <c r="LPI10" s="16" t="s">
        <v>8</v>
      </c>
      <c r="LPJ10" s="16" t="s">
        <v>8</v>
      </c>
      <c r="LPK10" s="16" t="s">
        <v>8</v>
      </c>
      <c r="LPL10" s="16" t="s">
        <v>8</v>
      </c>
      <c r="LPM10" s="16" t="s">
        <v>8</v>
      </c>
      <c r="LPN10" s="16" t="s">
        <v>8</v>
      </c>
      <c r="LPO10" s="16" t="s">
        <v>8</v>
      </c>
      <c r="LPP10" s="16" t="s">
        <v>8</v>
      </c>
      <c r="LPQ10" s="16" t="s">
        <v>8</v>
      </c>
      <c r="LPR10" s="16" t="s">
        <v>8</v>
      </c>
      <c r="LPS10" s="16" t="s">
        <v>8</v>
      </c>
      <c r="LPT10" s="16" t="s">
        <v>8</v>
      </c>
      <c r="LPU10" s="16" t="s">
        <v>8</v>
      </c>
      <c r="LPV10" s="16" t="s">
        <v>8</v>
      </c>
      <c r="LPW10" s="16" t="s">
        <v>8</v>
      </c>
      <c r="LPX10" s="16" t="s">
        <v>8</v>
      </c>
      <c r="LPY10" s="16" t="s">
        <v>8</v>
      </c>
      <c r="LPZ10" s="16" t="s">
        <v>8</v>
      </c>
      <c r="LQA10" s="16" t="s">
        <v>8</v>
      </c>
      <c r="LQB10" s="16" t="s">
        <v>8</v>
      </c>
      <c r="LQC10" s="16" t="s">
        <v>8</v>
      </c>
      <c r="LQD10" s="16" t="s">
        <v>8</v>
      </c>
      <c r="LQE10" s="16" t="s">
        <v>8</v>
      </c>
      <c r="LQF10" s="16" t="s">
        <v>8</v>
      </c>
      <c r="LQG10" s="16" t="s">
        <v>8</v>
      </c>
      <c r="LQH10" s="16" t="s">
        <v>8</v>
      </c>
      <c r="LQI10" s="16" t="s">
        <v>8</v>
      </c>
      <c r="LQJ10" s="16" t="s">
        <v>8</v>
      </c>
      <c r="LQK10" s="16" t="s">
        <v>8</v>
      </c>
      <c r="LQL10" s="16" t="s">
        <v>8</v>
      </c>
      <c r="LQM10" s="16" t="s">
        <v>8</v>
      </c>
      <c r="LQN10" s="16" t="s">
        <v>8</v>
      </c>
      <c r="LQO10" s="16" t="s">
        <v>8</v>
      </c>
      <c r="LQP10" s="16" t="s">
        <v>8</v>
      </c>
      <c r="LQQ10" s="16" t="s">
        <v>8</v>
      </c>
      <c r="LQR10" s="16" t="s">
        <v>8</v>
      </c>
      <c r="LQS10" s="16" t="s">
        <v>8</v>
      </c>
      <c r="LQT10" s="16" t="s">
        <v>8</v>
      </c>
      <c r="LQU10" s="16" t="s">
        <v>8</v>
      </c>
      <c r="LQV10" s="16" t="s">
        <v>8</v>
      </c>
      <c r="LQW10" s="16" t="s">
        <v>8</v>
      </c>
      <c r="LQX10" s="16" t="s">
        <v>8</v>
      </c>
      <c r="LQY10" s="16" t="s">
        <v>8</v>
      </c>
      <c r="LQZ10" s="16" t="s">
        <v>8</v>
      </c>
      <c r="LRA10" s="16" t="s">
        <v>8</v>
      </c>
      <c r="LRB10" s="16" t="s">
        <v>8</v>
      </c>
      <c r="LRC10" s="16" t="s">
        <v>8</v>
      </c>
      <c r="LRD10" s="16" t="s">
        <v>8</v>
      </c>
      <c r="LRE10" s="16" t="s">
        <v>8</v>
      </c>
      <c r="LRF10" s="16" t="s">
        <v>8</v>
      </c>
      <c r="LRG10" s="16" t="s">
        <v>8</v>
      </c>
      <c r="LRH10" s="16" t="s">
        <v>8</v>
      </c>
      <c r="LRI10" s="16" t="s">
        <v>8</v>
      </c>
      <c r="LRJ10" s="16" t="s">
        <v>8</v>
      </c>
      <c r="LRK10" s="16" t="s">
        <v>8</v>
      </c>
      <c r="LRL10" s="16" t="s">
        <v>8</v>
      </c>
      <c r="LRM10" s="16" t="s">
        <v>8</v>
      </c>
      <c r="LRN10" s="16" t="s">
        <v>8</v>
      </c>
      <c r="LRO10" s="16" t="s">
        <v>8</v>
      </c>
      <c r="LRP10" s="16" t="s">
        <v>8</v>
      </c>
      <c r="LRQ10" s="16" t="s">
        <v>8</v>
      </c>
      <c r="LRR10" s="16" t="s">
        <v>8</v>
      </c>
      <c r="LRS10" s="16" t="s">
        <v>8</v>
      </c>
      <c r="LRT10" s="16" t="s">
        <v>8</v>
      </c>
      <c r="LRU10" s="16" t="s">
        <v>8</v>
      </c>
      <c r="LRV10" s="16" t="s">
        <v>8</v>
      </c>
      <c r="LRW10" s="16" t="s">
        <v>8</v>
      </c>
      <c r="LRX10" s="16" t="s">
        <v>8</v>
      </c>
      <c r="LRY10" s="16" t="s">
        <v>8</v>
      </c>
      <c r="LRZ10" s="16" t="s">
        <v>8</v>
      </c>
      <c r="LSA10" s="16" t="s">
        <v>8</v>
      </c>
      <c r="LSB10" s="16" t="s">
        <v>8</v>
      </c>
      <c r="LSC10" s="16" t="s">
        <v>8</v>
      </c>
      <c r="LSD10" s="16" t="s">
        <v>8</v>
      </c>
      <c r="LSE10" s="16" t="s">
        <v>8</v>
      </c>
      <c r="LSF10" s="16" t="s">
        <v>8</v>
      </c>
      <c r="LSG10" s="16" t="s">
        <v>8</v>
      </c>
      <c r="LSH10" s="16" t="s">
        <v>8</v>
      </c>
      <c r="LSI10" s="16" t="s">
        <v>8</v>
      </c>
      <c r="LSJ10" s="16" t="s">
        <v>8</v>
      </c>
      <c r="LSK10" s="16" t="s">
        <v>8</v>
      </c>
      <c r="LSL10" s="16" t="s">
        <v>8</v>
      </c>
      <c r="LSM10" s="16" t="s">
        <v>8</v>
      </c>
      <c r="LSN10" s="16" t="s">
        <v>8</v>
      </c>
      <c r="LSO10" s="16" t="s">
        <v>8</v>
      </c>
      <c r="LSP10" s="16" t="s">
        <v>8</v>
      </c>
      <c r="LSQ10" s="16" t="s">
        <v>8</v>
      </c>
      <c r="LSR10" s="16" t="s">
        <v>8</v>
      </c>
      <c r="LSS10" s="16" t="s">
        <v>8</v>
      </c>
      <c r="LST10" s="16" t="s">
        <v>8</v>
      </c>
      <c r="LSU10" s="16" t="s">
        <v>8</v>
      </c>
      <c r="LSV10" s="16" t="s">
        <v>8</v>
      </c>
      <c r="LSW10" s="16" t="s">
        <v>8</v>
      </c>
      <c r="LSX10" s="16" t="s">
        <v>8</v>
      </c>
      <c r="LSY10" s="16" t="s">
        <v>8</v>
      </c>
      <c r="LSZ10" s="16" t="s">
        <v>8</v>
      </c>
      <c r="LTA10" s="16" t="s">
        <v>8</v>
      </c>
      <c r="LTB10" s="16" t="s">
        <v>8</v>
      </c>
      <c r="LTC10" s="16" t="s">
        <v>8</v>
      </c>
      <c r="LTD10" s="16" t="s">
        <v>8</v>
      </c>
      <c r="LTE10" s="16" t="s">
        <v>8</v>
      </c>
      <c r="LTF10" s="16" t="s">
        <v>8</v>
      </c>
      <c r="LTG10" s="16" t="s">
        <v>8</v>
      </c>
      <c r="LTH10" s="16" t="s">
        <v>8</v>
      </c>
      <c r="LTI10" s="16" t="s">
        <v>8</v>
      </c>
      <c r="LTJ10" s="16" t="s">
        <v>8</v>
      </c>
      <c r="LTK10" s="16" t="s">
        <v>8</v>
      </c>
      <c r="LTL10" s="16" t="s">
        <v>8</v>
      </c>
      <c r="LTM10" s="16" t="s">
        <v>8</v>
      </c>
      <c r="LTN10" s="16" t="s">
        <v>8</v>
      </c>
      <c r="LTO10" s="16" t="s">
        <v>8</v>
      </c>
      <c r="LTP10" s="16" t="s">
        <v>8</v>
      </c>
      <c r="LTQ10" s="16" t="s">
        <v>8</v>
      </c>
      <c r="LTR10" s="16" t="s">
        <v>8</v>
      </c>
      <c r="LTS10" s="16" t="s">
        <v>8</v>
      </c>
      <c r="LTT10" s="16" t="s">
        <v>8</v>
      </c>
      <c r="LTU10" s="16" t="s">
        <v>8</v>
      </c>
      <c r="LTV10" s="16" t="s">
        <v>8</v>
      </c>
      <c r="LTW10" s="16" t="s">
        <v>8</v>
      </c>
      <c r="LTX10" s="16" t="s">
        <v>8</v>
      </c>
      <c r="LTY10" s="16" t="s">
        <v>8</v>
      </c>
      <c r="LTZ10" s="16" t="s">
        <v>8</v>
      </c>
      <c r="LUA10" s="16" t="s">
        <v>8</v>
      </c>
      <c r="LUB10" s="16" t="s">
        <v>8</v>
      </c>
      <c r="LUC10" s="16" t="s">
        <v>8</v>
      </c>
      <c r="LUD10" s="16" t="s">
        <v>8</v>
      </c>
      <c r="LUE10" s="16" t="s">
        <v>8</v>
      </c>
      <c r="LUF10" s="16" t="s">
        <v>8</v>
      </c>
      <c r="LUG10" s="16" t="s">
        <v>8</v>
      </c>
      <c r="LUH10" s="16" t="s">
        <v>8</v>
      </c>
      <c r="LUI10" s="16" t="s">
        <v>8</v>
      </c>
      <c r="LUJ10" s="16" t="s">
        <v>8</v>
      </c>
      <c r="LUK10" s="16" t="s">
        <v>8</v>
      </c>
      <c r="LUL10" s="16" t="s">
        <v>8</v>
      </c>
      <c r="LUM10" s="16" t="s">
        <v>8</v>
      </c>
      <c r="LUN10" s="16" t="s">
        <v>8</v>
      </c>
      <c r="LUO10" s="16" t="s">
        <v>8</v>
      </c>
      <c r="LUP10" s="16" t="s">
        <v>8</v>
      </c>
      <c r="LUQ10" s="16" t="s">
        <v>8</v>
      </c>
      <c r="LUR10" s="16" t="s">
        <v>8</v>
      </c>
      <c r="LUS10" s="16" t="s">
        <v>8</v>
      </c>
      <c r="LUT10" s="16" t="s">
        <v>8</v>
      </c>
      <c r="LUU10" s="16" t="s">
        <v>8</v>
      </c>
      <c r="LUV10" s="16" t="s">
        <v>8</v>
      </c>
      <c r="LUW10" s="16" t="s">
        <v>8</v>
      </c>
      <c r="LUX10" s="16" t="s">
        <v>8</v>
      </c>
      <c r="LUY10" s="16" t="s">
        <v>8</v>
      </c>
      <c r="LUZ10" s="16" t="s">
        <v>8</v>
      </c>
      <c r="LVA10" s="16" t="s">
        <v>8</v>
      </c>
      <c r="LVB10" s="16" t="s">
        <v>8</v>
      </c>
      <c r="LVC10" s="16" t="s">
        <v>8</v>
      </c>
      <c r="LVD10" s="16" t="s">
        <v>8</v>
      </c>
      <c r="LVE10" s="16" t="s">
        <v>8</v>
      </c>
      <c r="LVF10" s="16" t="s">
        <v>8</v>
      </c>
      <c r="LVG10" s="16" t="s">
        <v>8</v>
      </c>
      <c r="LVH10" s="16" t="s">
        <v>8</v>
      </c>
      <c r="LVI10" s="16" t="s">
        <v>8</v>
      </c>
      <c r="LVJ10" s="16" t="s">
        <v>8</v>
      </c>
      <c r="LVK10" s="16" t="s">
        <v>8</v>
      </c>
      <c r="LVL10" s="16" t="s">
        <v>8</v>
      </c>
      <c r="LVM10" s="16" t="s">
        <v>8</v>
      </c>
      <c r="LVN10" s="16" t="s">
        <v>8</v>
      </c>
      <c r="LVO10" s="16" t="s">
        <v>8</v>
      </c>
      <c r="LVP10" s="16" t="s">
        <v>8</v>
      </c>
      <c r="LVQ10" s="16" t="s">
        <v>8</v>
      </c>
      <c r="LVR10" s="16" t="s">
        <v>8</v>
      </c>
      <c r="LVS10" s="16" t="s">
        <v>8</v>
      </c>
      <c r="LVT10" s="16" t="s">
        <v>8</v>
      </c>
      <c r="LVU10" s="16" t="s">
        <v>8</v>
      </c>
      <c r="LVV10" s="16" t="s">
        <v>8</v>
      </c>
      <c r="LVW10" s="16" t="s">
        <v>8</v>
      </c>
      <c r="LVX10" s="16" t="s">
        <v>8</v>
      </c>
      <c r="LVY10" s="16" t="s">
        <v>8</v>
      </c>
      <c r="LVZ10" s="16" t="s">
        <v>8</v>
      </c>
      <c r="LWA10" s="16" t="s">
        <v>8</v>
      </c>
      <c r="LWB10" s="16" t="s">
        <v>8</v>
      </c>
      <c r="LWC10" s="16" t="s">
        <v>8</v>
      </c>
      <c r="LWD10" s="16" t="s">
        <v>8</v>
      </c>
      <c r="LWE10" s="16" t="s">
        <v>8</v>
      </c>
      <c r="LWF10" s="16" t="s">
        <v>8</v>
      </c>
      <c r="LWG10" s="16" t="s">
        <v>8</v>
      </c>
      <c r="LWH10" s="16" t="s">
        <v>8</v>
      </c>
      <c r="LWI10" s="16" t="s">
        <v>8</v>
      </c>
      <c r="LWJ10" s="16" t="s">
        <v>8</v>
      </c>
      <c r="LWK10" s="16" t="s">
        <v>8</v>
      </c>
      <c r="LWL10" s="16" t="s">
        <v>8</v>
      </c>
      <c r="LWM10" s="16" t="s">
        <v>8</v>
      </c>
      <c r="LWN10" s="16" t="s">
        <v>8</v>
      </c>
      <c r="LWO10" s="16" t="s">
        <v>8</v>
      </c>
      <c r="LWP10" s="16" t="s">
        <v>8</v>
      </c>
      <c r="LWQ10" s="16" t="s">
        <v>8</v>
      </c>
      <c r="LWR10" s="16" t="s">
        <v>8</v>
      </c>
      <c r="LWS10" s="16" t="s">
        <v>8</v>
      </c>
      <c r="LWT10" s="16" t="s">
        <v>8</v>
      </c>
      <c r="LWU10" s="16" t="s">
        <v>8</v>
      </c>
      <c r="LWV10" s="16" t="s">
        <v>8</v>
      </c>
      <c r="LWW10" s="16" t="s">
        <v>8</v>
      </c>
      <c r="LWX10" s="16" t="s">
        <v>8</v>
      </c>
      <c r="LWY10" s="16" t="s">
        <v>8</v>
      </c>
      <c r="LWZ10" s="16" t="s">
        <v>8</v>
      </c>
      <c r="LXA10" s="16" t="s">
        <v>8</v>
      </c>
      <c r="LXB10" s="16" t="s">
        <v>8</v>
      </c>
      <c r="LXC10" s="16" t="s">
        <v>8</v>
      </c>
      <c r="LXD10" s="16" t="s">
        <v>8</v>
      </c>
      <c r="LXE10" s="16" t="s">
        <v>8</v>
      </c>
      <c r="LXF10" s="16" t="s">
        <v>8</v>
      </c>
      <c r="LXG10" s="16" t="s">
        <v>8</v>
      </c>
      <c r="LXH10" s="16" t="s">
        <v>8</v>
      </c>
      <c r="LXI10" s="16" t="s">
        <v>8</v>
      </c>
      <c r="LXJ10" s="16" t="s">
        <v>8</v>
      </c>
      <c r="LXK10" s="16" t="s">
        <v>8</v>
      </c>
      <c r="LXL10" s="16" t="s">
        <v>8</v>
      </c>
      <c r="LXM10" s="16" t="s">
        <v>8</v>
      </c>
      <c r="LXN10" s="16" t="s">
        <v>8</v>
      </c>
      <c r="LXO10" s="16" t="s">
        <v>8</v>
      </c>
      <c r="LXP10" s="16" t="s">
        <v>8</v>
      </c>
      <c r="LXQ10" s="16" t="s">
        <v>8</v>
      </c>
      <c r="LXR10" s="16" t="s">
        <v>8</v>
      </c>
      <c r="LXS10" s="16" t="s">
        <v>8</v>
      </c>
      <c r="LXT10" s="16" t="s">
        <v>8</v>
      </c>
      <c r="LXU10" s="16" t="s">
        <v>8</v>
      </c>
      <c r="LXV10" s="16" t="s">
        <v>8</v>
      </c>
      <c r="LXW10" s="16" t="s">
        <v>8</v>
      </c>
      <c r="LXX10" s="16" t="s">
        <v>8</v>
      </c>
      <c r="LXY10" s="16" t="s">
        <v>8</v>
      </c>
      <c r="LXZ10" s="16" t="s">
        <v>8</v>
      </c>
      <c r="LYA10" s="16" t="s">
        <v>8</v>
      </c>
      <c r="LYB10" s="16" t="s">
        <v>8</v>
      </c>
      <c r="LYC10" s="16" t="s">
        <v>8</v>
      </c>
      <c r="LYD10" s="16" t="s">
        <v>8</v>
      </c>
      <c r="LYE10" s="16" t="s">
        <v>8</v>
      </c>
      <c r="LYF10" s="16" t="s">
        <v>8</v>
      </c>
      <c r="LYG10" s="16" t="s">
        <v>8</v>
      </c>
      <c r="LYH10" s="16" t="s">
        <v>8</v>
      </c>
      <c r="LYI10" s="16" t="s">
        <v>8</v>
      </c>
      <c r="LYJ10" s="16" t="s">
        <v>8</v>
      </c>
      <c r="LYK10" s="16" t="s">
        <v>8</v>
      </c>
      <c r="LYL10" s="16" t="s">
        <v>8</v>
      </c>
      <c r="LYM10" s="16" t="s">
        <v>8</v>
      </c>
      <c r="LYN10" s="16" t="s">
        <v>8</v>
      </c>
      <c r="LYO10" s="16" t="s">
        <v>8</v>
      </c>
      <c r="LYP10" s="16" t="s">
        <v>8</v>
      </c>
      <c r="LYQ10" s="16" t="s">
        <v>8</v>
      </c>
      <c r="LYR10" s="16" t="s">
        <v>8</v>
      </c>
      <c r="LYS10" s="16" t="s">
        <v>8</v>
      </c>
      <c r="LYT10" s="16" t="s">
        <v>8</v>
      </c>
      <c r="LYU10" s="16" t="s">
        <v>8</v>
      </c>
      <c r="LYV10" s="16" t="s">
        <v>8</v>
      </c>
      <c r="LYW10" s="16" t="s">
        <v>8</v>
      </c>
      <c r="LYX10" s="16" t="s">
        <v>8</v>
      </c>
      <c r="LYY10" s="16" t="s">
        <v>8</v>
      </c>
      <c r="LYZ10" s="16" t="s">
        <v>8</v>
      </c>
      <c r="LZA10" s="16" t="s">
        <v>8</v>
      </c>
      <c r="LZB10" s="16" t="s">
        <v>8</v>
      </c>
      <c r="LZC10" s="16" t="s">
        <v>8</v>
      </c>
      <c r="LZD10" s="16" t="s">
        <v>8</v>
      </c>
      <c r="LZE10" s="16" t="s">
        <v>8</v>
      </c>
      <c r="LZF10" s="16" t="s">
        <v>8</v>
      </c>
      <c r="LZG10" s="16" t="s">
        <v>8</v>
      </c>
      <c r="LZH10" s="16" t="s">
        <v>8</v>
      </c>
      <c r="LZI10" s="16" t="s">
        <v>8</v>
      </c>
      <c r="LZJ10" s="16" t="s">
        <v>8</v>
      </c>
      <c r="LZK10" s="16" t="s">
        <v>8</v>
      </c>
      <c r="LZL10" s="16" t="s">
        <v>8</v>
      </c>
      <c r="LZM10" s="16" t="s">
        <v>8</v>
      </c>
      <c r="LZN10" s="16" t="s">
        <v>8</v>
      </c>
      <c r="LZO10" s="16" t="s">
        <v>8</v>
      </c>
      <c r="LZP10" s="16" t="s">
        <v>8</v>
      </c>
      <c r="LZQ10" s="16" t="s">
        <v>8</v>
      </c>
      <c r="LZR10" s="16" t="s">
        <v>8</v>
      </c>
      <c r="LZS10" s="16" t="s">
        <v>8</v>
      </c>
      <c r="LZT10" s="16" t="s">
        <v>8</v>
      </c>
      <c r="LZU10" s="16" t="s">
        <v>8</v>
      </c>
      <c r="LZV10" s="16" t="s">
        <v>8</v>
      </c>
      <c r="LZW10" s="16" t="s">
        <v>8</v>
      </c>
      <c r="LZX10" s="16" t="s">
        <v>8</v>
      </c>
      <c r="LZY10" s="16" t="s">
        <v>8</v>
      </c>
      <c r="LZZ10" s="16" t="s">
        <v>8</v>
      </c>
      <c r="MAA10" s="16" t="s">
        <v>8</v>
      </c>
      <c r="MAB10" s="16" t="s">
        <v>8</v>
      </c>
      <c r="MAC10" s="16" t="s">
        <v>8</v>
      </c>
      <c r="MAD10" s="16" t="s">
        <v>8</v>
      </c>
      <c r="MAE10" s="16" t="s">
        <v>8</v>
      </c>
      <c r="MAF10" s="16" t="s">
        <v>8</v>
      </c>
      <c r="MAG10" s="16" t="s">
        <v>8</v>
      </c>
      <c r="MAH10" s="16" t="s">
        <v>8</v>
      </c>
      <c r="MAI10" s="16" t="s">
        <v>8</v>
      </c>
      <c r="MAJ10" s="16" t="s">
        <v>8</v>
      </c>
      <c r="MAK10" s="16" t="s">
        <v>8</v>
      </c>
      <c r="MAL10" s="16" t="s">
        <v>8</v>
      </c>
      <c r="MAM10" s="16" t="s">
        <v>8</v>
      </c>
      <c r="MAN10" s="16" t="s">
        <v>8</v>
      </c>
      <c r="MAO10" s="16" t="s">
        <v>8</v>
      </c>
      <c r="MAP10" s="16" t="s">
        <v>8</v>
      </c>
      <c r="MAQ10" s="16" t="s">
        <v>8</v>
      </c>
      <c r="MAR10" s="16" t="s">
        <v>8</v>
      </c>
      <c r="MAS10" s="16" t="s">
        <v>8</v>
      </c>
      <c r="MAT10" s="16" t="s">
        <v>8</v>
      </c>
      <c r="MAU10" s="16" t="s">
        <v>8</v>
      </c>
      <c r="MAV10" s="16" t="s">
        <v>8</v>
      </c>
      <c r="MAW10" s="16" t="s">
        <v>8</v>
      </c>
      <c r="MAX10" s="16" t="s">
        <v>8</v>
      </c>
      <c r="MAY10" s="16" t="s">
        <v>8</v>
      </c>
      <c r="MAZ10" s="16" t="s">
        <v>8</v>
      </c>
      <c r="MBA10" s="16" t="s">
        <v>8</v>
      </c>
      <c r="MBB10" s="16" t="s">
        <v>8</v>
      </c>
      <c r="MBC10" s="16" t="s">
        <v>8</v>
      </c>
      <c r="MBD10" s="16" t="s">
        <v>8</v>
      </c>
      <c r="MBE10" s="16" t="s">
        <v>8</v>
      </c>
      <c r="MBF10" s="16" t="s">
        <v>8</v>
      </c>
      <c r="MBG10" s="16" t="s">
        <v>8</v>
      </c>
      <c r="MBH10" s="16" t="s">
        <v>8</v>
      </c>
      <c r="MBI10" s="16" t="s">
        <v>8</v>
      </c>
      <c r="MBJ10" s="16" t="s">
        <v>8</v>
      </c>
      <c r="MBK10" s="16" t="s">
        <v>8</v>
      </c>
      <c r="MBL10" s="16" t="s">
        <v>8</v>
      </c>
      <c r="MBM10" s="16" t="s">
        <v>8</v>
      </c>
      <c r="MBN10" s="16" t="s">
        <v>8</v>
      </c>
      <c r="MBO10" s="16" t="s">
        <v>8</v>
      </c>
      <c r="MBP10" s="16" t="s">
        <v>8</v>
      </c>
      <c r="MBQ10" s="16" t="s">
        <v>8</v>
      </c>
      <c r="MBR10" s="16" t="s">
        <v>8</v>
      </c>
      <c r="MBS10" s="16" t="s">
        <v>8</v>
      </c>
      <c r="MBT10" s="16" t="s">
        <v>8</v>
      </c>
      <c r="MBU10" s="16" t="s">
        <v>8</v>
      </c>
      <c r="MBV10" s="16" t="s">
        <v>8</v>
      </c>
      <c r="MBW10" s="16" t="s">
        <v>8</v>
      </c>
      <c r="MBX10" s="16" t="s">
        <v>8</v>
      </c>
      <c r="MBY10" s="16" t="s">
        <v>8</v>
      </c>
      <c r="MBZ10" s="16" t="s">
        <v>8</v>
      </c>
      <c r="MCA10" s="16" t="s">
        <v>8</v>
      </c>
      <c r="MCB10" s="16" t="s">
        <v>8</v>
      </c>
      <c r="MCC10" s="16" t="s">
        <v>8</v>
      </c>
      <c r="MCD10" s="16" t="s">
        <v>8</v>
      </c>
      <c r="MCE10" s="16" t="s">
        <v>8</v>
      </c>
      <c r="MCF10" s="16" t="s">
        <v>8</v>
      </c>
      <c r="MCG10" s="16" t="s">
        <v>8</v>
      </c>
      <c r="MCH10" s="16" t="s">
        <v>8</v>
      </c>
      <c r="MCI10" s="16" t="s">
        <v>8</v>
      </c>
      <c r="MCJ10" s="16" t="s">
        <v>8</v>
      </c>
      <c r="MCK10" s="16" t="s">
        <v>8</v>
      </c>
      <c r="MCL10" s="16" t="s">
        <v>8</v>
      </c>
      <c r="MCM10" s="16" t="s">
        <v>8</v>
      </c>
      <c r="MCN10" s="16" t="s">
        <v>8</v>
      </c>
      <c r="MCO10" s="16" t="s">
        <v>8</v>
      </c>
      <c r="MCP10" s="16" t="s">
        <v>8</v>
      </c>
      <c r="MCQ10" s="16" t="s">
        <v>8</v>
      </c>
      <c r="MCR10" s="16" t="s">
        <v>8</v>
      </c>
      <c r="MCS10" s="16" t="s">
        <v>8</v>
      </c>
      <c r="MCT10" s="16" t="s">
        <v>8</v>
      </c>
      <c r="MCU10" s="16" t="s">
        <v>8</v>
      </c>
      <c r="MCV10" s="16" t="s">
        <v>8</v>
      </c>
      <c r="MCW10" s="16" t="s">
        <v>8</v>
      </c>
      <c r="MCX10" s="16" t="s">
        <v>8</v>
      </c>
      <c r="MCY10" s="16" t="s">
        <v>8</v>
      </c>
      <c r="MCZ10" s="16" t="s">
        <v>8</v>
      </c>
      <c r="MDA10" s="16" t="s">
        <v>8</v>
      </c>
      <c r="MDB10" s="16" t="s">
        <v>8</v>
      </c>
      <c r="MDC10" s="16" t="s">
        <v>8</v>
      </c>
      <c r="MDD10" s="16" t="s">
        <v>8</v>
      </c>
      <c r="MDE10" s="16" t="s">
        <v>8</v>
      </c>
      <c r="MDF10" s="16" t="s">
        <v>8</v>
      </c>
      <c r="MDG10" s="16" t="s">
        <v>8</v>
      </c>
      <c r="MDH10" s="16" t="s">
        <v>8</v>
      </c>
      <c r="MDI10" s="16" t="s">
        <v>8</v>
      </c>
      <c r="MDJ10" s="16" t="s">
        <v>8</v>
      </c>
      <c r="MDK10" s="16" t="s">
        <v>8</v>
      </c>
      <c r="MDL10" s="16" t="s">
        <v>8</v>
      </c>
      <c r="MDM10" s="16" t="s">
        <v>8</v>
      </c>
      <c r="MDN10" s="16" t="s">
        <v>8</v>
      </c>
      <c r="MDO10" s="16" t="s">
        <v>8</v>
      </c>
      <c r="MDP10" s="16" t="s">
        <v>8</v>
      </c>
      <c r="MDQ10" s="16" t="s">
        <v>8</v>
      </c>
      <c r="MDR10" s="16" t="s">
        <v>8</v>
      </c>
      <c r="MDS10" s="16" t="s">
        <v>8</v>
      </c>
      <c r="MDT10" s="16" t="s">
        <v>8</v>
      </c>
      <c r="MDU10" s="16" t="s">
        <v>8</v>
      </c>
      <c r="MDV10" s="16" t="s">
        <v>8</v>
      </c>
      <c r="MDW10" s="16" t="s">
        <v>8</v>
      </c>
      <c r="MDX10" s="16" t="s">
        <v>8</v>
      </c>
      <c r="MDY10" s="16" t="s">
        <v>8</v>
      </c>
      <c r="MDZ10" s="16" t="s">
        <v>8</v>
      </c>
      <c r="MEA10" s="16" t="s">
        <v>8</v>
      </c>
      <c r="MEB10" s="16" t="s">
        <v>8</v>
      </c>
      <c r="MEC10" s="16" t="s">
        <v>8</v>
      </c>
      <c r="MED10" s="16" t="s">
        <v>8</v>
      </c>
      <c r="MEE10" s="16" t="s">
        <v>8</v>
      </c>
      <c r="MEF10" s="16" t="s">
        <v>8</v>
      </c>
      <c r="MEG10" s="16" t="s">
        <v>8</v>
      </c>
      <c r="MEH10" s="16" t="s">
        <v>8</v>
      </c>
      <c r="MEI10" s="16" t="s">
        <v>8</v>
      </c>
      <c r="MEJ10" s="16" t="s">
        <v>8</v>
      </c>
      <c r="MEK10" s="16" t="s">
        <v>8</v>
      </c>
      <c r="MEL10" s="16" t="s">
        <v>8</v>
      </c>
      <c r="MEM10" s="16" t="s">
        <v>8</v>
      </c>
      <c r="MEN10" s="16" t="s">
        <v>8</v>
      </c>
      <c r="MEO10" s="16" t="s">
        <v>8</v>
      </c>
      <c r="MEP10" s="16" t="s">
        <v>8</v>
      </c>
      <c r="MEQ10" s="16" t="s">
        <v>8</v>
      </c>
      <c r="MER10" s="16" t="s">
        <v>8</v>
      </c>
      <c r="MES10" s="16" t="s">
        <v>8</v>
      </c>
      <c r="MET10" s="16" t="s">
        <v>8</v>
      </c>
      <c r="MEU10" s="16" t="s">
        <v>8</v>
      </c>
      <c r="MEV10" s="16" t="s">
        <v>8</v>
      </c>
      <c r="MEW10" s="16" t="s">
        <v>8</v>
      </c>
      <c r="MEX10" s="16" t="s">
        <v>8</v>
      </c>
      <c r="MEY10" s="16" t="s">
        <v>8</v>
      </c>
      <c r="MEZ10" s="16" t="s">
        <v>8</v>
      </c>
      <c r="MFA10" s="16" t="s">
        <v>8</v>
      </c>
      <c r="MFB10" s="16" t="s">
        <v>8</v>
      </c>
      <c r="MFC10" s="16" t="s">
        <v>8</v>
      </c>
      <c r="MFD10" s="16" t="s">
        <v>8</v>
      </c>
      <c r="MFE10" s="16" t="s">
        <v>8</v>
      </c>
      <c r="MFF10" s="16" t="s">
        <v>8</v>
      </c>
      <c r="MFG10" s="16" t="s">
        <v>8</v>
      </c>
      <c r="MFH10" s="16" t="s">
        <v>8</v>
      </c>
      <c r="MFI10" s="16" t="s">
        <v>8</v>
      </c>
      <c r="MFJ10" s="16" t="s">
        <v>8</v>
      </c>
      <c r="MFK10" s="16" t="s">
        <v>8</v>
      </c>
      <c r="MFL10" s="16" t="s">
        <v>8</v>
      </c>
      <c r="MFM10" s="16" t="s">
        <v>8</v>
      </c>
      <c r="MFN10" s="16" t="s">
        <v>8</v>
      </c>
      <c r="MFO10" s="16" t="s">
        <v>8</v>
      </c>
      <c r="MFP10" s="16" t="s">
        <v>8</v>
      </c>
      <c r="MFQ10" s="16" t="s">
        <v>8</v>
      </c>
      <c r="MFR10" s="16" t="s">
        <v>8</v>
      </c>
      <c r="MFS10" s="16" t="s">
        <v>8</v>
      </c>
      <c r="MFT10" s="16" t="s">
        <v>8</v>
      </c>
      <c r="MFU10" s="16" t="s">
        <v>8</v>
      </c>
      <c r="MFV10" s="16" t="s">
        <v>8</v>
      </c>
      <c r="MFW10" s="16" t="s">
        <v>8</v>
      </c>
      <c r="MFX10" s="16" t="s">
        <v>8</v>
      </c>
      <c r="MFY10" s="16" t="s">
        <v>8</v>
      </c>
      <c r="MFZ10" s="16" t="s">
        <v>8</v>
      </c>
      <c r="MGA10" s="16" t="s">
        <v>8</v>
      </c>
      <c r="MGB10" s="16" t="s">
        <v>8</v>
      </c>
      <c r="MGC10" s="16" t="s">
        <v>8</v>
      </c>
      <c r="MGD10" s="16" t="s">
        <v>8</v>
      </c>
      <c r="MGE10" s="16" t="s">
        <v>8</v>
      </c>
      <c r="MGF10" s="16" t="s">
        <v>8</v>
      </c>
      <c r="MGG10" s="16" t="s">
        <v>8</v>
      </c>
      <c r="MGH10" s="16" t="s">
        <v>8</v>
      </c>
      <c r="MGI10" s="16" t="s">
        <v>8</v>
      </c>
      <c r="MGJ10" s="16" t="s">
        <v>8</v>
      </c>
      <c r="MGK10" s="16" t="s">
        <v>8</v>
      </c>
      <c r="MGL10" s="16" t="s">
        <v>8</v>
      </c>
      <c r="MGM10" s="16" t="s">
        <v>8</v>
      </c>
      <c r="MGN10" s="16" t="s">
        <v>8</v>
      </c>
      <c r="MGO10" s="16" t="s">
        <v>8</v>
      </c>
      <c r="MGP10" s="16" t="s">
        <v>8</v>
      </c>
      <c r="MGQ10" s="16" t="s">
        <v>8</v>
      </c>
      <c r="MGR10" s="16" t="s">
        <v>8</v>
      </c>
      <c r="MGS10" s="16" t="s">
        <v>8</v>
      </c>
      <c r="MGT10" s="16" t="s">
        <v>8</v>
      </c>
      <c r="MGU10" s="16" t="s">
        <v>8</v>
      </c>
      <c r="MGV10" s="16" t="s">
        <v>8</v>
      </c>
      <c r="MGW10" s="16" t="s">
        <v>8</v>
      </c>
      <c r="MGX10" s="16" t="s">
        <v>8</v>
      </c>
      <c r="MGY10" s="16" t="s">
        <v>8</v>
      </c>
      <c r="MGZ10" s="16" t="s">
        <v>8</v>
      </c>
      <c r="MHA10" s="16" t="s">
        <v>8</v>
      </c>
      <c r="MHB10" s="16" t="s">
        <v>8</v>
      </c>
      <c r="MHC10" s="16" t="s">
        <v>8</v>
      </c>
      <c r="MHD10" s="16" t="s">
        <v>8</v>
      </c>
      <c r="MHE10" s="16" t="s">
        <v>8</v>
      </c>
      <c r="MHF10" s="16" t="s">
        <v>8</v>
      </c>
      <c r="MHG10" s="16" t="s">
        <v>8</v>
      </c>
      <c r="MHH10" s="16" t="s">
        <v>8</v>
      </c>
      <c r="MHI10" s="16" t="s">
        <v>8</v>
      </c>
      <c r="MHJ10" s="16" t="s">
        <v>8</v>
      </c>
      <c r="MHK10" s="16" t="s">
        <v>8</v>
      </c>
      <c r="MHL10" s="16" t="s">
        <v>8</v>
      </c>
      <c r="MHM10" s="16" t="s">
        <v>8</v>
      </c>
      <c r="MHN10" s="16" t="s">
        <v>8</v>
      </c>
      <c r="MHO10" s="16" t="s">
        <v>8</v>
      </c>
      <c r="MHP10" s="16" t="s">
        <v>8</v>
      </c>
      <c r="MHQ10" s="16" t="s">
        <v>8</v>
      </c>
      <c r="MHR10" s="16" t="s">
        <v>8</v>
      </c>
      <c r="MHS10" s="16" t="s">
        <v>8</v>
      </c>
      <c r="MHT10" s="16" t="s">
        <v>8</v>
      </c>
      <c r="MHU10" s="16" t="s">
        <v>8</v>
      </c>
      <c r="MHV10" s="16" t="s">
        <v>8</v>
      </c>
      <c r="MHW10" s="16" t="s">
        <v>8</v>
      </c>
      <c r="MHX10" s="16" t="s">
        <v>8</v>
      </c>
      <c r="MHY10" s="16" t="s">
        <v>8</v>
      </c>
      <c r="MHZ10" s="16" t="s">
        <v>8</v>
      </c>
      <c r="MIA10" s="16" t="s">
        <v>8</v>
      </c>
      <c r="MIB10" s="16" t="s">
        <v>8</v>
      </c>
      <c r="MIC10" s="16" t="s">
        <v>8</v>
      </c>
      <c r="MID10" s="16" t="s">
        <v>8</v>
      </c>
      <c r="MIE10" s="16" t="s">
        <v>8</v>
      </c>
      <c r="MIF10" s="16" t="s">
        <v>8</v>
      </c>
      <c r="MIG10" s="16" t="s">
        <v>8</v>
      </c>
      <c r="MIH10" s="16" t="s">
        <v>8</v>
      </c>
      <c r="MII10" s="16" t="s">
        <v>8</v>
      </c>
      <c r="MIJ10" s="16" t="s">
        <v>8</v>
      </c>
      <c r="MIK10" s="16" t="s">
        <v>8</v>
      </c>
      <c r="MIL10" s="16" t="s">
        <v>8</v>
      </c>
      <c r="MIM10" s="16" t="s">
        <v>8</v>
      </c>
      <c r="MIN10" s="16" t="s">
        <v>8</v>
      </c>
      <c r="MIO10" s="16" t="s">
        <v>8</v>
      </c>
      <c r="MIP10" s="16" t="s">
        <v>8</v>
      </c>
      <c r="MIQ10" s="16" t="s">
        <v>8</v>
      </c>
      <c r="MIR10" s="16" t="s">
        <v>8</v>
      </c>
      <c r="MIS10" s="16" t="s">
        <v>8</v>
      </c>
      <c r="MIT10" s="16" t="s">
        <v>8</v>
      </c>
      <c r="MIU10" s="16" t="s">
        <v>8</v>
      </c>
      <c r="MIV10" s="16" t="s">
        <v>8</v>
      </c>
      <c r="MIW10" s="16" t="s">
        <v>8</v>
      </c>
      <c r="MIX10" s="16" t="s">
        <v>8</v>
      </c>
      <c r="MIY10" s="16" t="s">
        <v>8</v>
      </c>
      <c r="MIZ10" s="16" t="s">
        <v>8</v>
      </c>
      <c r="MJA10" s="16" t="s">
        <v>8</v>
      </c>
      <c r="MJB10" s="16" t="s">
        <v>8</v>
      </c>
      <c r="MJC10" s="16" t="s">
        <v>8</v>
      </c>
      <c r="MJD10" s="16" t="s">
        <v>8</v>
      </c>
      <c r="MJE10" s="16" t="s">
        <v>8</v>
      </c>
      <c r="MJF10" s="16" t="s">
        <v>8</v>
      </c>
      <c r="MJG10" s="16" t="s">
        <v>8</v>
      </c>
      <c r="MJH10" s="16" t="s">
        <v>8</v>
      </c>
      <c r="MJI10" s="16" t="s">
        <v>8</v>
      </c>
      <c r="MJJ10" s="16" t="s">
        <v>8</v>
      </c>
      <c r="MJK10" s="16" t="s">
        <v>8</v>
      </c>
      <c r="MJL10" s="16" t="s">
        <v>8</v>
      </c>
      <c r="MJM10" s="16" t="s">
        <v>8</v>
      </c>
      <c r="MJN10" s="16" t="s">
        <v>8</v>
      </c>
      <c r="MJO10" s="16" t="s">
        <v>8</v>
      </c>
      <c r="MJP10" s="16" t="s">
        <v>8</v>
      </c>
      <c r="MJQ10" s="16" t="s">
        <v>8</v>
      </c>
      <c r="MJR10" s="16" t="s">
        <v>8</v>
      </c>
      <c r="MJS10" s="16" t="s">
        <v>8</v>
      </c>
      <c r="MJT10" s="16" t="s">
        <v>8</v>
      </c>
      <c r="MJU10" s="16" t="s">
        <v>8</v>
      </c>
      <c r="MJV10" s="16" t="s">
        <v>8</v>
      </c>
      <c r="MJW10" s="16" t="s">
        <v>8</v>
      </c>
      <c r="MJX10" s="16" t="s">
        <v>8</v>
      </c>
      <c r="MJY10" s="16" t="s">
        <v>8</v>
      </c>
      <c r="MJZ10" s="16" t="s">
        <v>8</v>
      </c>
      <c r="MKA10" s="16" t="s">
        <v>8</v>
      </c>
      <c r="MKB10" s="16" t="s">
        <v>8</v>
      </c>
      <c r="MKC10" s="16" t="s">
        <v>8</v>
      </c>
      <c r="MKD10" s="16" t="s">
        <v>8</v>
      </c>
      <c r="MKE10" s="16" t="s">
        <v>8</v>
      </c>
      <c r="MKF10" s="16" t="s">
        <v>8</v>
      </c>
      <c r="MKG10" s="16" t="s">
        <v>8</v>
      </c>
      <c r="MKH10" s="16" t="s">
        <v>8</v>
      </c>
      <c r="MKI10" s="16" t="s">
        <v>8</v>
      </c>
      <c r="MKJ10" s="16" t="s">
        <v>8</v>
      </c>
      <c r="MKK10" s="16" t="s">
        <v>8</v>
      </c>
      <c r="MKL10" s="16" t="s">
        <v>8</v>
      </c>
      <c r="MKM10" s="16" t="s">
        <v>8</v>
      </c>
      <c r="MKN10" s="16" t="s">
        <v>8</v>
      </c>
      <c r="MKO10" s="16" t="s">
        <v>8</v>
      </c>
      <c r="MKP10" s="16" t="s">
        <v>8</v>
      </c>
      <c r="MKQ10" s="16" t="s">
        <v>8</v>
      </c>
      <c r="MKR10" s="16" t="s">
        <v>8</v>
      </c>
      <c r="MKS10" s="16" t="s">
        <v>8</v>
      </c>
      <c r="MKT10" s="16" t="s">
        <v>8</v>
      </c>
      <c r="MKU10" s="16" t="s">
        <v>8</v>
      </c>
      <c r="MKV10" s="16" t="s">
        <v>8</v>
      </c>
      <c r="MKW10" s="16" t="s">
        <v>8</v>
      </c>
      <c r="MKX10" s="16" t="s">
        <v>8</v>
      </c>
      <c r="MKY10" s="16" t="s">
        <v>8</v>
      </c>
      <c r="MKZ10" s="16" t="s">
        <v>8</v>
      </c>
      <c r="MLA10" s="16" t="s">
        <v>8</v>
      </c>
      <c r="MLB10" s="16" t="s">
        <v>8</v>
      </c>
      <c r="MLC10" s="16" t="s">
        <v>8</v>
      </c>
      <c r="MLD10" s="16" t="s">
        <v>8</v>
      </c>
      <c r="MLE10" s="16" t="s">
        <v>8</v>
      </c>
      <c r="MLF10" s="16" t="s">
        <v>8</v>
      </c>
      <c r="MLG10" s="16" t="s">
        <v>8</v>
      </c>
      <c r="MLH10" s="16" t="s">
        <v>8</v>
      </c>
      <c r="MLI10" s="16" t="s">
        <v>8</v>
      </c>
      <c r="MLJ10" s="16" t="s">
        <v>8</v>
      </c>
      <c r="MLK10" s="16" t="s">
        <v>8</v>
      </c>
      <c r="MLL10" s="16" t="s">
        <v>8</v>
      </c>
      <c r="MLM10" s="16" t="s">
        <v>8</v>
      </c>
      <c r="MLN10" s="16" t="s">
        <v>8</v>
      </c>
      <c r="MLO10" s="16" t="s">
        <v>8</v>
      </c>
      <c r="MLP10" s="16" t="s">
        <v>8</v>
      </c>
      <c r="MLQ10" s="16" t="s">
        <v>8</v>
      </c>
      <c r="MLR10" s="16" t="s">
        <v>8</v>
      </c>
      <c r="MLS10" s="16" t="s">
        <v>8</v>
      </c>
      <c r="MLT10" s="16" t="s">
        <v>8</v>
      </c>
      <c r="MLU10" s="16" t="s">
        <v>8</v>
      </c>
      <c r="MLV10" s="16" t="s">
        <v>8</v>
      </c>
      <c r="MLW10" s="16" t="s">
        <v>8</v>
      </c>
      <c r="MLX10" s="16" t="s">
        <v>8</v>
      </c>
      <c r="MLY10" s="16" t="s">
        <v>8</v>
      </c>
      <c r="MLZ10" s="16" t="s">
        <v>8</v>
      </c>
      <c r="MMA10" s="16" t="s">
        <v>8</v>
      </c>
      <c r="MMB10" s="16" t="s">
        <v>8</v>
      </c>
      <c r="MMC10" s="16" t="s">
        <v>8</v>
      </c>
      <c r="MMD10" s="16" t="s">
        <v>8</v>
      </c>
      <c r="MME10" s="16" t="s">
        <v>8</v>
      </c>
      <c r="MMF10" s="16" t="s">
        <v>8</v>
      </c>
      <c r="MMG10" s="16" t="s">
        <v>8</v>
      </c>
      <c r="MMH10" s="16" t="s">
        <v>8</v>
      </c>
      <c r="MMI10" s="16" t="s">
        <v>8</v>
      </c>
      <c r="MMJ10" s="16" t="s">
        <v>8</v>
      </c>
      <c r="MMK10" s="16" t="s">
        <v>8</v>
      </c>
      <c r="MML10" s="16" t="s">
        <v>8</v>
      </c>
      <c r="MMM10" s="16" t="s">
        <v>8</v>
      </c>
      <c r="MMN10" s="16" t="s">
        <v>8</v>
      </c>
      <c r="MMO10" s="16" t="s">
        <v>8</v>
      </c>
      <c r="MMP10" s="16" t="s">
        <v>8</v>
      </c>
      <c r="MMQ10" s="16" t="s">
        <v>8</v>
      </c>
      <c r="MMR10" s="16" t="s">
        <v>8</v>
      </c>
      <c r="MMS10" s="16" t="s">
        <v>8</v>
      </c>
      <c r="MMT10" s="16" t="s">
        <v>8</v>
      </c>
      <c r="MMU10" s="16" t="s">
        <v>8</v>
      </c>
      <c r="MMV10" s="16" t="s">
        <v>8</v>
      </c>
      <c r="MMW10" s="16" t="s">
        <v>8</v>
      </c>
      <c r="MMX10" s="16" t="s">
        <v>8</v>
      </c>
      <c r="MMY10" s="16" t="s">
        <v>8</v>
      </c>
      <c r="MMZ10" s="16" t="s">
        <v>8</v>
      </c>
      <c r="MNA10" s="16" t="s">
        <v>8</v>
      </c>
      <c r="MNB10" s="16" t="s">
        <v>8</v>
      </c>
      <c r="MNC10" s="16" t="s">
        <v>8</v>
      </c>
      <c r="MND10" s="16" t="s">
        <v>8</v>
      </c>
      <c r="MNE10" s="16" t="s">
        <v>8</v>
      </c>
      <c r="MNF10" s="16" t="s">
        <v>8</v>
      </c>
      <c r="MNG10" s="16" t="s">
        <v>8</v>
      </c>
      <c r="MNH10" s="16" t="s">
        <v>8</v>
      </c>
      <c r="MNI10" s="16" t="s">
        <v>8</v>
      </c>
      <c r="MNJ10" s="16" t="s">
        <v>8</v>
      </c>
      <c r="MNK10" s="16" t="s">
        <v>8</v>
      </c>
      <c r="MNL10" s="16" t="s">
        <v>8</v>
      </c>
      <c r="MNM10" s="16" t="s">
        <v>8</v>
      </c>
      <c r="MNN10" s="16" t="s">
        <v>8</v>
      </c>
      <c r="MNO10" s="16" t="s">
        <v>8</v>
      </c>
      <c r="MNP10" s="16" t="s">
        <v>8</v>
      </c>
      <c r="MNQ10" s="16" t="s">
        <v>8</v>
      </c>
      <c r="MNR10" s="16" t="s">
        <v>8</v>
      </c>
      <c r="MNS10" s="16" t="s">
        <v>8</v>
      </c>
      <c r="MNT10" s="16" t="s">
        <v>8</v>
      </c>
      <c r="MNU10" s="16" t="s">
        <v>8</v>
      </c>
      <c r="MNV10" s="16" t="s">
        <v>8</v>
      </c>
      <c r="MNW10" s="16" t="s">
        <v>8</v>
      </c>
      <c r="MNX10" s="16" t="s">
        <v>8</v>
      </c>
      <c r="MNY10" s="16" t="s">
        <v>8</v>
      </c>
      <c r="MNZ10" s="16" t="s">
        <v>8</v>
      </c>
      <c r="MOA10" s="16" t="s">
        <v>8</v>
      </c>
      <c r="MOB10" s="16" t="s">
        <v>8</v>
      </c>
      <c r="MOC10" s="16" t="s">
        <v>8</v>
      </c>
      <c r="MOD10" s="16" t="s">
        <v>8</v>
      </c>
      <c r="MOE10" s="16" t="s">
        <v>8</v>
      </c>
      <c r="MOF10" s="16" t="s">
        <v>8</v>
      </c>
      <c r="MOG10" s="16" t="s">
        <v>8</v>
      </c>
      <c r="MOH10" s="16" t="s">
        <v>8</v>
      </c>
      <c r="MOI10" s="16" t="s">
        <v>8</v>
      </c>
      <c r="MOJ10" s="16" t="s">
        <v>8</v>
      </c>
      <c r="MOK10" s="16" t="s">
        <v>8</v>
      </c>
      <c r="MOL10" s="16" t="s">
        <v>8</v>
      </c>
      <c r="MOM10" s="16" t="s">
        <v>8</v>
      </c>
      <c r="MON10" s="16" t="s">
        <v>8</v>
      </c>
      <c r="MOO10" s="16" t="s">
        <v>8</v>
      </c>
      <c r="MOP10" s="16" t="s">
        <v>8</v>
      </c>
      <c r="MOQ10" s="16" t="s">
        <v>8</v>
      </c>
      <c r="MOR10" s="16" t="s">
        <v>8</v>
      </c>
      <c r="MOS10" s="16" t="s">
        <v>8</v>
      </c>
      <c r="MOT10" s="16" t="s">
        <v>8</v>
      </c>
      <c r="MOU10" s="16" t="s">
        <v>8</v>
      </c>
      <c r="MOV10" s="16" t="s">
        <v>8</v>
      </c>
      <c r="MOW10" s="16" t="s">
        <v>8</v>
      </c>
      <c r="MOX10" s="16" t="s">
        <v>8</v>
      </c>
      <c r="MOY10" s="16" t="s">
        <v>8</v>
      </c>
      <c r="MOZ10" s="16" t="s">
        <v>8</v>
      </c>
      <c r="MPA10" s="16" t="s">
        <v>8</v>
      </c>
      <c r="MPB10" s="16" t="s">
        <v>8</v>
      </c>
      <c r="MPC10" s="16" t="s">
        <v>8</v>
      </c>
      <c r="MPD10" s="16" t="s">
        <v>8</v>
      </c>
      <c r="MPE10" s="16" t="s">
        <v>8</v>
      </c>
      <c r="MPF10" s="16" t="s">
        <v>8</v>
      </c>
      <c r="MPG10" s="16" t="s">
        <v>8</v>
      </c>
      <c r="MPH10" s="16" t="s">
        <v>8</v>
      </c>
      <c r="MPI10" s="16" t="s">
        <v>8</v>
      </c>
      <c r="MPJ10" s="16" t="s">
        <v>8</v>
      </c>
      <c r="MPK10" s="16" t="s">
        <v>8</v>
      </c>
      <c r="MPL10" s="16" t="s">
        <v>8</v>
      </c>
      <c r="MPM10" s="16" t="s">
        <v>8</v>
      </c>
      <c r="MPN10" s="16" t="s">
        <v>8</v>
      </c>
      <c r="MPO10" s="16" t="s">
        <v>8</v>
      </c>
      <c r="MPP10" s="16" t="s">
        <v>8</v>
      </c>
      <c r="MPQ10" s="16" t="s">
        <v>8</v>
      </c>
      <c r="MPR10" s="16" t="s">
        <v>8</v>
      </c>
      <c r="MPS10" s="16" t="s">
        <v>8</v>
      </c>
      <c r="MPT10" s="16" t="s">
        <v>8</v>
      </c>
      <c r="MPU10" s="16" t="s">
        <v>8</v>
      </c>
      <c r="MPV10" s="16" t="s">
        <v>8</v>
      </c>
      <c r="MPW10" s="16" t="s">
        <v>8</v>
      </c>
      <c r="MPX10" s="16" t="s">
        <v>8</v>
      </c>
      <c r="MPY10" s="16" t="s">
        <v>8</v>
      </c>
      <c r="MPZ10" s="16" t="s">
        <v>8</v>
      </c>
      <c r="MQA10" s="16" t="s">
        <v>8</v>
      </c>
      <c r="MQB10" s="16" t="s">
        <v>8</v>
      </c>
      <c r="MQC10" s="16" t="s">
        <v>8</v>
      </c>
      <c r="MQD10" s="16" t="s">
        <v>8</v>
      </c>
      <c r="MQE10" s="16" t="s">
        <v>8</v>
      </c>
      <c r="MQF10" s="16" t="s">
        <v>8</v>
      </c>
      <c r="MQG10" s="16" t="s">
        <v>8</v>
      </c>
      <c r="MQH10" s="16" t="s">
        <v>8</v>
      </c>
      <c r="MQI10" s="16" t="s">
        <v>8</v>
      </c>
      <c r="MQJ10" s="16" t="s">
        <v>8</v>
      </c>
      <c r="MQK10" s="16" t="s">
        <v>8</v>
      </c>
      <c r="MQL10" s="16" t="s">
        <v>8</v>
      </c>
      <c r="MQM10" s="16" t="s">
        <v>8</v>
      </c>
      <c r="MQN10" s="16" t="s">
        <v>8</v>
      </c>
      <c r="MQO10" s="16" t="s">
        <v>8</v>
      </c>
      <c r="MQP10" s="16" t="s">
        <v>8</v>
      </c>
      <c r="MQQ10" s="16" t="s">
        <v>8</v>
      </c>
      <c r="MQR10" s="16" t="s">
        <v>8</v>
      </c>
      <c r="MQS10" s="16" t="s">
        <v>8</v>
      </c>
      <c r="MQT10" s="16" t="s">
        <v>8</v>
      </c>
      <c r="MQU10" s="16" t="s">
        <v>8</v>
      </c>
      <c r="MQV10" s="16" t="s">
        <v>8</v>
      </c>
      <c r="MQW10" s="16" t="s">
        <v>8</v>
      </c>
      <c r="MQX10" s="16" t="s">
        <v>8</v>
      </c>
      <c r="MQY10" s="16" t="s">
        <v>8</v>
      </c>
      <c r="MQZ10" s="16" t="s">
        <v>8</v>
      </c>
      <c r="MRA10" s="16" t="s">
        <v>8</v>
      </c>
      <c r="MRB10" s="16" t="s">
        <v>8</v>
      </c>
      <c r="MRC10" s="16" t="s">
        <v>8</v>
      </c>
      <c r="MRD10" s="16" t="s">
        <v>8</v>
      </c>
      <c r="MRE10" s="16" t="s">
        <v>8</v>
      </c>
      <c r="MRF10" s="16" t="s">
        <v>8</v>
      </c>
      <c r="MRG10" s="16" t="s">
        <v>8</v>
      </c>
      <c r="MRH10" s="16" t="s">
        <v>8</v>
      </c>
      <c r="MRI10" s="16" t="s">
        <v>8</v>
      </c>
      <c r="MRJ10" s="16" t="s">
        <v>8</v>
      </c>
      <c r="MRK10" s="16" t="s">
        <v>8</v>
      </c>
      <c r="MRL10" s="16" t="s">
        <v>8</v>
      </c>
      <c r="MRM10" s="16" t="s">
        <v>8</v>
      </c>
      <c r="MRN10" s="16" t="s">
        <v>8</v>
      </c>
      <c r="MRO10" s="16" t="s">
        <v>8</v>
      </c>
      <c r="MRP10" s="16" t="s">
        <v>8</v>
      </c>
      <c r="MRQ10" s="16" t="s">
        <v>8</v>
      </c>
      <c r="MRR10" s="16" t="s">
        <v>8</v>
      </c>
      <c r="MRS10" s="16" t="s">
        <v>8</v>
      </c>
      <c r="MRT10" s="16" t="s">
        <v>8</v>
      </c>
      <c r="MRU10" s="16" t="s">
        <v>8</v>
      </c>
      <c r="MRV10" s="16" t="s">
        <v>8</v>
      </c>
      <c r="MRW10" s="16" t="s">
        <v>8</v>
      </c>
      <c r="MRX10" s="16" t="s">
        <v>8</v>
      </c>
      <c r="MRY10" s="16" t="s">
        <v>8</v>
      </c>
      <c r="MRZ10" s="16" t="s">
        <v>8</v>
      </c>
      <c r="MSA10" s="16" t="s">
        <v>8</v>
      </c>
      <c r="MSB10" s="16" t="s">
        <v>8</v>
      </c>
      <c r="MSC10" s="16" t="s">
        <v>8</v>
      </c>
      <c r="MSD10" s="16" t="s">
        <v>8</v>
      </c>
      <c r="MSE10" s="16" t="s">
        <v>8</v>
      </c>
      <c r="MSF10" s="16" t="s">
        <v>8</v>
      </c>
      <c r="MSG10" s="16" t="s">
        <v>8</v>
      </c>
      <c r="MSH10" s="16" t="s">
        <v>8</v>
      </c>
      <c r="MSI10" s="16" t="s">
        <v>8</v>
      </c>
      <c r="MSJ10" s="16" t="s">
        <v>8</v>
      </c>
      <c r="MSK10" s="16" t="s">
        <v>8</v>
      </c>
      <c r="MSL10" s="16" t="s">
        <v>8</v>
      </c>
      <c r="MSM10" s="16" t="s">
        <v>8</v>
      </c>
      <c r="MSN10" s="16" t="s">
        <v>8</v>
      </c>
      <c r="MSO10" s="16" t="s">
        <v>8</v>
      </c>
      <c r="MSP10" s="16" t="s">
        <v>8</v>
      </c>
      <c r="MSQ10" s="16" t="s">
        <v>8</v>
      </c>
      <c r="MSR10" s="16" t="s">
        <v>8</v>
      </c>
      <c r="MSS10" s="16" t="s">
        <v>8</v>
      </c>
      <c r="MST10" s="16" t="s">
        <v>8</v>
      </c>
      <c r="MSU10" s="16" t="s">
        <v>8</v>
      </c>
      <c r="MSV10" s="16" t="s">
        <v>8</v>
      </c>
      <c r="MSW10" s="16" t="s">
        <v>8</v>
      </c>
      <c r="MSX10" s="16" t="s">
        <v>8</v>
      </c>
      <c r="MSY10" s="16" t="s">
        <v>8</v>
      </c>
      <c r="MSZ10" s="16" t="s">
        <v>8</v>
      </c>
      <c r="MTA10" s="16" t="s">
        <v>8</v>
      </c>
      <c r="MTB10" s="16" t="s">
        <v>8</v>
      </c>
      <c r="MTC10" s="16" t="s">
        <v>8</v>
      </c>
      <c r="MTD10" s="16" t="s">
        <v>8</v>
      </c>
      <c r="MTE10" s="16" t="s">
        <v>8</v>
      </c>
      <c r="MTF10" s="16" t="s">
        <v>8</v>
      </c>
      <c r="MTG10" s="16" t="s">
        <v>8</v>
      </c>
      <c r="MTH10" s="16" t="s">
        <v>8</v>
      </c>
      <c r="MTI10" s="16" t="s">
        <v>8</v>
      </c>
      <c r="MTJ10" s="16" t="s">
        <v>8</v>
      </c>
      <c r="MTK10" s="16" t="s">
        <v>8</v>
      </c>
      <c r="MTL10" s="16" t="s">
        <v>8</v>
      </c>
      <c r="MTM10" s="16" t="s">
        <v>8</v>
      </c>
      <c r="MTN10" s="16" t="s">
        <v>8</v>
      </c>
      <c r="MTO10" s="16" t="s">
        <v>8</v>
      </c>
      <c r="MTP10" s="16" t="s">
        <v>8</v>
      </c>
      <c r="MTQ10" s="16" t="s">
        <v>8</v>
      </c>
      <c r="MTR10" s="16" t="s">
        <v>8</v>
      </c>
      <c r="MTS10" s="16" t="s">
        <v>8</v>
      </c>
      <c r="MTT10" s="16" t="s">
        <v>8</v>
      </c>
      <c r="MTU10" s="16" t="s">
        <v>8</v>
      </c>
      <c r="MTV10" s="16" t="s">
        <v>8</v>
      </c>
      <c r="MTW10" s="16" t="s">
        <v>8</v>
      </c>
      <c r="MTX10" s="16" t="s">
        <v>8</v>
      </c>
      <c r="MTY10" s="16" t="s">
        <v>8</v>
      </c>
      <c r="MTZ10" s="16" t="s">
        <v>8</v>
      </c>
      <c r="MUA10" s="16" t="s">
        <v>8</v>
      </c>
      <c r="MUB10" s="16" t="s">
        <v>8</v>
      </c>
      <c r="MUC10" s="16" t="s">
        <v>8</v>
      </c>
      <c r="MUD10" s="16" t="s">
        <v>8</v>
      </c>
      <c r="MUE10" s="16" t="s">
        <v>8</v>
      </c>
      <c r="MUF10" s="16" t="s">
        <v>8</v>
      </c>
      <c r="MUG10" s="16" t="s">
        <v>8</v>
      </c>
      <c r="MUH10" s="16" t="s">
        <v>8</v>
      </c>
      <c r="MUI10" s="16" t="s">
        <v>8</v>
      </c>
      <c r="MUJ10" s="16" t="s">
        <v>8</v>
      </c>
      <c r="MUK10" s="16" t="s">
        <v>8</v>
      </c>
      <c r="MUL10" s="16" t="s">
        <v>8</v>
      </c>
      <c r="MUM10" s="16" t="s">
        <v>8</v>
      </c>
      <c r="MUN10" s="16" t="s">
        <v>8</v>
      </c>
      <c r="MUO10" s="16" t="s">
        <v>8</v>
      </c>
      <c r="MUP10" s="16" t="s">
        <v>8</v>
      </c>
      <c r="MUQ10" s="16" t="s">
        <v>8</v>
      </c>
      <c r="MUR10" s="16" t="s">
        <v>8</v>
      </c>
      <c r="MUS10" s="16" t="s">
        <v>8</v>
      </c>
      <c r="MUT10" s="16" t="s">
        <v>8</v>
      </c>
      <c r="MUU10" s="16" t="s">
        <v>8</v>
      </c>
      <c r="MUV10" s="16" t="s">
        <v>8</v>
      </c>
      <c r="MUW10" s="16" t="s">
        <v>8</v>
      </c>
      <c r="MUX10" s="16" t="s">
        <v>8</v>
      </c>
      <c r="MUY10" s="16" t="s">
        <v>8</v>
      </c>
      <c r="MUZ10" s="16" t="s">
        <v>8</v>
      </c>
      <c r="MVA10" s="16" t="s">
        <v>8</v>
      </c>
      <c r="MVB10" s="16" t="s">
        <v>8</v>
      </c>
      <c r="MVC10" s="16" t="s">
        <v>8</v>
      </c>
      <c r="MVD10" s="16" t="s">
        <v>8</v>
      </c>
      <c r="MVE10" s="16" t="s">
        <v>8</v>
      </c>
      <c r="MVF10" s="16" t="s">
        <v>8</v>
      </c>
      <c r="MVG10" s="16" t="s">
        <v>8</v>
      </c>
      <c r="MVH10" s="16" t="s">
        <v>8</v>
      </c>
      <c r="MVI10" s="16" t="s">
        <v>8</v>
      </c>
      <c r="MVJ10" s="16" t="s">
        <v>8</v>
      </c>
      <c r="MVK10" s="16" t="s">
        <v>8</v>
      </c>
      <c r="MVL10" s="16" t="s">
        <v>8</v>
      </c>
      <c r="MVM10" s="16" t="s">
        <v>8</v>
      </c>
      <c r="MVN10" s="16" t="s">
        <v>8</v>
      </c>
      <c r="MVO10" s="16" t="s">
        <v>8</v>
      </c>
      <c r="MVP10" s="16" t="s">
        <v>8</v>
      </c>
      <c r="MVQ10" s="16" t="s">
        <v>8</v>
      </c>
      <c r="MVR10" s="16" t="s">
        <v>8</v>
      </c>
      <c r="MVS10" s="16" t="s">
        <v>8</v>
      </c>
      <c r="MVT10" s="16" t="s">
        <v>8</v>
      </c>
      <c r="MVU10" s="16" t="s">
        <v>8</v>
      </c>
      <c r="MVV10" s="16" t="s">
        <v>8</v>
      </c>
      <c r="MVW10" s="16" t="s">
        <v>8</v>
      </c>
      <c r="MVX10" s="16" t="s">
        <v>8</v>
      </c>
      <c r="MVY10" s="16" t="s">
        <v>8</v>
      </c>
      <c r="MVZ10" s="16" t="s">
        <v>8</v>
      </c>
      <c r="MWA10" s="16" t="s">
        <v>8</v>
      </c>
      <c r="MWB10" s="16" t="s">
        <v>8</v>
      </c>
      <c r="MWC10" s="16" t="s">
        <v>8</v>
      </c>
      <c r="MWD10" s="16" t="s">
        <v>8</v>
      </c>
      <c r="MWE10" s="16" t="s">
        <v>8</v>
      </c>
      <c r="MWF10" s="16" t="s">
        <v>8</v>
      </c>
      <c r="MWG10" s="16" t="s">
        <v>8</v>
      </c>
      <c r="MWH10" s="16" t="s">
        <v>8</v>
      </c>
      <c r="MWI10" s="16" t="s">
        <v>8</v>
      </c>
      <c r="MWJ10" s="16" t="s">
        <v>8</v>
      </c>
      <c r="MWK10" s="16" t="s">
        <v>8</v>
      </c>
      <c r="MWL10" s="16" t="s">
        <v>8</v>
      </c>
      <c r="MWM10" s="16" t="s">
        <v>8</v>
      </c>
      <c r="MWN10" s="16" t="s">
        <v>8</v>
      </c>
      <c r="MWO10" s="16" t="s">
        <v>8</v>
      </c>
      <c r="MWP10" s="16" t="s">
        <v>8</v>
      </c>
      <c r="MWQ10" s="16" t="s">
        <v>8</v>
      </c>
      <c r="MWR10" s="16" t="s">
        <v>8</v>
      </c>
      <c r="MWS10" s="16" t="s">
        <v>8</v>
      </c>
      <c r="MWT10" s="16" t="s">
        <v>8</v>
      </c>
      <c r="MWU10" s="16" t="s">
        <v>8</v>
      </c>
      <c r="MWV10" s="16" t="s">
        <v>8</v>
      </c>
      <c r="MWW10" s="16" t="s">
        <v>8</v>
      </c>
      <c r="MWX10" s="16" t="s">
        <v>8</v>
      </c>
      <c r="MWY10" s="16" t="s">
        <v>8</v>
      </c>
      <c r="MWZ10" s="16" t="s">
        <v>8</v>
      </c>
      <c r="MXA10" s="16" t="s">
        <v>8</v>
      </c>
      <c r="MXB10" s="16" t="s">
        <v>8</v>
      </c>
      <c r="MXC10" s="16" t="s">
        <v>8</v>
      </c>
      <c r="MXD10" s="16" t="s">
        <v>8</v>
      </c>
      <c r="MXE10" s="16" t="s">
        <v>8</v>
      </c>
      <c r="MXF10" s="16" t="s">
        <v>8</v>
      </c>
      <c r="MXG10" s="16" t="s">
        <v>8</v>
      </c>
      <c r="MXH10" s="16" t="s">
        <v>8</v>
      </c>
      <c r="MXI10" s="16" t="s">
        <v>8</v>
      </c>
      <c r="MXJ10" s="16" t="s">
        <v>8</v>
      </c>
      <c r="MXK10" s="16" t="s">
        <v>8</v>
      </c>
      <c r="MXL10" s="16" t="s">
        <v>8</v>
      </c>
      <c r="MXM10" s="16" t="s">
        <v>8</v>
      </c>
      <c r="MXN10" s="16" t="s">
        <v>8</v>
      </c>
      <c r="MXO10" s="16" t="s">
        <v>8</v>
      </c>
      <c r="MXP10" s="16" t="s">
        <v>8</v>
      </c>
      <c r="MXQ10" s="16" t="s">
        <v>8</v>
      </c>
      <c r="MXR10" s="16" t="s">
        <v>8</v>
      </c>
      <c r="MXS10" s="16" t="s">
        <v>8</v>
      </c>
      <c r="MXT10" s="16" t="s">
        <v>8</v>
      </c>
      <c r="MXU10" s="16" t="s">
        <v>8</v>
      </c>
      <c r="MXV10" s="16" t="s">
        <v>8</v>
      </c>
      <c r="MXW10" s="16" t="s">
        <v>8</v>
      </c>
      <c r="MXX10" s="16" t="s">
        <v>8</v>
      </c>
      <c r="MXY10" s="16" t="s">
        <v>8</v>
      </c>
      <c r="MXZ10" s="16" t="s">
        <v>8</v>
      </c>
      <c r="MYA10" s="16" t="s">
        <v>8</v>
      </c>
      <c r="MYB10" s="16" t="s">
        <v>8</v>
      </c>
      <c r="MYC10" s="16" t="s">
        <v>8</v>
      </c>
      <c r="MYD10" s="16" t="s">
        <v>8</v>
      </c>
      <c r="MYE10" s="16" t="s">
        <v>8</v>
      </c>
      <c r="MYF10" s="16" t="s">
        <v>8</v>
      </c>
      <c r="MYG10" s="16" t="s">
        <v>8</v>
      </c>
      <c r="MYH10" s="16" t="s">
        <v>8</v>
      </c>
      <c r="MYI10" s="16" t="s">
        <v>8</v>
      </c>
      <c r="MYJ10" s="16" t="s">
        <v>8</v>
      </c>
      <c r="MYK10" s="16" t="s">
        <v>8</v>
      </c>
      <c r="MYL10" s="16" t="s">
        <v>8</v>
      </c>
      <c r="MYM10" s="16" t="s">
        <v>8</v>
      </c>
      <c r="MYN10" s="16" t="s">
        <v>8</v>
      </c>
      <c r="MYO10" s="16" t="s">
        <v>8</v>
      </c>
      <c r="MYP10" s="16" t="s">
        <v>8</v>
      </c>
      <c r="MYQ10" s="16" t="s">
        <v>8</v>
      </c>
      <c r="MYR10" s="16" t="s">
        <v>8</v>
      </c>
      <c r="MYS10" s="16" t="s">
        <v>8</v>
      </c>
      <c r="MYT10" s="16" t="s">
        <v>8</v>
      </c>
      <c r="MYU10" s="16" t="s">
        <v>8</v>
      </c>
      <c r="MYV10" s="16" t="s">
        <v>8</v>
      </c>
      <c r="MYW10" s="16" t="s">
        <v>8</v>
      </c>
      <c r="MYX10" s="16" t="s">
        <v>8</v>
      </c>
      <c r="MYY10" s="16" t="s">
        <v>8</v>
      </c>
      <c r="MYZ10" s="16" t="s">
        <v>8</v>
      </c>
      <c r="MZA10" s="16" t="s">
        <v>8</v>
      </c>
      <c r="MZB10" s="16" t="s">
        <v>8</v>
      </c>
      <c r="MZC10" s="16" t="s">
        <v>8</v>
      </c>
      <c r="MZD10" s="16" t="s">
        <v>8</v>
      </c>
      <c r="MZE10" s="16" t="s">
        <v>8</v>
      </c>
      <c r="MZF10" s="16" t="s">
        <v>8</v>
      </c>
      <c r="MZG10" s="16" t="s">
        <v>8</v>
      </c>
      <c r="MZH10" s="16" t="s">
        <v>8</v>
      </c>
      <c r="MZI10" s="16" t="s">
        <v>8</v>
      </c>
      <c r="MZJ10" s="16" t="s">
        <v>8</v>
      </c>
      <c r="MZK10" s="16" t="s">
        <v>8</v>
      </c>
      <c r="MZL10" s="16" t="s">
        <v>8</v>
      </c>
      <c r="MZM10" s="16" t="s">
        <v>8</v>
      </c>
      <c r="MZN10" s="16" t="s">
        <v>8</v>
      </c>
      <c r="MZO10" s="16" t="s">
        <v>8</v>
      </c>
      <c r="MZP10" s="16" t="s">
        <v>8</v>
      </c>
      <c r="MZQ10" s="16" t="s">
        <v>8</v>
      </c>
      <c r="MZR10" s="16" t="s">
        <v>8</v>
      </c>
      <c r="MZS10" s="16" t="s">
        <v>8</v>
      </c>
      <c r="MZT10" s="16" t="s">
        <v>8</v>
      </c>
      <c r="MZU10" s="16" t="s">
        <v>8</v>
      </c>
      <c r="MZV10" s="16" t="s">
        <v>8</v>
      </c>
      <c r="MZW10" s="16" t="s">
        <v>8</v>
      </c>
      <c r="MZX10" s="16" t="s">
        <v>8</v>
      </c>
      <c r="MZY10" s="16" t="s">
        <v>8</v>
      </c>
      <c r="MZZ10" s="16" t="s">
        <v>8</v>
      </c>
      <c r="NAA10" s="16" t="s">
        <v>8</v>
      </c>
      <c r="NAB10" s="16" t="s">
        <v>8</v>
      </c>
      <c r="NAC10" s="16" t="s">
        <v>8</v>
      </c>
      <c r="NAD10" s="16" t="s">
        <v>8</v>
      </c>
      <c r="NAE10" s="16" t="s">
        <v>8</v>
      </c>
      <c r="NAF10" s="16" t="s">
        <v>8</v>
      </c>
      <c r="NAG10" s="16" t="s">
        <v>8</v>
      </c>
      <c r="NAH10" s="16" t="s">
        <v>8</v>
      </c>
      <c r="NAI10" s="16" t="s">
        <v>8</v>
      </c>
      <c r="NAJ10" s="16" t="s">
        <v>8</v>
      </c>
      <c r="NAK10" s="16" t="s">
        <v>8</v>
      </c>
      <c r="NAL10" s="16" t="s">
        <v>8</v>
      </c>
      <c r="NAM10" s="16" t="s">
        <v>8</v>
      </c>
      <c r="NAN10" s="16" t="s">
        <v>8</v>
      </c>
      <c r="NAO10" s="16" t="s">
        <v>8</v>
      </c>
      <c r="NAP10" s="16" t="s">
        <v>8</v>
      </c>
      <c r="NAQ10" s="16" t="s">
        <v>8</v>
      </c>
      <c r="NAR10" s="16" t="s">
        <v>8</v>
      </c>
      <c r="NAS10" s="16" t="s">
        <v>8</v>
      </c>
      <c r="NAT10" s="16" t="s">
        <v>8</v>
      </c>
      <c r="NAU10" s="16" t="s">
        <v>8</v>
      </c>
      <c r="NAV10" s="16" t="s">
        <v>8</v>
      </c>
      <c r="NAW10" s="16" t="s">
        <v>8</v>
      </c>
      <c r="NAX10" s="16" t="s">
        <v>8</v>
      </c>
      <c r="NAY10" s="16" t="s">
        <v>8</v>
      </c>
      <c r="NAZ10" s="16" t="s">
        <v>8</v>
      </c>
      <c r="NBA10" s="16" t="s">
        <v>8</v>
      </c>
      <c r="NBB10" s="16" t="s">
        <v>8</v>
      </c>
      <c r="NBC10" s="16" t="s">
        <v>8</v>
      </c>
      <c r="NBD10" s="16" t="s">
        <v>8</v>
      </c>
      <c r="NBE10" s="16" t="s">
        <v>8</v>
      </c>
      <c r="NBF10" s="16" t="s">
        <v>8</v>
      </c>
      <c r="NBG10" s="16" t="s">
        <v>8</v>
      </c>
      <c r="NBH10" s="16" t="s">
        <v>8</v>
      </c>
      <c r="NBI10" s="16" t="s">
        <v>8</v>
      </c>
      <c r="NBJ10" s="16" t="s">
        <v>8</v>
      </c>
      <c r="NBK10" s="16" t="s">
        <v>8</v>
      </c>
      <c r="NBL10" s="16" t="s">
        <v>8</v>
      </c>
      <c r="NBM10" s="16" t="s">
        <v>8</v>
      </c>
      <c r="NBN10" s="16" t="s">
        <v>8</v>
      </c>
      <c r="NBO10" s="16" t="s">
        <v>8</v>
      </c>
      <c r="NBP10" s="16" t="s">
        <v>8</v>
      </c>
      <c r="NBQ10" s="16" t="s">
        <v>8</v>
      </c>
      <c r="NBR10" s="16" t="s">
        <v>8</v>
      </c>
      <c r="NBS10" s="16" t="s">
        <v>8</v>
      </c>
      <c r="NBT10" s="16" t="s">
        <v>8</v>
      </c>
      <c r="NBU10" s="16" t="s">
        <v>8</v>
      </c>
      <c r="NBV10" s="16" t="s">
        <v>8</v>
      </c>
      <c r="NBW10" s="16" t="s">
        <v>8</v>
      </c>
      <c r="NBX10" s="16" t="s">
        <v>8</v>
      </c>
      <c r="NBY10" s="16" t="s">
        <v>8</v>
      </c>
      <c r="NBZ10" s="16" t="s">
        <v>8</v>
      </c>
      <c r="NCA10" s="16" t="s">
        <v>8</v>
      </c>
      <c r="NCB10" s="16" t="s">
        <v>8</v>
      </c>
      <c r="NCC10" s="16" t="s">
        <v>8</v>
      </c>
      <c r="NCD10" s="16" t="s">
        <v>8</v>
      </c>
      <c r="NCE10" s="16" t="s">
        <v>8</v>
      </c>
      <c r="NCF10" s="16" t="s">
        <v>8</v>
      </c>
      <c r="NCG10" s="16" t="s">
        <v>8</v>
      </c>
      <c r="NCH10" s="16" t="s">
        <v>8</v>
      </c>
      <c r="NCI10" s="16" t="s">
        <v>8</v>
      </c>
      <c r="NCJ10" s="16" t="s">
        <v>8</v>
      </c>
      <c r="NCK10" s="16" t="s">
        <v>8</v>
      </c>
      <c r="NCL10" s="16" t="s">
        <v>8</v>
      </c>
      <c r="NCM10" s="16" t="s">
        <v>8</v>
      </c>
      <c r="NCN10" s="16" t="s">
        <v>8</v>
      </c>
      <c r="NCO10" s="16" t="s">
        <v>8</v>
      </c>
      <c r="NCP10" s="16" t="s">
        <v>8</v>
      </c>
      <c r="NCQ10" s="16" t="s">
        <v>8</v>
      </c>
      <c r="NCR10" s="16" t="s">
        <v>8</v>
      </c>
      <c r="NCS10" s="16" t="s">
        <v>8</v>
      </c>
      <c r="NCT10" s="16" t="s">
        <v>8</v>
      </c>
      <c r="NCU10" s="16" t="s">
        <v>8</v>
      </c>
      <c r="NCV10" s="16" t="s">
        <v>8</v>
      </c>
      <c r="NCW10" s="16" t="s">
        <v>8</v>
      </c>
      <c r="NCX10" s="16" t="s">
        <v>8</v>
      </c>
      <c r="NCY10" s="16" t="s">
        <v>8</v>
      </c>
      <c r="NCZ10" s="16" t="s">
        <v>8</v>
      </c>
      <c r="NDA10" s="16" t="s">
        <v>8</v>
      </c>
      <c r="NDB10" s="16" t="s">
        <v>8</v>
      </c>
      <c r="NDC10" s="16" t="s">
        <v>8</v>
      </c>
      <c r="NDD10" s="16" t="s">
        <v>8</v>
      </c>
      <c r="NDE10" s="16" t="s">
        <v>8</v>
      </c>
      <c r="NDF10" s="16" t="s">
        <v>8</v>
      </c>
      <c r="NDG10" s="16" t="s">
        <v>8</v>
      </c>
      <c r="NDH10" s="16" t="s">
        <v>8</v>
      </c>
      <c r="NDI10" s="16" t="s">
        <v>8</v>
      </c>
      <c r="NDJ10" s="16" t="s">
        <v>8</v>
      </c>
      <c r="NDK10" s="16" t="s">
        <v>8</v>
      </c>
      <c r="NDL10" s="16" t="s">
        <v>8</v>
      </c>
      <c r="NDM10" s="16" t="s">
        <v>8</v>
      </c>
      <c r="NDN10" s="16" t="s">
        <v>8</v>
      </c>
      <c r="NDO10" s="16" t="s">
        <v>8</v>
      </c>
      <c r="NDP10" s="16" t="s">
        <v>8</v>
      </c>
      <c r="NDQ10" s="16" t="s">
        <v>8</v>
      </c>
      <c r="NDR10" s="16" t="s">
        <v>8</v>
      </c>
      <c r="NDS10" s="16" t="s">
        <v>8</v>
      </c>
      <c r="NDT10" s="16" t="s">
        <v>8</v>
      </c>
      <c r="NDU10" s="16" t="s">
        <v>8</v>
      </c>
      <c r="NDV10" s="16" t="s">
        <v>8</v>
      </c>
      <c r="NDW10" s="16" t="s">
        <v>8</v>
      </c>
      <c r="NDX10" s="16" t="s">
        <v>8</v>
      </c>
      <c r="NDY10" s="16" t="s">
        <v>8</v>
      </c>
      <c r="NDZ10" s="16" t="s">
        <v>8</v>
      </c>
      <c r="NEA10" s="16" t="s">
        <v>8</v>
      </c>
      <c r="NEB10" s="16" t="s">
        <v>8</v>
      </c>
      <c r="NEC10" s="16" t="s">
        <v>8</v>
      </c>
      <c r="NED10" s="16" t="s">
        <v>8</v>
      </c>
      <c r="NEE10" s="16" t="s">
        <v>8</v>
      </c>
      <c r="NEF10" s="16" t="s">
        <v>8</v>
      </c>
      <c r="NEG10" s="16" t="s">
        <v>8</v>
      </c>
      <c r="NEH10" s="16" t="s">
        <v>8</v>
      </c>
      <c r="NEI10" s="16" t="s">
        <v>8</v>
      </c>
      <c r="NEJ10" s="16" t="s">
        <v>8</v>
      </c>
      <c r="NEK10" s="16" t="s">
        <v>8</v>
      </c>
      <c r="NEL10" s="16" t="s">
        <v>8</v>
      </c>
      <c r="NEM10" s="16" t="s">
        <v>8</v>
      </c>
      <c r="NEN10" s="16" t="s">
        <v>8</v>
      </c>
      <c r="NEO10" s="16" t="s">
        <v>8</v>
      </c>
      <c r="NEP10" s="16" t="s">
        <v>8</v>
      </c>
      <c r="NEQ10" s="16" t="s">
        <v>8</v>
      </c>
      <c r="NER10" s="16" t="s">
        <v>8</v>
      </c>
      <c r="NES10" s="16" t="s">
        <v>8</v>
      </c>
      <c r="NET10" s="16" t="s">
        <v>8</v>
      </c>
      <c r="NEU10" s="16" t="s">
        <v>8</v>
      </c>
      <c r="NEV10" s="16" t="s">
        <v>8</v>
      </c>
      <c r="NEW10" s="16" t="s">
        <v>8</v>
      </c>
      <c r="NEX10" s="16" t="s">
        <v>8</v>
      </c>
      <c r="NEY10" s="16" t="s">
        <v>8</v>
      </c>
      <c r="NEZ10" s="16" t="s">
        <v>8</v>
      </c>
      <c r="NFA10" s="16" t="s">
        <v>8</v>
      </c>
      <c r="NFB10" s="16" t="s">
        <v>8</v>
      </c>
      <c r="NFC10" s="16" t="s">
        <v>8</v>
      </c>
      <c r="NFD10" s="16" t="s">
        <v>8</v>
      </c>
      <c r="NFE10" s="16" t="s">
        <v>8</v>
      </c>
      <c r="NFF10" s="16" t="s">
        <v>8</v>
      </c>
      <c r="NFG10" s="16" t="s">
        <v>8</v>
      </c>
      <c r="NFH10" s="16" t="s">
        <v>8</v>
      </c>
      <c r="NFI10" s="16" t="s">
        <v>8</v>
      </c>
      <c r="NFJ10" s="16" t="s">
        <v>8</v>
      </c>
      <c r="NFK10" s="16" t="s">
        <v>8</v>
      </c>
      <c r="NFL10" s="16" t="s">
        <v>8</v>
      </c>
      <c r="NFM10" s="16" t="s">
        <v>8</v>
      </c>
      <c r="NFN10" s="16" t="s">
        <v>8</v>
      </c>
      <c r="NFO10" s="16" t="s">
        <v>8</v>
      </c>
      <c r="NFP10" s="16" t="s">
        <v>8</v>
      </c>
      <c r="NFQ10" s="16" t="s">
        <v>8</v>
      </c>
      <c r="NFR10" s="16" t="s">
        <v>8</v>
      </c>
      <c r="NFS10" s="16" t="s">
        <v>8</v>
      </c>
      <c r="NFT10" s="16" t="s">
        <v>8</v>
      </c>
      <c r="NFU10" s="16" t="s">
        <v>8</v>
      </c>
      <c r="NFV10" s="16" t="s">
        <v>8</v>
      </c>
      <c r="NFW10" s="16" t="s">
        <v>8</v>
      </c>
      <c r="NFX10" s="16" t="s">
        <v>8</v>
      </c>
      <c r="NFY10" s="16" t="s">
        <v>8</v>
      </c>
      <c r="NFZ10" s="16" t="s">
        <v>8</v>
      </c>
      <c r="NGA10" s="16" t="s">
        <v>8</v>
      </c>
      <c r="NGB10" s="16" t="s">
        <v>8</v>
      </c>
      <c r="NGC10" s="16" t="s">
        <v>8</v>
      </c>
      <c r="NGD10" s="16" t="s">
        <v>8</v>
      </c>
      <c r="NGE10" s="16" t="s">
        <v>8</v>
      </c>
      <c r="NGF10" s="16" t="s">
        <v>8</v>
      </c>
      <c r="NGG10" s="16" t="s">
        <v>8</v>
      </c>
      <c r="NGH10" s="16" t="s">
        <v>8</v>
      </c>
      <c r="NGI10" s="16" t="s">
        <v>8</v>
      </c>
      <c r="NGJ10" s="16" t="s">
        <v>8</v>
      </c>
      <c r="NGK10" s="16" t="s">
        <v>8</v>
      </c>
      <c r="NGL10" s="16" t="s">
        <v>8</v>
      </c>
      <c r="NGM10" s="16" t="s">
        <v>8</v>
      </c>
      <c r="NGN10" s="16" t="s">
        <v>8</v>
      </c>
      <c r="NGO10" s="16" t="s">
        <v>8</v>
      </c>
      <c r="NGP10" s="16" t="s">
        <v>8</v>
      </c>
      <c r="NGQ10" s="16" t="s">
        <v>8</v>
      </c>
      <c r="NGR10" s="16" t="s">
        <v>8</v>
      </c>
      <c r="NGS10" s="16" t="s">
        <v>8</v>
      </c>
      <c r="NGT10" s="16" t="s">
        <v>8</v>
      </c>
      <c r="NGU10" s="16" t="s">
        <v>8</v>
      </c>
      <c r="NGV10" s="16" t="s">
        <v>8</v>
      </c>
      <c r="NGW10" s="16" t="s">
        <v>8</v>
      </c>
      <c r="NGX10" s="16" t="s">
        <v>8</v>
      </c>
      <c r="NGY10" s="16" t="s">
        <v>8</v>
      </c>
      <c r="NGZ10" s="16" t="s">
        <v>8</v>
      </c>
      <c r="NHA10" s="16" t="s">
        <v>8</v>
      </c>
      <c r="NHB10" s="16" t="s">
        <v>8</v>
      </c>
      <c r="NHC10" s="16" t="s">
        <v>8</v>
      </c>
      <c r="NHD10" s="16" t="s">
        <v>8</v>
      </c>
      <c r="NHE10" s="16" t="s">
        <v>8</v>
      </c>
      <c r="NHF10" s="16" t="s">
        <v>8</v>
      </c>
      <c r="NHG10" s="16" t="s">
        <v>8</v>
      </c>
      <c r="NHH10" s="16" t="s">
        <v>8</v>
      </c>
      <c r="NHI10" s="16" t="s">
        <v>8</v>
      </c>
      <c r="NHJ10" s="16" t="s">
        <v>8</v>
      </c>
      <c r="NHK10" s="16" t="s">
        <v>8</v>
      </c>
      <c r="NHL10" s="16" t="s">
        <v>8</v>
      </c>
      <c r="NHM10" s="16" t="s">
        <v>8</v>
      </c>
      <c r="NHN10" s="16" t="s">
        <v>8</v>
      </c>
      <c r="NHO10" s="16" t="s">
        <v>8</v>
      </c>
      <c r="NHP10" s="16" t="s">
        <v>8</v>
      </c>
      <c r="NHQ10" s="16" t="s">
        <v>8</v>
      </c>
      <c r="NHR10" s="16" t="s">
        <v>8</v>
      </c>
      <c r="NHS10" s="16" t="s">
        <v>8</v>
      </c>
      <c r="NHT10" s="16" t="s">
        <v>8</v>
      </c>
      <c r="NHU10" s="16" t="s">
        <v>8</v>
      </c>
      <c r="NHV10" s="16" t="s">
        <v>8</v>
      </c>
      <c r="NHW10" s="16" t="s">
        <v>8</v>
      </c>
      <c r="NHX10" s="16" t="s">
        <v>8</v>
      </c>
      <c r="NHY10" s="16" t="s">
        <v>8</v>
      </c>
      <c r="NHZ10" s="16" t="s">
        <v>8</v>
      </c>
      <c r="NIA10" s="16" t="s">
        <v>8</v>
      </c>
      <c r="NIB10" s="16" t="s">
        <v>8</v>
      </c>
      <c r="NIC10" s="16" t="s">
        <v>8</v>
      </c>
      <c r="NID10" s="16" t="s">
        <v>8</v>
      </c>
      <c r="NIE10" s="16" t="s">
        <v>8</v>
      </c>
      <c r="NIF10" s="16" t="s">
        <v>8</v>
      </c>
      <c r="NIG10" s="16" t="s">
        <v>8</v>
      </c>
      <c r="NIH10" s="16" t="s">
        <v>8</v>
      </c>
      <c r="NII10" s="16" t="s">
        <v>8</v>
      </c>
      <c r="NIJ10" s="16" t="s">
        <v>8</v>
      </c>
      <c r="NIK10" s="16" t="s">
        <v>8</v>
      </c>
      <c r="NIL10" s="16" t="s">
        <v>8</v>
      </c>
      <c r="NIM10" s="16" t="s">
        <v>8</v>
      </c>
      <c r="NIN10" s="16" t="s">
        <v>8</v>
      </c>
      <c r="NIO10" s="16" t="s">
        <v>8</v>
      </c>
      <c r="NIP10" s="16" t="s">
        <v>8</v>
      </c>
      <c r="NIQ10" s="16" t="s">
        <v>8</v>
      </c>
      <c r="NIR10" s="16" t="s">
        <v>8</v>
      </c>
      <c r="NIS10" s="16" t="s">
        <v>8</v>
      </c>
      <c r="NIT10" s="16" t="s">
        <v>8</v>
      </c>
      <c r="NIU10" s="16" t="s">
        <v>8</v>
      </c>
      <c r="NIV10" s="16" t="s">
        <v>8</v>
      </c>
      <c r="NIW10" s="16" t="s">
        <v>8</v>
      </c>
      <c r="NIX10" s="16" t="s">
        <v>8</v>
      </c>
      <c r="NIY10" s="16" t="s">
        <v>8</v>
      </c>
      <c r="NIZ10" s="16" t="s">
        <v>8</v>
      </c>
      <c r="NJA10" s="16" t="s">
        <v>8</v>
      </c>
      <c r="NJB10" s="16" t="s">
        <v>8</v>
      </c>
      <c r="NJC10" s="16" t="s">
        <v>8</v>
      </c>
      <c r="NJD10" s="16" t="s">
        <v>8</v>
      </c>
      <c r="NJE10" s="16" t="s">
        <v>8</v>
      </c>
      <c r="NJF10" s="16" t="s">
        <v>8</v>
      </c>
      <c r="NJG10" s="16" t="s">
        <v>8</v>
      </c>
      <c r="NJH10" s="16" t="s">
        <v>8</v>
      </c>
      <c r="NJI10" s="16" t="s">
        <v>8</v>
      </c>
      <c r="NJJ10" s="16" t="s">
        <v>8</v>
      </c>
      <c r="NJK10" s="16" t="s">
        <v>8</v>
      </c>
      <c r="NJL10" s="16" t="s">
        <v>8</v>
      </c>
      <c r="NJM10" s="16" t="s">
        <v>8</v>
      </c>
      <c r="NJN10" s="16" t="s">
        <v>8</v>
      </c>
      <c r="NJO10" s="16" t="s">
        <v>8</v>
      </c>
      <c r="NJP10" s="16" t="s">
        <v>8</v>
      </c>
      <c r="NJQ10" s="16" t="s">
        <v>8</v>
      </c>
      <c r="NJR10" s="16" t="s">
        <v>8</v>
      </c>
      <c r="NJS10" s="16" t="s">
        <v>8</v>
      </c>
      <c r="NJT10" s="16" t="s">
        <v>8</v>
      </c>
      <c r="NJU10" s="16" t="s">
        <v>8</v>
      </c>
      <c r="NJV10" s="16" t="s">
        <v>8</v>
      </c>
      <c r="NJW10" s="16" t="s">
        <v>8</v>
      </c>
      <c r="NJX10" s="16" t="s">
        <v>8</v>
      </c>
      <c r="NJY10" s="16" t="s">
        <v>8</v>
      </c>
      <c r="NJZ10" s="16" t="s">
        <v>8</v>
      </c>
      <c r="NKA10" s="16" t="s">
        <v>8</v>
      </c>
      <c r="NKB10" s="16" t="s">
        <v>8</v>
      </c>
      <c r="NKC10" s="16" t="s">
        <v>8</v>
      </c>
      <c r="NKD10" s="16" t="s">
        <v>8</v>
      </c>
      <c r="NKE10" s="16" t="s">
        <v>8</v>
      </c>
      <c r="NKF10" s="16" t="s">
        <v>8</v>
      </c>
      <c r="NKG10" s="16" t="s">
        <v>8</v>
      </c>
      <c r="NKH10" s="16" t="s">
        <v>8</v>
      </c>
      <c r="NKI10" s="16" t="s">
        <v>8</v>
      </c>
      <c r="NKJ10" s="16" t="s">
        <v>8</v>
      </c>
      <c r="NKK10" s="16" t="s">
        <v>8</v>
      </c>
      <c r="NKL10" s="16" t="s">
        <v>8</v>
      </c>
      <c r="NKM10" s="16" t="s">
        <v>8</v>
      </c>
      <c r="NKN10" s="16" t="s">
        <v>8</v>
      </c>
      <c r="NKO10" s="16" t="s">
        <v>8</v>
      </c>
      <c r="NKP10" s="16" t="s">
        <v>8</v>
      </c>
      <c r="NKQ10" s="16" t="s">
        <v>8</v>
      </c>
      <c r="NKR10" s="16" t="s">
        <v>8</v>
      </c>
      <c r="NKS10" s="16" t="s">
        <v>8</v>
      </c>
      <c r="NKT10" s="16" t="s">
        <v>8</v>
      </c>
      <c r="NKU10" s="16" t="s">
        <v>8</v>
      </c>
      <c r="NKV10" s="16" t="s">
        <v>8</v>
      </c>
      <c r="NKW10" s="16" t="s">
        <v>8</v>
      </c>
      <c r="NKX10" s="16" t="s">
        <v>8</v>
      </c>
      <c r="NKY10" s="16" t="s">
        <v>8</v>
      </c>
      <c r="NKZ10" s="16" t="s">
        <v>8</v>
      </c>
      <c r="NLA10" s="16" t="s">
        <v>8</v>
      </c>
      <c r="NLB10" s="16" t="s">
        <v>8</v>
      </c>
      <c r="NLC10" s="16" t="s">
        <v>8</v>
      </c>
      <c r="NLD10" s="16" t="s">
        <v>8</v>
      </c>
      <c r="NLE10" s="16" t="s">
        <v>8</v>
      </c>
      <c r="NLF10" s="16" t="s">
        <v>8</v>
      </c>
      <c r="NLG10" s="16" t="s">
        <v>8</v>
      </c>
      <c r="NLH10" s="16" t="s">
        <v>8</v>
      </c>
      <c r="NLI10" s="16" t="s">
        <v>8</v>
      </c>
      <c r="NLJ10" s="16" t="s">
        <v>8</v>
      </c>
      <c r="NLK10" s="16" t="s">
        <v>8</v>
      </c>
      <c r="NLL10" s="16" t="s">
        <v>8</v>
      </c>
      <c r="NLM10" s="16" t="s">
        <v>8</v>
      </c>
      <c r="NLN10" s="16" t="s">
        <v>8</v>
      </c>
      <c r="NLO10" s="16" t="s">
        <v>8</v>
      </c>
      <c r="NLP10" s="16" t="s">
        <v>8</v>
      </c>
      <c r="NLQ10" s="16" t="s">
        <v>8</v>
      </c>
      <c r="NLR10" s="16" t="s">
        <v>8</v>
      </c>
      <c r="NLS10" s="16" t="s">
        <v>8</v>
      </c>
      <c r="NLT10" s="16" t="s">
        <v>8</v>
      </c>
      <c r="NLU10" s="16" t="s">
        <v>8</v>
      </c>
      <c r="NLV10" s="16" t="s">
        <v>8</v>
      </c>
      <c r="NLW10" s="16" t="s">
        <v>8</v>
      </c>
      <c r="NLX10" s="16" t="s">
        <v>8</v>
      </c>
      <c r="NLY10" s="16" t="s">
        <v>8</v>
      </c>
      <c r="NLZ10" s="16" t="s">
        <v>8</v>
      </c>
      <c r="NMA10" s="16" t="s">
        <v>8</v>
      </c>
      <c r="NMB10" s="16" t="s">
        <v>8</v>
      </c>
      <c r="NMC10" s="16" t="s">
        <v>8</v>
      </c>
      <c r="NMD10" s="16" t="s">
        <v>8</v>
      </c>
      <c r="NME10" s="16" t="s">
        <v>8</v>
      </c>
      <c r="NMF10" s="16" t="s">
        <v>8</v>
      </c>
      <c r="NMG10" s="16" t="s">
        <v>8</v>
      </c>
      <c r="NMH10" s="16" t="s">
        <v>8</v>
      </c>
      <c r="NMI10" s="16" t="s">
        <v>8</v>
      </c>
      <c r="NMJ10" s="16" t="s">
        <v>8</v>
      </c>
      <c r="NMK10" s="16" t="s">
        <v>8</v>
      </c>
      <c r="NML10" s="16" t="s">
        <v>8</v>
      </c>
      <c r="NMM10" s="16" t="s">
        <v>8</v>
      </c>
      <c r="NMN10" s="16" t="s">
        <v>8</v>
      </c>
      <c r="NMO10" s="16" t="s">
        <v>8</v>
      </c>
      <c r="NMP10" s="16" t="s">
        <v>8</v>
      </c>
      <c r="NMQ10" s="16" t="s">
        <v>8</v>
      </c>
      <c r="NMR10" s="16" t="s">
        <v>8</v>
      </c>
      <c r="NMS10" s="16" t="s">
        <v>8</v>
      </c>
      <c r="NMT10" s="16" t="s">
        <v>8</v>
      </c>
      <c r="NMU10" s="16" t="s">
        <v>8</v>
      </c>
      <c r="NMV10" s="16" t="s">
        <v>8</v>
      </c>
      <c r="NMW10" s="16" t="s">
        <v>8</v>
      </c>
      <c r="NMX10" s="16" t="s">
        <v>8</v>
      </c>
      <c r="NMY10" s="16" t="s">
        <v>8</v>
      </c>
      <c r="NMZ10" s="16" t="s">
        <v>8</v>
      </c>
      <c r="NNA10" s="16" t="s">
        <v>8</v>
      </c>
      <c r="NNB10" s="16" t="s">
        <v>8</v>
      </c>
      <c r="NNC10" s="16" t="s">
        <v>8</v>
      </c>
      <c r="NND10" s="16" t="s">
        <v>8</v>
      </c>
      <c r="NNE10" s="16" t="s">
        <v>8</v>
      </c>
      <c r="NNF10" s="16" t="s">
        <v>8</v>
      </c>
      <c r="NNG10" s="16" t="s">
        <v>8</v>
      </c>
      <c r="NNH10" s="16" t="s">
        <v>8</v>
      </c>
      <c r="NNI10" s="16" t="s">
        <v>8</v>
      </c>
      <c r="NNJ10" s="16" t="s">
        <v>8</v>
      </c>
      <c r="NNK10" s="16" t="s">
        <v>8</v>
      </c>
      <c r="NNL10" s="16" t="s">
        <v>8</v>
      </c>
      <c r="NNM10" s="16" t="s">
        <v>8</v>
      </c>
      <c r="NNN10" s="16" t="s">
        <v>8</v>
      </c>
      <c r="NNO10" s="16" t="s">
        <v>8</v>
      </c>
      <c r="NNP10" s="16" t="s">
        <v>8</v>
      </c>
      <c r="NNQ10" s="16" t="s">
        <v>8</v>
      </c>
      <c r="NNR10" s="16" t="s">
        <v>8</v>
      </c>
      <c r="NNS10" s="16" t="s">
        <v>8</v>
      </c>
      <c r="NNT10" s="16" t="s">
        <v>8</v>
      </c>
      <c r="NNU10" s="16" t="s">
        <v>8</v>
      </c>
      <c r="NNV10" s="16" t="s">
        <v>8</v>
      </c>
      <c r="NNW10" s="16" t="s">
        <v>8</v>
      </c>
      <c r="NNX10" s="16" t="s">
        <v>8</v>
      </c>
      <c r="NNY10" s="16" t="s">
        <v>8</v>
      </c>
      <c r="NNZ10" s="16" t="s">
        <v>8</v>
      </c>
      <c r="NOA10" s="16" t="s">
        <v>8</v>
      </c>
      <c r="NOB10" s="16" t="s">
        <v>8</v>
      </c>
      <c r="NOC10" s="16" t="s">
        <v>8</v>
      </c>
      <c r="NOD10" s="16" t="s">
        <v>8</v>
      </c>
      <c r="NOE10" s="16" t="s">
        <v>8</v>
      </c>
      <c r="NOF10" s="16" t="s">
        <v>8</v>
      </c>
      <c r="NOG10" s="16" t="s">
        <v>8</v>
      </c>
      <c r="NOH10" s="16" t="s">
        <v>8</v>
      </c>
      <c r="NOI10" s="16" t="s">
        <v>8</v>
      </c>
      <c r="NOJ10" s="16" t="s">
        <v>8</v>
      </c>
      <c r="NOK10" s="16" t="s">
        <v>8</v>
      </c>
      <c r="NOL10" s="16" t="s">
        <v>8</v>
      </c>
      <c r="NOM10" s="16" t="s">
        <v>8</v>
      </c>
      <c r="NON10" s="16" t="s">
        <v>8</v>
      </c>
      <c r="NOO10" s="16" t="s">
        <v>8</v>
      </c>
      <c r="NOP10" s="16" t="s">
        <v>8</v>
      </c>
      <c r="NOQ10" s="16" t="s">
        <v>8</v>
      </c>
      <c r="NOR10" s="16" t="s">
        <v>8</v>
      </c>
      <c r="NOS10" s="16" t="s">
        <v>8</v>
      </c>
      <c r="NOT10" s="16" t="s">
        <v>8</v>
      </c>
      <c r="NOU10" s="16" t="s">
        <v>8</v>
      </c>
      <c r="NOV10" s="16" t="s">
        <v>8</v>
      </c>
      <c r="NOW10" s="16" t="s">
        <v>8</v>
      </c>
      <c r="NOX10" s="16" t="s">
        <v>8</v>
      </c>
      <c r="NOY10" s="16" t="s">
        <v>8</v>
      </c>
      <c r="NOZ10" s="16" t="s">
        <v>8</v>
      </c>
      <c r="NPA10" s="16" t="s">
        <v>8</v>
      </c>
      <c r="NPB10" s="16" t="s">
        <v>8</v>
      </c>
      <c r="NPC10" s="16" t="s">
        <v>8</v>
      </c>
      <c r="NPD10" s="16" t="s">
        <v>8</v>
      </c>
      <c r="NPE10" s="16" t="s">
        <v>8</v>
      </c>
      <c r="NPF10" s="16" t="s">
        <v>8</v>
      </c>
      <c r="NPG10" s="16" t="s">
        <v>8</v>
      </c>
      <c r="NPH10" s="16" t="s">
        <v>8</v>
      </c>
      <c r="NPI10" s="16" t="s">
        <v>8</v>
      </c>
      <c r="NPJ10" s="16" t="s">
        <v>8</v>
      </c>
      <c r="NPK10" s="16" t="s">
        <v>8</v>
      </c>
      <c r="NPL10" s="16" t="s">
        <v>8</v>
      </c>
      <c r="NPM10" s="16" t="s">
        <v>8</v>
      </c>
      <c r="NPN10" s="16" t="s">
        <v>8</v>
      </c>
      <c r="NPO10" s="16" t="s">
        <v>8</v>
      </c>
      <c r="NPP10" s="16" t="s">
        <v>8</v>
      </c>
      <c r="NPQ10" s="16" t="s">
        <v>8</v>
      </c>
      <c r="NPR10" s="16" t="s">
        <v>8</v>
      </c>
      <c r="NPS10" s="16" t="s">
        <v>8</v>
      </c>
      <c r="NPT10" s="16" t="s">
        <v>8</v>
      </c>
      <c r="NPU10" s="16" t="s">
        <v>8</v>
      </c>
      <c r="NPV10" s="16" t="s">
        <v>8</v>
      </c>
      <c r="NPW10" s="16" t="s">
        <v>8</v>
      </c>
      <c r="NPX10" s="16" t="s">
        <v>8</v>
      </c>
      <c r="NPY10" s="16" t="s">
        <v>8</v>
      </c>
      <c r="NPZ10" s="16" t="s">
        <v>8</v>
      </c>
      <c r="NQA10" s="16" t="s">
        <v>8</v>
      </c>
      <c r="NQB10" s="16" t="s">
        <v>8</v>
      </c>
      <c r="NQC10" s="16" t="s">
        <v>8</v>
      </c>
      <c r="NQD10" s="16" t="s">
        <v>8</v>
      </c>
      <c r="NQE10" s="16" t="s">
        <v>8</v>
      </c>
      <c r="NQF10" s="16" t="s">
        <v>8</v>
      </c>
      <c r="NQG10" s="16" t="s">
        <v>8</v>
      </c>
      <c r="NQH10" s="16" t="s">
        <v>8</v>
      </c>
      <c r="NQI10" s="16" t="s">
        <v>8</v>
      </c>
      <c r="NQJ10" s="16" t="s">
        <v>8</v>
      </c>
      <c r="NQK10" s="16" t="s">
        <v>8</v>
      </c>
      <c r="NQL10" s="16" t="s">
        <v>8</v>
      </c>
      <c r="NQM10" s="16" t="s">
        <v>8</v>
      </c>
      <c r="NQN10" s="16" t="s">
        <v>8</v>
      </c>
      <c r="NQO10" s="16" t="s">
        <v>8</v>
      </c>
      <c r="NQP10" s="16" t="s">
        <v>8</v>
      </c>
      <c r="NQQ10" s="16" t="s">
        <v>8</v>
      </c>
      <c r="NQR10" s="16" t="s">
        <v>8</v>
      </c>
      <c r="NQS10" s="16" t="s">
        <v>8</v>
      </c>
      <c r="NQT10" s="16" t="s">
        <v>8</v>
      </c>
      <c r="NQU10" s="16" t="s">
        <v>8</v>
      </c>
      <c r="NQV10" s="16" t="s">
        <v>8</v>
      </c>
      <c r="NQW10" s="16" t="s">
        <v>8</v>
      </c>
      <c r="NQX10" s="16" t="s">
        <v>8</v>
      </c>
      <c r="NQY10" s="16" t="s">
        <v>8</v>
      </c>
      <c r="NQZ10" s="16" t="s">
        <v>8</v>
      </c>
      <c r="NRA10" s="16" t="s">
        <v>8</v>
      </c>
      <c r="NRB10" s="16" t="s">
        <v>8</v>
      </c>
      <c r="NRC10" s="16" t="s">
        <v>8</v>
      </c>
      <c r="NRD10" s="16" t="s">
        <v>8</v>
      </c>
      <c r="NRE10" s="16" t="s">
        <v>8</v>
      </c>
      <c r="NRF10" s="16" t="s">
        <v>8</v>
      </c>
      <c r="NRG10" s="16" t="s">
        <v>8</v>
      </c>
      <c r="NRH10" s="16" t="s">
        <v>8</v>
      </c>
      <c r="NRI10" s="16" t="s">
        <v>8</v>
      </c>
      <c r="NRJ10" s="16" t="s">
        <v>8</v>
      </c>
      <c r="NRK10" s="16" t="s">
        <v>8</v>
      </c>
      <c r="NRL10" s="16" t="s">
        <v>8</v>
      </c>
      <c r="NRM10" s="16" t="s">
        <v>8</v>
      </c>
      <c r="NRN10" s="16" t="s">
        <v>8</v>
      </c>
      <c r="NRO10" s="16" t="s">
        <v>8</v>
      </c>
      <c r="NRP10" s="16" t="s">
        <v>8</v>
      </c>
      <c r="NRQ10" s="16" t="s">
        <v>8</v>
      </c>
      <c r="NRR10" s="16" t="s">
        <v>8</v>
      </c>
      <c r="NRS10" s="16" t="s">
        <v>8</v>
      </c>
      <c r="NRT10" s="16" t="s">
        <v>8</v>
      </c>
      <c r="NRU10" s="16" t="s">
        <v>8</v>
      </c>
      <c r="NRV10" s="16" t="s">
        <v>8</v>
      </c>
      <c r="NRW10" s="16" t="s">
        <v>8</v>
      </c>
      <c r="NRX10" s="16" t="s">
        <v>8</v>
      </c>
      <c r="NRY10" s="16" t="s">
        <v>8</v>
      </c>
      <c r="NRZ10" s="16" t="s">
        <v>8</v>
      </c>
      <c r="NSA10" s="16" t="s">
        <v>8</v>
      </c>
      <c r="NSB10" s="16" t="s">
        <v>8</v>
      </c>
      <c r="NSC10" s="16" t="s">
        <v>8</v>
      </c>
      <c r="NSD10" s="16" t="s">
        <v>8</v>
      </c>
      <c r="NSE10" s="16" t="s">
        <v>8</v>
      </c>
      <c r="NSF10" s="16" t="s">
        <v>8</v>
      </c>
      <c r="NSG10" s="16" t="s">
        <v>8</v>
      </c>
      <c r="NSH10" s="16" t="s">
        <v>8</v>
      </c>
      <c r="NSI10" s="16" t="s">
        <v>8</v>
      </c>
      <c r="NSJ10" s="16" t="s">
        <v>8</v>
      </c>
      <c r="NSK10" s="16" t="s">
        <v>8</v>
      </c>
      <c r="NSL10" s="16" t="s">
        <v>8</v>
      </c>
      <c r="NSM10" s="16" t="s">
        <v>8</v>
      </c>
      <c r="NSN10" s="16" t="s">
        <v>8</v>
      </c>
      <c r="NSO10" s="16" t="s">
        <v>8</v>
      </c>
      <c r="NSP10" s="16" t="s">
        <v>8</v>
      </c>
      <c r="NSQ10" s="16" t="s">
        <v>8</v>
      </c>
      <c r="NSR10" s="16" t="s">
        <v>8</v>
      </c>
      <c r="NSS10" s="16" t="s">
        <v>8</v>
      </c>
      <c r="NST10" s="16" t="s">
        <v>8</v>
      </c>
      <c r="NSU10" s="16" t="s">
        <v>8</v>
      </c>
      <c r="NSV10" s="16" t="s">
        <v>8</v>
      </c>
      <c r="NSW10" s="16" t="s">
        <v>8</v>
      </c>
      <c r="NSX10" s="16" t="s">
        <v>8</v>
      </c>
      <c r="NSY10" s="16" t="s">
        <v>8</v>
      </c>
      <c r="NSZ10" s="16" t="s">
        <v>8</v>
      </c>
      <c r="NTA10" s="16" t="s">
        <v>8</v>
      </c>
      <c r="NTB10" s="16" t="s">
        <v>8</v>
      </c>
      <c r="NTC10" s="16" t="s">
        <v>8</v>
      </c>
      <c r="NTD10" s="16" t="s">
        <v>8</v>
      </c>
      <c r="NTE10" s="16" t="s">
        <v>8</v>
      </c>
      <c r="NTF10" s="16" t="s">
        <v>8</v>
      </c>
      <c r="NTG10" s="16" t="s">
        <v>8</v>
      </c>
      <c r="NTH10" s="16" t="s">
        <v>8</v>
      </c>
      <c r="NTI10" s="16" t="s">
        <v>8</v>
      </c>
      <c r="NTJ10" s="16" t="s">
        <v>8</v>
      </c>
      <c r="NTK10" s="16" t="s">
        <v>8</v>
      </c>
      <c r="NTL10" s="16" t="s">
        <v>8</v>
      </c>
      <c r="NTM10" s="16" t="s">
        <v>8</v>
      </c>
      <c r="NTN10" s="16" t="s">
        <v>8</v>
      </c>
      <c r="NTO10" s="16" t="s">
        <v>8</v>
      </c>
      <c r="NTP10" s="16" t="s">
        <v>8</v>
      </c>
      <c r="NTQ10" s="16" t="s">
        <v>8</v>
      </c>
      <c r="NTR10" s="16" t="s">
        <v>8</v>
      </c>
      <c r="NTS10" s="16" t="s">
        <v>8</v>
      </c>
      <c r="NTT10" s="16" t="s">
        <v>8</v>
      </c>
      <c r="NTU10" s="16" t="s">
        <v>8</v>
      </c>
      <c r="NTV10" s="16" t="s">
        <v>8</v>
      </c>
      <c r="NTW10" s="16" t="s">
        <v>8</v>
      </c>
      <c r="NTX10" s="16" t="s">
        <v>8</v>
      </c>
      <c r="NTY10" s="16" t="s">
        <v>8</v>
      </c>
      <c r="NTZ10" s="16" t="s">
        <v>8</v>
      </c>
      <c r="NUA10" s="16" t="s">
        <v>8</v>
      </c>
      <c r="NUB10" s="16" t="s">
        <v>8</v>
      </c>
      <c r="NUC10" s="16" t="s">
        <v>8</v>
      </c>
      <c r="NUD10" s="16" t="s">
        <v>8</v>
      </c>
      <c r="NUE10" s="16" t="s">
        <v>8</v>
      </c>
      <c r="NUF10" s="16" t="s">
        <v>8</v>
      </c>
      <c r="NUG10" s="16" t="s">
        <v>8</v>
      </c>
      <c r="NUH10" s="16" t="s">
        <v>8</v>
      </c>
      <c r="NUI10" s="16" t="s">
        <v>8</v>
      </c>
      <c r="NUJ10" s="16" t="s">
        <v>8</v>
      </c>
      <c r="NUK10" s="16" t="s">
        <v>8</v>
      </c>
      <c r="NUL10" s="16" t="s">
        <v>8</v>
      </c>
      <c r="NUM10" s="16" t="s">
        <v>8</v>
      </c>
      <c r="NUN10" s="16" t="s">
        <v>8</v>
      </c>
      <c r="NUO10" s="16" t="s">
        <v>8</v>
      </c>
      <c r="NUP10" s="16" t="s">
        <v>8</v>
      </c>
      <c r="NUQ10" s="16" t="s">
        <v>8</v>
      </c>
      <c r="NUR10" s="16" t="s">
        <v>8</v>
      </c>
      <c r="NUS10" s="16" t="s">
        <v>8</v>
      </c>
      <c r="NUT10" s="16" t="s">
        <v>8</v>
      </c>
      <c r="NUU10" s="16" t="s">
        <v>8</v>
      </c>
      <c r="NUV10" s="16" t="s">
        <v>8</v>
      </c>
      <c r="NUW10" s="16" t="s">
        <v>8</v>
      </c>
      <c r="NUX10" s="16" t="s">
        <v>8</v>
      </c>
      <c r="NUY10" s="16" t="s">
        <v>8</v>
      </c>
      <c r="NUZ10" s="16" t="s">
        <v>8</v>
      </c>
      <c r="NVA10" s="16" t="s">
        <v>8</v>
      </c>
      <c r="NVB10" s="16" t="s">
        <v>8</v>
      </c>
      <c r="NVC10" s="16" t="s">
        <v>8</v>
      </c>
      <c r="NVD10" s="16" t="s">
        <v>8</v>
      </c>
      <c r="NVE10" s="16" t="s">
        <v>8</v>
      </c>
      <c r="NVF10" s="16" t="s">
        <v>8</v>
      </c>
      <c r="NVG10" s="16" t="s">
        <v>8</v>
      </c>
      <c r="NVH10" s="16" t="s">
        <v>8</v>
      </c>
      <c r="NVI10" s="16" t="s">
        <v>8</v>
      </c>
      <c r="NVJ10" s="16" t="s">
        <v>8</v>
      </c>
      <c r="NVK10" s="16" t="s">
        <v>8</v>
      </c>
      <c r="NVL10" s="16" t="s">
        <v>8</v>
      </c>
      <c r="NVM10" s="16" t="s">
        <v>8</v>
      </c>
      <c r="NVN10" s="16" t="s">
        <v>8</v>
      </c>
      <c r="NVO10" s="16" t="s">
        <v>8</v>
      </c>
      <c r="NVP10" s="16" t="s">
        <v>8</v>
      </c>
      <c r="NVQ10" s="16" t="s">
        <v>8</v>
      </c>
      <c r="NVR10" s="16" t="s">
        <v>8</v>
      </c>
      <c r="NVS10" s="16" t="s">
        <v>8</v>
      </c>
      <c r="NVT10" s="16" t="s">
        <v>8</v>
      </c>
      <c r="NVU10" s="16" t="s">
        <v>8</v>
      </c>
      <c r="NVV10" s="16" t="s">
        <v>8</v>
      </c>
      <c r="NVW10" s="16" t="s">
        <v>8</v>
      </c>
      <c r="NVX10" s="16" t="s">
        <v>8</v>
      </c>
      <c r="NVY10" s="16" t="s">
        <v>8</v>
      </c>
      <c r="NVZ10" s="16" t="s">
        <v>8</v>
      </c>
      <c r="NWA10" s="16" t="s">
        <v>8</v>
      </c>
      <c r="NWB10" s="16" t="s">
        <v>8</v>
      </c>
      <c r="NWC10" s="16" t="s">
        <v>8</v>
      </c>
      <c r="NWD10" s="16" t="s">
        <v>8</v>
      </c>
      <c r="NWE10" s="16" t="s">
        <v>8</v>
      </c>
      <c r="NWF10" s="16" t="s">
        <v>8</v>
      </c>
      <c r="NWG10" s="16" t="s">
        <v>8</v>
      </c>
      <c r="NWH10" s="16" t="s">
        <v>8</v>
      </c>
      <c r="NWI10" s="16" t="s">
        <v>8</v>
      </c>
      <c r="NWJ10" s="16" t="s">
        <v>8</v>
      </c>
      <c r="NWK10" s="16" t="s">
        <v>8</v>
      </c>
      <c r="NWL10" s="16" t="s">
        <v>8</v>
      </c>
      <c r="NWM10" s="16" t="s">
        <v>8</v>
      </c>
      <c r="NWN10" s="16" t="s">
        <v>8</v>
      </c>
      <c r="NWO10" s="16" t="s">
        <v>8</v>
      </c>
      <c r="NWP10" s="16" t="s">
        <v>8</v>
      </c>
      <c r="NWQ10" s="16" t="s">
        <v>8</v>
      </c>
      <c r="NWR10" s="16" t="s">
        <v>8</v>
      </c>
      <c r="NWS10" s="16" t="s">
        <v>8</v>
      </c>
      <c r="NWT10" s="16" t="s">
        <v>8</v>
      </c>
      <c r="NWU10" s="16" t="s">
        <v>8</v>
      </c>
      <c r="NWV10" s="16" t="s">
        <v>8</v>
      </c>
      <c r="NWW10" s="16" t="s">
        <v>8</v>
      </c>
      <c r="NWX10" s="16" t="s">
        <v>8</v>
      </c>
      <c r="NWY10" s="16" t="s">
        <v>8</v>
      </c>
      <c r="NWZ10" s="16" t="s">
        <v>8</v>
      </c>
      <c r="NXA10" s="16" t="s">
        <v>8</v>
      </c>
      <c r="NXB10" s="16" t="s">
        <v>8</v>
      </c>
      <c r="NXC10" s="16" t="s">
        <v>8</v>
      </c>
      <c r="NXD10" s="16" t="s">
        <v>8</v>
      </c>
      <c r="NXE10" s="16" t="s">
        <v>8</v>
      </c>
      <c r="NXF10" s="16" t="s">
        <v>8</v>
      </c>
      <c r="NXG10" s="16" t="s">
        <v>8</v>
      </c>
      <c r="NXH10" s="16" t="s">
        <v>8</v>
      </c>
      <c r="NXI10" s="16" t="s">
        <v>8</v>
      </c>
      <c r="NXJ10" s="16" t="s">
        <v>8</v>
      </c>
      <c r="NXK10" s="16" t="s">
        <v>8</v>
      </c>
      <c r="NXL10" s="16" t="s">
        <v>8</v>
      </c>
      <c r="NXM10" s="16" t="s">
        <v>8</v>
      </c>
      <c r="NXN10" s="16" t="s">
        <v>8</v>
      </c>
      <c r="NXO10" s="16" t="s">
        <v>8</v>
      </c>
      <c r="NXP10" s="16" t="s">
        <v>8</v>
      </c>
      <c r="NXQ10" s="16" t="s">
        <v>8</v>
      </c>
      <c r="NXR10" s="16" t="s">
        <v>8</v>
      </c>
      <c r="NXS10" s="16" t="s">
        <v>8</v>
      </c>
      <c r="NXT10" s="16" t="s">
        <v>8</v>
      </c>
      <c r="NXU10" s="16" t="s">
        <v>8</v>
      </c>
      <c r="NXV10" s="16" t="s">
        <v>8</v>
      </c>
      <c r="NXW10" s="16" t="s">
        <v>8</v>
      </c>
      <c r="NXX10" s="16" t="s">
        <v>8</v>
      </c>
      <c r="NXY10" s="16" t="s">
        <v>8</v>
      </c>
      <c r="NXZ10" s="16" t="s">
        <v>8</v>
      </c>
      <c r="NYA10" s="16" t="s">
        <v>8</v>
      </c>
      <c r="NYB10" s="16" t="s">
        <v>8</v>
      </c>
      <c r="NYC10" s="16" t="s">
        <v>8</v>
      </c>
      <c r="NYD10" s="16" t="s">
        <v>8</v>
      </c>
      <c r="NYE10" s="16" t="s">
        <v>8</v>
      </c>
      <c r="NYF10" s="16" t="s">
        <v>8</v>
      </c>
      <c r="NYG10" s="16" t="s">
        <v>8</v>
      </c>
      <c r="NYH10" s="16" t="s">
        <v>8</v>
      </c>
      <c r="NYI10" s="16" t="s">
        <v>8</v>
      </c>
      <c r="NYJ10" s="16" t="s">
        <v>8</v>
      </c>
      <c r="NYK10" s="16" t="s">
        <v>8</v>
      </c>
      <c r="NYL10" s="16" t="s">
        <v>8</v>
      </c>
      <c r="NYM10" s="16" t="s">
        <v>8</v>
      </c>
      <c r="NYN10" s="16" t="s">
        <v>8</v>
      </c>
      <c r="NYO10" s="16" t="s">
        <v>8</v>
      </c>
      <c r="NYP10" s="16" t="s">
        <v>8</v>
      </c>
      <c r="NYQ10" s="16" t="s">
        <v>8</v>
      </c>
      <c r="NYR10" s="16" t="s">
        <v>8</v>
      </c>
      <c r="NYS10" s="16" t="s">
        <v>8</v>
      </c>
      <c r="NYT10" s="16" t="s">
        <v>8</v>
      </c>
      <c r="NYU10" s="16" t="s">
        <v>8</v>
      </c>
      <c r="NYV10" s="16" t="s">
        <v>8</v>
      </c>
      <c r="NYW10" s="16" t="s">
        <v>8</v>
      </c>
      <c r="NYX10" s="16" t="s">
        <v>8</v>
      </c>
      <c r="NYY10" s="16" t="s">
        <v>8</v>
      </c>
      <c r="NYZ10" s="16" t="s">
        <v>8</v>
      </c>
      <c r="NZA10" s="16" t="s">
        <v>8</v>
      </c>
      <c r="NZB10" s="16" t="s">
        <v>8</v>
      </c>
      <c r="NZC10" s="16" t="s">
        <v>8</v>
      </c>
      <c r="NZD10" s="16" t="s">
        <v>8</v>
      </c>
      <c r="NZE10" s="16" t="s">
        <v>8</v>
      </c>
      <c r="NZF10" s="16" t="s">
        <v>8</v>
      </c>
      <c r="NZG10" s="16" t="s">
        <v>8</v>
      </c>
      <c r="NZH10" s="16" t="s">
        <v>8</v>
      </c>
      <c r="NZI10" s="16" t="s">
        <v>8</v>
      </c>
      <c r="NZJ10" s="16" t="s">
        <v>8</v>
      </c>
      <c r="NZK10" s="16" t="s">
        <v>8</v>
      </c>
      <c r="NZL10" s="16" t="s">
        <v>8</v>
      </c>
      <c r="NZM10" s="16" t="s">
        <v>8</v>
      </c>
      <c r="NZN10" s="16" t="s">
        <v>8</v>
      </c>
      <c r="NZO10" s="16" t="s">
        <v>8</v>
      </c>
      <c r="NZP10" s="16" t="s">
        <v>8</v>
      </c>
      <c r="NZQ10" s="16" t="s">
        <v>8</v>
      </c>
      <c r="NZR10" s="16" t="s">
        <v>8</v>
      </c>
      <c r="NZS10" s="16" t="s">
        <v>8</v>
      </c>
      <c r="NZT10" s="16" t="s">
        <v>8</v>
      </c>
      <c r="NZU10" s="16" t="s">
        <v>8</v>
      </c>
      <c r="NZV10" s="16" t="s">
        <v>8</v>
      </c>
      <c r="NZW10" s="16" t="s">
        <v>8</v>
      </c>
      <c r="NZX10" s="16" t="s">
        <v>8</v>
      </c>
      <c r="NZY10" s="16" t="s">
        <v>8</v>
      </c>
      <c r="NZZ10" s="16" t="s">
        <v>8</v>
      </c>
      <c r="OAA10" s="16" t="s">
        <v>8</v>
      </c>
      <c r="OAB10" s="16" t="s">
        <v>8</v>
      </c>
      <c r="OAC10" s="16" t="s">
        <v>8</v>
      </c>
      <c r="OAD10" s="16" t="s">
        <v>8</v>
      </c>
      <c r="OAE10" s="16" t="s">
        <v>8</v>
      </c>
      <c r="OAF10" s="16" t="s">
        <v>8</v>
      </c>
      <c r="OAG10" s="16" t="s">
        <v>8</v>
      </c>
      <c r="OAH10" s="16" t="s">
        <v>8</v>
      </c>
      <c r="OAI10" s="16" t="s">
        <v>8</v>
      </c>
      <c r="OAJ10" s="16" t="s">
        <v>8</v>
      </c>
      <c r="OAK10" s="16" t="s">
        <v>8</v>
      </c>
      <c r="OAL10" s="16" t="s">
        <v>8</v>
      </c>
      <c r="OAM10" s="16" t="s">
        <v>8</v>
      </c>
      <c r="OAN10" s="16" t="s">
        <v>8</v>
      </c>
      <c r="OAO10" s="16" t="s">
        <v>8</v>
      </c>
      <c r="OAP10" s="16" t="s">
        <v>8</v>
      </c>
      <c r="OAQ10" s="16" t="s">
        <v>8</v>
      </c>
      <c r="OAR10" s="16" t="s">
        <v>8</v>
      </c>
      <c r="OAS10" s="16" t="s">
        <v>8</v>
      </c>
      <c r="OAT10" s="16" t="s">
        <v>8</v>
      </c>
      <c r="OAU10" s="16" t="s">
        <v>8</v>
      </c>
      <c r="OAV10" s="16" t="s">
        <v>8</v>
      </c>
      <c r="OAW10" s="16" t="s">
        <v>8</v>
      </c>
      <c r="OAX10" s="16" t="s">
        <v>8</v>
      </c>
      <c r="OAY10" s="16" t="s">
        <v>8</v>
      </c>
      <c r="OAZ10" s="16" t="s">
        <v>8</v>
      </c>
      <c r="OBA10" s="16" t="s">
        <v>8</v>
      </c>
      <c r="OBB10" s="16" t="s">
        <v>8</v>
      </c>
      <c r="OBC10" s="16" t="s">
        <v>8</v>
      </c>
      <c r="OBD10" s="16" t="s">
        <v>8</v>
      </c>
      <c r="OBE10" s="16" t="s">
        <v>8</v>
      </c>
      <c r="OBF10" s="16" t="s">
        <v>8</v>
      </c>
      <c r="OBG10" s="16" t="s">
        <v>8</v>
      </c>
      <c r="OBH10" s="16" t="s">
        <v>8</v>
      </c>
      <c r="OBI10" s="16" t="s">
        <v>8</v>
      </c>
      <c r="OBJ10" s="16" t="s">
        <v>8</v>
      </c>
      <c r="OBK10" s="16" t="s">
        <v>8</v>
      </c>
      <c r="OBL10" s="16" t="s">
        <v>8</v>
      </c>
      <c r="OBM10" s="16" t="s">
        <v>8</v>
      </c>
      <c r="OBN10" s="16" t="s">
        <v>8</v>
      </c>
      <c r="OBO10" s="16" t="s">
        <v>8</v>
      </c>
      <c r="OBP10" s="16" t="s">
        <v>8</v>
      </c>
      <c r="OBQ10" s="16" t="s">
        <v>8</v>
      </c>
      <c r="OBR10" s="16" t="s">
        <v>8</v>
      </c>
      <c r="OBS10" s="16" t="s">
        <v>8</v>
      </c>
      <c r="OBT10" s="16" t="s">
        <v>8</v>
      </c>
      <c r="OBU10" s="16" t="s">
        <v>8</v>
      </c>
      <c r="OBV10" s="16" t="s">
        <v>8</v>
      </c>
      <c r="OBW10" s="16" t="s">
        <v>8</v>
      </c>
      <c r="OBX10" s="16" t="s">
        <v>8</v>
      </c>
      <c r="OBY10" s="16" t="s">
        <v>8</v>
      </c>
      <c r="OBZ10" s="16" t="s">
        <v>8</v>
      </c>
      <c r="OCA10" s="16" t="s">
        <v>8</v>
      </c>
      <c r="OCB10" s="16" t="s">
        <v>8</v>
      </c>
      <c r="OCC10" s="16" t="s">
        <v>8</v>
      </c>
      <c r="OCD10" s="16" t="s">
        <v>8</v>
      </c>
      <c r="OCE10" s="16" t="s">
        <v>8</v>
      </c>
      <c r="OCF10" s="16" t="s">
        <v>8</v>
      </c>
      <c r="OCG10" s="16" t="s">
        <v>8</v>
      </c>
      <c r="OCH10" s="16" t="s">
        <v>8</v>
      </c>
      <c r="OCI10" s="16" t="s">
        <v>8</v>
      </c>
      <c r="OCJ10" s="16" t="s">
        <v>8</v>
      </c>
      <c r="OCK10" s="16" t="s">
        <v>8</v>
      </c>
      <c r="OCL10" s="16" t="s">
        <v>8</v>
      </c>
      <c r="OCM10" s="16" t="s">
        <v>8</v>
      </c>
      <c r="OCN10" s="16" t="s">
        <v>8</v>
      </c>
      <c r="OCO10" s="16" t="s">
        <v>8</v>
      </c>
      <c r="OCP10" s="16" t="s">
        <v>8</v>
      </c>
      <c r="OCQ10" s="16" t="s">
        <v>8</v>
      </c>
      <c r="OCR10" s="16" t="s">
        <v>8</v>
      </c>
      <c r="OCS10" s="16" t="s">
        <v>8</v>
      </c>
      <c r="OCT10" s="16" t="s">
        <v>8</v>
      </c>
      <c r="OCU10" s="16" t="s">
        <v>8</v>
      </c>
      <c r="OCV10" s="16" t="s">
        <v>8</v>
      </c>
      <c r="OCW10" s="16" t="s">
        <v>8</v>
      </c>
      <c r="OCX10" s="16" t="s">
        <v>8</v>
      </c>
      <c r="OCY10" s="16" t="s">
        <v>8</v>
      </c>
      <c r="OCZ10" s="16" t="s">
        <v>8</v>
      </c>
      <c r="ODA10" s="16" t="s">
        <v>8</v>
      </c>
      <c r="ODB10" s="16" t="s">
        <v>8</v>
      </c>
      <c r="ODC10" s="16" t="s">
        <v>8</v>
      </c>
      <c r="ODD10" s="16" t="s">
        <v>8</v>
      </c>
      <c r="ODE10" s="16" t="s">
        <v>8</v>
      </c>
      <c r="ODF10" s="16" t="s">
        <v>8</v>
      </c>
      <c r="ODG10" s="16" t="s">
        <v>8</v>
      </c>
      <c r="ODH10" s="16" t="s">
        <v>8</v>
      </c>
      <c r="ODI10" s="16" t="s">
        <v>8</v>
      </c>
      <c r="ODJ10" s="16" t="s">
        <v>8</v>
      </c>
      <c r="ODK10" s="16" t="s">
        <v>8</v>
      </c>
      <c r="ODL10" s="16" t="s">
        <v>8</v>
      </c>
      <c r="ODM10" s="16" t="s">
        <v>8</v>
      </c>
      <c r="ODN10" s="16" t="s">
        <v>8</v>
      </c>
      <c r="ODO10" s="16" t="s">
        <v>8</v>
      </c>
      <c r="ODP10" s="16" t="s">
        <v>8</v>
      </c>
      <c r="ODQ10" s="16" t="s">
        <v>8</v>
      </c>
      <c r="ODR10" s="16" t="s">
        <v>8</v>
      </c>
      <c r="ODS10" s="16" t="s">
        <v>8</v>
      </c>
      <c r="ODT10" s="16" t="s">
        <v>8</v>
      </c>
      <c r="ODU10" s="16" t="s">
        <v>8</v>
      </c>
      <c r="ODV10" s="16" t="s">
        <v>8</v>
      </c>
      <c r="ODW10" s="16" t="s">
        <v>8</v>
      </c>
      <c r="ODX10" s="16" t="s">
        <v>8</v>
      </c>
      <c r="ODY10" s="16" t="s">
        <v>8</v>
      </c>
      <c r="ODZ10" s="16" t="s">
        <v>8</v>
      </c>
      <c r="OEA10" s="16" t="s">
        <v>8</v>
      </c>
      <c r="OEB10" s="16" t="s">
        <v>8</v>
      </c>
      <c r="OEC10" s="16" t="s">
        <v>8</v>
      </c>
      <c r="OED10" s="16" t="s">
        <v>8</v>
      </c>
      <c r="OEE10" s="16" t="s">
        <v>8</v>
      </c>
      <c r="OEF10" s="16" t="s">
        <v>8</v>
      </c>
      <c r="OEG10" s="16" t="s">
        <v>8</v>
      </c>
      <c r="OEH10" s="16" t="s">
        <v>8</v>
      </c>
      <c r="OEI10" s="16" t="s">
        <v>8</v>
      </c>
      <c r="OEJ10" s="16" t="s">
        <v>8</v>
      </c>
      <c r="OEK10" s="16" t="s">
        <v>8</v>
      </c>
      <c r="OEL10" s="16" t="s">
        <v>8</v>
      </c>
      <c r="OEM10" s="16" t="s">
        <v>8</v>
      </c>
      <c r="OEN10" s="16" t="s">
        <v>8</v>
      </c>
      <c r="OEO10" s="16" t="s">
        <v>8</v>
      </c>
      <c r="OEP10" s="16" t="s">
        <v>8</v>
      </c>
      <c r="OEQ10" s="16" t="s">
        <v>8</v>
      </c>
      <c r="OER10" s="16" t="s">
        <v>8</v>
      </c>
      <c r="OES10" s="16" t="s">
        <v>8</v>
      </c>
      <c r="OET10" s="16" t="s">
        <v>8</v>
      </c>
      <c r="OEU10" s="16" t="s">
        <v>8</v>
      </c>
      <c r="OEV10" s="16" t="s">
        <v>8</v>
      </c>
      <c r="OEW10" s="16" t="s">
        <v>8</v>
      </c>
      <c r="OEX10" s="16" t="s">
        <v>8</v>
      </c>
      <c r="OEY10" s="16" t="s">
        <v>8</v>
      </c>
      <c r="OEZ10" s="16" t="s">
        <v>8</v>
      </c>
      <c r="OFA10" s="16" t="s">
        <v>8</v>
      </c>
      <c r="OFB10" s="16" t="s">
        <v>8</v>
      </c>
      <c r="OFC10" s="16" t="s">
        <v>8</v>
      </c>
      <c r="OFD10" s="16" t="s">
        <v>8</v>
      </c>
      <c r="OFE10" s="16" t="s">
        <v>8</v>
      </c>
      <c r="OFF10" s="16" t="s">
        <v>8</v>
      </c>
      <c r="OFG10" s="16" t="s">
        <v>8</v>
      </c>
      <c r="OFH10" s="16" t="s">
        <v>8</v>
      </c>
      <c r="OFI10" s="16" t="s">
        <v>8</v>
      </c>
      <c r="OFJ10" s="16" t="s">
        <v>8</v>
      </c>
      <c r="OFK10" s="16" t="s">
        <v>8</v>
      </c>
      <c r="OFL10" s="16" t="s">
        <v>8</v>
      </c>
      <c r="OFM10" s="16" t="s">
        <v>8</v>
      </c>
      <c r="OFN10" s="16" t="s">
        <v>8</v>
      </c>
      <c r="OFO10" s="16" t="s">
        <v>8</v>
      </c>
      <c r="OFP10" s="16" t="s">
        <v>8</v>
      </c>
      <c r="OFQ10" s="16" t="s">
        <v>8</v>
      </c>
      <c r="OFR10" s="16" t="s">
        <v>8</v>
      </c>
      <c r="OFS10" s="16" t="s">
        <v>8</v>
      </c>
      <c r="OFT10" s="16" t="s">
        <v>8</v>
      </c>
      <c r="OFU10" s="16" t="s">
        <v>8</v>
      </c>
      <c r="OFV10" s="16" t="s">
        <v>8</v>
      </c>
      <c r="OFW10" s="16" t="s">
        <v>8</v>
      </c>
      <c r="OFX10" s="16" t="s">
        <v>8</v>
      </c>
      <c r="OFY10" s="16" t="s">
        <v>8</v>
      </c>
      <c r="OFZ10" s="16" t="s">
        <v>8</v>
      </c>
      <c r="OGA10" s="16" t="s">
        <v>8</v>
      </c>
      <c r="OGB10" s="16" t="s">
        <v>8</v>
      </c>
      <c r="OGC10" s="16" t="s">
        <v>8</v>
      </c>
      <c r="OGD10" s="16" t="s">
        <v>8</v>
      </c>
      <c r="OGE10" s="16" t="s">
        <v>8</v>
      </c>
      <c r="OGF10" s="16" t="s">
        <v>8</v>
      </c>
      <c r="OGG10" s="16" t="s">
        <v>8</v>
      </c>
      <c r="OGH10" s="16" t="s">
        <v>8</v>
      </c>
      <c r="OGI10" s="16" t="s">
        <v>8</v>
      </c>
      <c r="OGJ10" s="16" t="s">
        <v>8</v>
      </c>
      <c r="OGK10" s="16" t="s">
        <v>8</v>
      </c>
      <c r="OGL10" s="16" t="s">
        <v>8</v>
      </c>
      <c r="OGM10" s="16" t="s">
        <v>8</v>
      </c>
      <c r="OGN10" s="16" t="s">
        <v>8</v>
      </c>
      <c r="OGO10" s="16" t="s">
        <v>8</v>
      </c>
      <c r="OGP10" s="16" t="s">
        <v>8</v>
      </c>
      <c r="OGQ10" s="16" t="s">
        <v>8</v>
      </c>
      <c r="OGR10" s="16" t="s">
        <v>8</v>
      </c>
      <c r="OGS10" s="16" t="s">
        <v>8</v>
      </c>
      <c r="OGT10" s="16" t="s">
        <v>8</v>
      </c>
      <c r="OGU10" s="16" t="s">
        <v>8</v>
      </c>
      <c r="OGV10" s="16" t="s">
        <v>8</v>
      </c>
      <c r="OGW10" s="16" t="s">
        <v>8</v>
      </c>
      <c r="OGX10" s="16" t="s">
        <v>8</v>
      </c>
      <c r="OGY10" s="16" t="s">
        <v>8</v>
      </c>
      <c r="OGZ10" s="16" t="s">
        <v>8</v>
      </c>
      <c r="OHA10" s="16" t="s">
        <v>8</v>
      </c>
      <c r="OHB10" s="16" t="s">
        <v>8</v>
      </c>
      <c r="OHC10" s="16" t="s">
        <v>8</v>
      </c>
      <c r="OHD10" s="16" t="s">
        <v>8</v>
      </c>
      <c r="OHE10" s="16" t="s">
        <v>8</v>
      </c>
      <c r="OHF10" s="16" t="s">
        <v>8</v>
      </c>
      <c r="OHG10" s="16" t="s">
        <v>8</v>
      </c>
      <c r="OHH10" s="16" t="s">
        <v>8</v>
      </c>
      <c r="OHI10" s="16" t="s">
        <v>8</v>
      </c>
      <c r="OHJ10" s="16" t="s">
        <v>8</v>
      </c>
      <c r="OHK10" s="16" t="s">
        <v>8</v>
      </c>
      <c r="OHL10" s="16" t="s">
        <v>8</v>
      </c>
      <c r="OHM10" s="16" t="s">
        <v>8</v>
      </c>
      <c r="OHN10" s="16" t="s">
        <v>8</v>
      </c>
      <c r="OHO10" s="16" t="s">
        <v>8</v>
      </c>
      <c r="OHP10" s="16" t="s">
        <v>8</v>
      </c>
      <c r="OHQ10" s="16" t="s">
        <v>8</v>
      </c>
      <c r="OHR10" s="16" t="s">
        <v>8</v>
      </c>
      <c r="OHS10" s="16" t="s">
        <v>8</v>
      </c>
      <c r="OHT10" s="16" t="s">
        <v>8</v>
      </c>
      <c r="OHU10" s="16" t="s">
        <v>8</v>
      </c>
      <c r="OHV10" s="16" t="s">
        <v>8</v>
      </c>
      <c r="OHW10" s="16" t="s">
        <v>8</v>
      </c>
      <c r="OHX10" s="16" t="s">
        <v>8</v>
      </c>
      <c r="OHY10" s="16" t="s">
        <v>8</v>
      </c>
      <c r="OHZ10" s="16" t="s">
        <v>8</v>
      </c>
      <c r="OIA10" s="16" t="s">
        <v>8</v>
      </c>
      <c r="OIB10" s="16" t="s">
        <v>8</v>
      </c>
      <c r="OIC10" s="16" t="s">
        <v>8</v>
      </c>
      <c r="OID10" s="16" t="s">
        <v>8</v>
      </c>
      <c r="OIE10" s="16" t="s">
        <v>8</v>
      </c>
      <c r="OIF10" s="16" t="s">
        <v>8</v>
      </c>
      <c r="OIG10" s="16" t="s">
        <v>8</v>
      </c>
      <c r="OIH10" s="16" t="s">
        <v>8</v>
      </c>
      <c r="OII10" s="16" t="s">
        <v>8</v>
      </c>
      <c r="OIJ10" s="16" t="s">
        <v>8</v>
      </c>
      <c r="OIK10" s="16" t="s">
        <v>8</v>
      </c>
      <c r="OIL10" s="16" t="s">
        <v>8</v>
      </c>
      <c r="OIM10" s="16" t="s">
        <v>8</v>
      </c>
      <c r="OIN10" s="16" t="s">
        <v>8</v>
      </c>
      <c r="OIO10" s="16" t="s">
        <v>8</v>
      </c>
      <c r="OIP10" s="16" t="s">
        <v>8</v>
      </c>
      <c r="OIQ10" s="16" t="s">
        <v>8</v>
      </c>
      <c r="OIR10" s="16" t="s">
        <v>8</v>
      </c>
      <c r="OIS10" s="16" t="s">
        <v>8</v>
      </c>
      <c r="OIT10" s="16" t="s">
        <v>8</v>
      </c>
      <c r="OIU10" s="16" t="s">
        <v>8</v>
      </c>
      <c r="OIV10" s="16" t="s">
        <v>8</v>
      </c>
      <c r="OIW10" s="16" t="s">
        <v>8</v>
      </c>
      <c r="OIX10" s="16" t="s">
        <v>8</v>
      </c>
      <c r="OIY10" s="16" t="s">
        <v>8</v>
      </c>
      <c r="OIZ10" s="16" t="s">
        <v>8</v>
      </c>
      <c r="OJA10" s="16" t="s">
        <v>8</v>
      </c>
      <c r="OJB10" s="16" t="s">
        <v>8</v>
      </c>
      <c r="OJC10" s="16" t="s">
        <v>8</v>
      </c>
      <c r="OJD10" s="16" t="s">
        <v>8</v>
      </c>
      <c r="OJE10" s="16" t="s">
        <v>8</v>
      </c>
      <c r="OJF10" s="16" t="s">
        <v>8</v>
      </c>
      <c r="OJG10" s="16" t="s">
        <v>8</v>
      </c>
      <c r="OJH10" s="16" t="s">
        <v>8</v>
      </c>
      <c r="OJI10" s="16" t="s">
        <v>8</v>
      </c>
      <c r="OJJ10" s="16" t="s">
        <v>8</v>
      </c>
      <c r="OJK10" s="16" t="s">
        <v>8</v>
      </c>
      <c r="OJL10" s="16" t="s">
        <v>8</v>
      </c>
      <c r="OJM10" s="16" t="s">
        <v>8</v>
      </c>
      <c r="OJN10" s="16" t="s">
        <v>8</v>
      </c>
      <c r="OJO10" s="16" t="s">
        <v>8</v>
      </c>
      <c r="OJP10" s="16" t="s">
        <v>8</v>
      </c>
      <c r="OJQ10" s="16" t="s">
        <v>8</v>
      </c>
      <c r="OJR10" s="16" t="s">
        <v>8</v>
      </c>
      <c r="OJS10" s="16" t="s">
        <v>8</v>
      </c>
      <c r="OJT10" s="16" t="s">
        <v>8</v>
      </c>
      <c r="OJU10" s="16" t="s">
        <v>8</v>
      </c>
      <c r="OJV10" s="16" t="s">
        <v>8</v>
      </c>
      <c r="OJW10" s="16" t="s">
        <v>8</v>
      </c>
      <c r="OJX10" s="16" t="s">
        <v>8</v>
      </c>
      <c r="OJY10" s="16" t="s">
        <v>8</v>
      </c>
      <c r="OJZ10" s="16" t="s">
        <v>8</v>
      </c>
      <c r="OKA10" s="16" t="s">
        <v>8</v>
      </c>
      <c r="OKB10" s="16" t="s">
        <v>8</v>
      </c>
      <c r="OKC10" s="16" t="s">
        <v>8</v>
      </c>
      <c r="OKD10" s="16" t="s">
        <v>8</v>
      </c>
      <c r="OKE10" s="16" t="s">
        <v>8</v>
      </c>
      <c r="OKF10" s="16" t="s">
        <v>8</v>
      </c>
      <c r="OKG10" s="16" t="s">
        <v>8</v>
      </c>
      <c r="OKH10" s="16" t="s">
        <v>8</v>
      </c>
      <c r="OKI10" s="16" t="s">
        <v>8</v>
      </c>
      <c r="OKJ10" s="16" t="s">
        <v>8</v>
      </c>
      <c r="OKK10" s="16" t="s">
        <v>8</v>
      </c>
      <c r="OKL10" s="16" t="s">
        <v>8</v>
      </c>
      <c r="OKM10" s="16" t="s">
        <v>8</v>
      </c>
      <c r="OKN10" s="16" t="s">
        <v>8</v>
      </c>
      <c r="OKO10" s="16" t="s">
        <v>8</v>
      </c>
      <c r="OKP10" s="16" t="s">
        <v>8</v>
      </c>
      <c r="OKQ10" s="16" t="s">
        <v>8</v>
      </c>
      <c r="OKR10" s="16" t="s">
        <v>8</v>
      </c>
      <c r="OKS10" s="16" t="s">
        <v>8</v>
      </c>
      <c r="OKT10" s="16" t="s">
        <v>8</v>
      </c>
      <c r="OKU10" s="16" t="s">
        <v>8</v>
      </c>
      <c r="OKV10" s="16" t="s">
        <v>8</v>
      </c>
      <c r="OKW10" s="16" t="s">
        <v>8</v>
      </c>
      <c r="OKX10" s="16" t="s">
        <v>8</v>
      </c>
      <c r="OKY10" s="16" t="s">
        <v>8</v>
      </c>
      <c r="OKZ10" s="16" t="s">
        <v>8</v>
      </c>
      <c r="OLA10" s="16" t="s">
        <v>8</v>
      </c>
      <c r="OLB10" s="16" t="s">
        <v>8</v>
      </c>
      <c r="OLC10" s="16" t="s">
        <v>8</v>
      </c>
      <c r="OLD10" s="16" t="s">
        <v>8</v>
      </c>
      <c r="OLE10" s="16" t="s">
        <v>8</v>
      </c>
      <c r="OLF10" s="16" t="s">
        <v>8</v>
      </c>
      <c r="OLG10" s="16" t="s">
        <v>8</v>
      </c>
      <c r="OLH10" s="16" t="s">
        <v>8</v>
      </c>
      <c r="OLI10" s="16" t="s">
        <v>8</v>
      </c>
      <c r="OLJ10" s="16" t="s">
        <v>8</v>
      </c>
      <c r="OLK10" s="16" t="s">
        <v>8</v>
      </c>
      <c r="OLL10" s="16" t="s">
        <v>8</v>
      </c>
      <c r="OLM10" s="16" t="s">
        <v>8</v>
      </c>
      <c r="OLN10" s="16" t="s">
        <v>8</v>
      </c>
      <c r="OLO10" s="16" t="s">
        <v>8</v>
      </c>
      <c r="OLP10" s="16" t="s">
        <v>8</v>
      </c>
      <c r="OLQ10" s="16" t="s">
        <v>8</v>
      </c>
      <c r="OLR10" s="16" t="s">
        <v>8</v>
      </c>
      <c r="OLS10" s="16" t="s">
        <v>8</v>
      </c>
      <c r="OLT10" s="16" t="s">
        <v>8</v>
      </c>
      <c r="OLU10" s="16" t="s">
        <v>8</v>
      </c>
      <c r="OLV10" s="16" t="s">
        <v>8</v>
      </c>
      <c r="OLW10" s="16" t="s">
        <v>8</v>
      </c>
      <c r="OLX10" s="16" t="s">
        <v>8</v>
      </c>
      <c r="OLY10" s="16" t="s">
        <v>8</v>
      </c>
      <c r="OLZ10" s="16" t="s">
        <v>8</v>
      </c>
      <c r="OMA10" s="16" t="s">
        <v>8</v>
      </c>
      <c r="OMB10" s="16" t="s">
        <v>8</v>
      </c>
      <c r="OMC10" s="16" t="s">
        <v>8</v>
      </c>
      <c r="OMD10" s="16" t="s">
        <v>8</v>
      </c>
      <c r="OME10" s="16" t="s">
        <v>8</v>
      </c>
      <c r="OMF10" s="16" t="s">
        <v>8</v>
      </c>
      <c r="OMG10" s="16" t="s">
        <v>8</v>
      </c>
      <c r="OMH10" s="16" t="s">
        <v>8</v>
      </c>
      <c r="OMI10" s="16" t="s">
        <v>8</v>
      </c>
      <c r="OMJ10" s="16" t="s">
        <v>8</v>
      </c>
      <c r="OMK10" s="16" t="s">
        <v>8</v>
      </c>
      <c r="OML10" s="16" t="s">
        <v>8</v>
      </c>
      <c r="OMM10" s="16" t="s">
        <v>8</v>
      </c>
      <c r="OMN10" s="16" t="s">
        <v>8</v>
      </c>
      <c r="OMO10" s="16" t="s">
        <v>8</v>
      </c>
      <c r="OMP10" s="16" t="s">
        <v>8</v>
      </c>
      <c r="OMQ10" s="16" t="s">
        <v>8</v>
      </c>
      <c r="OMR10" s="16" t="s">
        <v>8</v>
      </c>
      <c r="OMS10" s="16" t="s">
        <v>8</v>
      </c>
      <c r="OMT10" s="16" t="s">
        <v>8</v>
      </c>
      <c r="OMU10" s="16" t="s">
        <v>8</v>
      </c>
      <c r="OMV10" s="16" t="s">
        <v>8</v>
      </c>
      <c r="OMW10" s="16" t="s">
        <v>8</v>
      </c>
      <c r="OMX10" s="16" t="s">
        <v>8</v>
      </c>
      <c r="OMY10" s="16" t="s">
        <v>8</v>
      </c>
      <c r="OMZ10" s="16" t="s">
        <v>8</v>
      </c>
      <c r="ONA10" s="16" t="s">
        <v>8</v>
      </c>
      <c r="ONB10" s="16" t="s">
        <v>8</v>
      </c>
      <c r="ONC10" s="16" t="s">
        <v>8</v>
      </c>
      <c r="OND10" s="16" t="s">
        <v>8</v>
      </c>
      <c r="ONE10" s="16" t="s">
        <v>8</v>
      </c>
      <c r="ONF10" s="16" t="s">
        <v>8</v>
      </c>
      <c r="ONG10" s="16" t="s">
        <v>8</v>
      </c>
      <c r="ONH10" s="16" t="s">
        <v>8</v>
      </c>
      <c r="ONI10" s="16" t="s">
        <v>8</v>
      </c>
      <c r="ONJ10" s="16" t="s">
        <v>8</v>
      </c>
      <c r="ONK10" s="16" t="s">
        <v>8</v>
      </c>
      <c r="ONL10" s="16" t="s">
        <v>8</v>
      </c>
      <c r="ONM10" s="16" t="s">
        <v>8</v>
      </c>
      <c r="ONN10" s="16" t="s">
        <v>8</v>
      </c>
      <c r="ONO10" s="16" t="s">
        <v>8</v>
      </c>
      <c r="ONP10" s="16" t="s">
        <v>8</v>
      </c>
      <c r="ONQ10" s="16" t="s">
        <v>8</v>
      </c>
      <c r="ONR10" s="16" t="s">
        <v>8</v>
      </c>
      <c r="ONS10" s="16" t="s">
        <v>8</v>
      </c>
      <c r="ONT10" s="16" t="s">
        <v>8</v>
      </c>
      <c r="ONU10" s="16" t="s">
        <v>8</v>
      </c>
      <c r="ONV10" s="16" t="s">
        <v>8</v>
      </c>
      <c r="ONW10" s="16" t="s">
        <v>8</v>
      </c>
      <c r="ONX10" s="16" t="s">
        <v>8</v>
      </c>
      <c r="ONY10" s="16" t="s">
        <v>8</v>
      </c>
      <c r="ONZ10" s="16" t="s">
        <v>8</v>
      </c>
      <c r="OOA10" s="16" t="s">
        <v>8</v>
      </c>
      <c r="OOB10" s="16" t="s">
        <v>8</v>
      </c>
      <c r="OOC10" s="16" t="s">
        <v>8</v>
      </c>
      <c r="OOD10" s="16" t="s">
        <v>8</v>
      </c>
      <c r="OOE10" s="16" t="s">
        <v>8</v>
      </c>
      <c r="OOF10" s="16" t="s">
        <v>8</v>
      </c>
      <c r="OOG10" s="16" t="s">
        <v>8</v>
      </c>
      <c r="OOH10" s="16" t="s">
        <v>8</v>
      </c>
      <c r="OOI10" s="16" t="s">
        <v>8</v>
      </c>
      <c r="OOJ10" s="16" t="s">
        <v>8</v>
      </c>
      <c r="OOK10" s="16" t="s">
        <v>8</v>
      </c>
      <c r="OOL10" s="16" t="s">
        <v>8</v>
      </c>
      <c r="OOM10" s="16" t="s">
        <v>8</v>
      </c>
      <c r="OON10" s="16" t="s">
        <v>8</v>
      </c>
      <c r="OOO10" s="16" t="s">
        <v>8</v>
      </c>
      <c r="OOP10" s="16" t="s">
        <v>8</v>
      </c>
      <c r="OOQ10" s="16" t="s">
        <v>8</v>
      </c>
      <c r="OOR10" s="16" t="s">
        <v>8</v>
      </c>
      <c r="OOS10" s="16" t="s">
        <v>8</v>
      </c>
      <c r="OOT10" s="16" t="s">
        <v>8</v>
      </c>
      <c r="OOU10" s="16" t="s">
        <v>8</v>
      </c>
      <c r="OOV10" s="16" t="s">
        <v>8</v>
      </c>
      <c r="OOW10" s="16" t="s">
        <v>8</v>
      </c>
      <c r="OOX10" s="16" t="s">
        <v>8</v>
      </c>
      <c r="OOY10" s="16" t="s">
        <v>8</v>
      </c>
      <c r="OOZ10" s="16" t="s">
        <v>8</v>
      </c>
      <c r="OPA10" s="16" t="s">
        <v>8</v>
      </c>
      <c r="OPB10" s="16" t="s">
        <v>8</v>
      </c>
      <c r="OPC10" s="16" t="s">
        <v>8</v>
      </c>
      <c r="OPD10" s="16" t="s">
        <v>8</v>
      </c>
      <c r="OPE10" s="16" t="s">
        <v>8</v>
      </c>
      <c r="OPF10" s="16" t="s">
        <v>8</v>
      </c>
      <c r="OPG10" s="16" t="s">
        <v>8</v>
      </c>
      <c r="OPH10" s="16" t="s">
        <v>8</v>
      </c>
      <c r="OPI10" s="16" t="s">
        <v>8</v>
      </c>
      <c r="OPJ10" s="16" t="s">
        <v>8</v>
      </c>
      <c r="OPK10" s="16" t="s">
        <v>8</v>
      </c>
      <c r="OPL10" s="16" t="s">
        <v>8</v>
      </c>
      <c r="OPM10" s="16" t="s">
        <v>8</v>
      </c>
      <c r="OPN10" s="16" t="s">
        <v>8</v>
      </c>
      <c r="OPO10" s="16" t="s">
        <v>8</v>
      </c>
      <c r="OPP10" s="16" t="s">
        <v>8</v>
      </c>
      <c r="OPQ10" s="16" t="s">
        <v>8</v>
      </c>
      <c r="OPR10" s="16" t="s">
        <v>8</v>
      </c>
      <c r="OPS10" s="16" t="s">
        <v>8</v>
      </c>
      <c r="OPT10" s="16" t="s">
        <v>8</v>
      </c>
      <c r="OPU10" s="16" t="s">
        <v>8</v>
      </c>
      <c r="OPV10" s="16" t="s">
        <v>8</v>
      </c>
      <c r="OPW10" s="16" t="s">
        <v>8</v>
      </c>
      <c r="OPX10" s="16" t="s">
        <v>8</v>
      </c>
      <c r="OPY10" s="16" t="s">
        <v>8</v>
      </c>
      <c r="OPZ10" s="16" t="s">
        <v>8</v>
      </c>
      <c r="OQA10" s="16" t="s">
        <v>8</v>
      </c>
      <c r="OQB10" s="16" t="s">
        <v>8</v>
      </c>
      <c r="OQC10" s="16" t="s">
        <v>8</v>
      </c>
      <c r="OQD10" s="16" t="s">
        <v>8</v>
      </c>
      <c r="OQE10" s="16" t="s">
        <v>8</v>
      </c>
      <c r="OQF10" s="16" t="s">
        <v>8</v>
      </c>
      <c r="OQG10" s="16" t="s">
        <v>8</v>
      </c>
      <c r="OQH10" s="16" t="s">
        <v>8</v>
      </c>
      <c r="OQI10" s="16" t="s">
        <v>8</v>
      </c>
      <c r="OQJ10" s="16" t="s">
        <v>8</v>
      </c>
      <c r="OQK10" s="16" t="s">
        <v>8</v>
      </c>
      <c r="OQL10" s="16" t="s">
        <v>8</v>
      </c>
      <c r="OQM10" s="16" t="s">
        <v>8</v>
      </c>
      <c r="OQN10" s="16" t="s">
        <v>8</v>
      </c>
      <c r="OQO10" s="16" t="s">
        <v>8</v>
      </c>
      <c r="OQP10" s="16" t="s">
        <v>8</v>
      </c>
      <c r="OQQ10" s="16" t="s">
        <v>8</v>
      </c>
      <c r="OQR10" s="16" t="s">
        <v>8</v>
      </c>
      <c r="OQS10" s="16" t="s">
        <v>8</v>
      </c>
      <c r="OQT10" s="16" t="s">
        <v>8</v>
      </c>
      <c r="OQU10" s="16" t="s">
        <v>8</v>
      </c>
      <c r="OQV10" s="16" t="s">
        <v>8</v>
      </c>
      <c r="OQW10" s="16" t="s">
        <v>8</v>
      </c>
      <c r="OQX10" s="16" t="s">
        <v>8</v>
      </c>
      <c r="OQY10" s="16" t="s">
        <v>8</v>
      </c>
      <c r="OQZ10" s="16" t="s">
        <v>8</v>
      </c>
      <c r="ORA10" s="16" t="s">
        <v>8</v>
      </c>
      <c r="ORB10" s="16" t="s">
        <v>8</v>
      </c>
      <c r="ORC10" s="16" t="s">
        <v>8</v>
      </c>
      <c r="ORD10" s="16" t="s">
        <v>8</v>
      </c>
      <c r="ORE10" s="16" t="s">
        <v>8</v>
      </c>
      <c r="ORF10" s="16" t="s">
        <v>8</v>
      </c>
      <c r="ORG10" s="16" t="s">
        <v>8</v>
      </c>
      <c r="ORH10" s="16" t="s">
        <v>8</v>
      </c>
      <c r="ORI10" s="16" t="s">
        <v>8</v>
      </c>
      <c r="ORJ10" s="16" t="s">
        <v>8</v>
      </c>
      <c r="ORK10" s="16" t="s">
        <v>8</v>
      </c>
      <c r="ORL10" s="16" t="s">
        <v>8</v>
      </c>
      <c r="ORM10" s="16" t="s">
        <v>8</v>
      </c>
      <c r="ORN10" s="16" t="s">
        <v>8</v>
      </c>
      <c r="ORO10" s="16" t="s">
        <v>8</v>
      </c>
      <c r="ORP10" s="16" t="s">
        <v>8</v>
      </c>
      <c r="ORQ10" s="16" t="s">
        <v>8</v>
      </c>
      <c r="ORR10" s="16" t="s">
        <v>8</v>
      </c>
      <c r="ORS10" s="16" t="s">
        <v>8</v>
      </c>
      <c r="ORT10" s="16" t="s">
        <v>8</v>
      </c>
      <c r="ORU10" s="16" t="s">
        <v>8</v>
      </c>
      <c r="ORV10" s="16" t="s">
        <v>8</v>
      </c>
      <c r="ORW10" s="16" t="s">
        <v>8</v>
      </c>
      <c r="ORX10" s="16" t="s">
        <v>8</v>
      </c>
      <c r="ORY10" s="16" t="s">
        <v>8</v>
      </c>
      <c r="ORZ10" s="16" t="s">
        <v>8</v>
      </c>
      <c r="OSA10" s="16" t="s">
        <v>8</v>
      </c>
      <c r="OSB10" s="16" t="s">
        <v>8</v>
      </c>
      <c r="OSC10" s="16" t="s">
        <v>8</v>
      </c>
      <c r="OSD10" s="16" t="s">
        <v>8</v>
      </c>
      <c r="OSE10" s="16" t="s">
        <v>8</v>
      </c>
      <c r="OSF10" s="16" t="s">
        <v>8</v>
      </c>
      <c r="OSG10" s="16" t="s">
        <v>8</v>
      </c>
      <c r="OSH10" s="16" t="s">
        <v>8</v>
      </c>
      <c r="OSI10" s="16" t="s">
        <v>8</v>
      </c>
      <c r="OSJ10" s="16" t="s">
        <v>8</v>
      </c>
      <c r="OSK10" s="16" t="s">
        <v>8</v>
      </c>
      <c r="OSL10" s="16" t="s">
        <v>8</v>
      </c>
      <c r="OSM10" s="16" t="s">
        <v>8</v>
      </c>
      <c r="OSN10" s="16" t="s">
        <v>8</v>
      </c>
      <c r="OSO10" s="16" t="s">
        <v>8</v>
      </c>
      <c r="OSP10" s="16" t="s">
        <v>8</v>
      </c>
      <c r="OSQ10" s="16" t="s">
        <v>8</v>
      </c>
      <c r="OSR10" s="16" t="s">
        <v>8</v>
      </c>
      <c r="OSS10" s="16" t="s">
        <v>8</v>
      </c>
      <c r="OST10" s="16" t="s">
        <v>8</v>
      </c>
      <c r="OSU10" s="16" t="s">
        <v>8</v>
      </c>
      <c r="OSV10" s="16" t="s">
        <v>8</v>
      </c>
      <c r="OSW10" s="16" t="s">
        <v>8</v>
      </c>
      <c r="OSX10" s="16" t="s">
        <v>8</v>
      </c>
      <c r="OSY10" s="16" t="s">
        <v>8</v>
      </c>
      <c r="OSZ10" s="16" t="s">
        <v>8</v>
      </c>
      <c r="OTA10" s="16" t="s">
        <v>8</v>
      </c>
      <c r="OTB10" s="16" t="s">
        <v>8</v>
      </c>
      <c r="OTC10" s="16" t="s">
        <v>8</v>
      </c>
      <c r="OTD10" s="16" t="s">
        <v>8</v>
      </c>
      <c r="OTE10" s="16" t="s">
        <v>8</v>
      </c>
      <c r="OTF10" s="16" t="s">
        <v>8</v>
      </c>
      <c r="OTG10" s="16" t="s">
        <v>8</v>
      </c>
      <c r="OTH10" s="16" t="s">
        <v>8</v>
      </c>
      <c r="OTI10" s="16" t="s">
        <v>8</v>
      </c>
      <c r="OTJ10" s="16" t="s">
        <v>8</v>
      </c>
      <c r="OTK10" s="16" t="s">
        <v>8</v>
      </c>
      <c r="OTL10" s="16" t="s">
        <v>8</v>
      </c>
      <c r="OTM10" s="16" t="s">
        <v>8</v>
      </c>
      <c r="OTN10" s="16" t="s">
        <v>8</v>
      </c>
      <c r="OTO10" s="16" t="s">
        <v>8</v>
      </c>
      <c r="OTP10" s="16" t="s">
        <v>8</v>
      </c>
      <c r="OTQ10" s="16" t="s">
        <v>8</v>
      </c>
      <c r="OTR10" s="16" t="s">
        <v>8</v>
      </c>
      <c r="OTS10" s="16" t="s">
        <v>8</v>
      </c>
      <c r="OTT10" s="16" t="s">
        <v>8</v>
      </c>
      <c r="OTU10" s="16" t="s">
        <v>8</v>
      </c>
      <c r="OTV10" s="16" t="s">
        <v>8</v>
      </c>
      <c r="OTW10" s="16" t="s">
        <v>8</v>
      </c>
      <c r="OTX10" s="16" t="s">
        <v>8</v>
      </c>
      <c r="OTY10" s="16" t="s">
        <v>8</v>
      </c>
      <c r="OTZ10" s="16" t="s">
        <v>8</v>
      </c>
      <c r="OUA10" s="16" t="s">
        <v>8</v>
      </c>
      <c r="OUB10" s="16" t="s">
        <v>8</v>
      </c>
      <c r="OUC10" s="16" t="s">
        <v>8</v>
      </c>
      <c r="OUD10" s="16" t="s">
        <v>8</v>
      </c>
      <c r="OUE10" s="16" t="s">
        <v>8</v>
      </c>
      <c r="OUF10" s="16" t="s">
        <v>8</v>
      </c>
      <c r="OUG10" s="16" t="s">
        <v>8</v>
      </c>
      <c r="OUH10" s="16" t="s">
        <v>8</v>
      </c>
      <c r="OUI10" s="16" t="s">
        <v>8</v>
      </c>
      <c r="OUJ10" s="16" t="s">
        <v>8</v>
      </c>
      <c r="OUK10" s="16" t="s">
        <v>8</v>
      </c>
      <c r="OUL10" s="16" t="s">
        <v>8</v>
      </c>
      <c r="OUM10" s="16" t="s">
        <v>8</v>
      </c>
      <c r="OUN10" s="16" t="s">
        <v>8</v>
      </c>
      <c r="OUO10" s="16" t="s">
        <v>8</v>
      </c>
      <c r="OUP10" s="16" t="s">
        <v>8</v>
      </c>
      <c r="OUQ10" s="16" t="s">
        <v>8</v>
      </c>
      <c r="OUR10" s="16" t="s">
        <v>8</v>
      </c>
      <c r="OUS10" s="16" t="s">
        <v>8</v>
      </c>
      <c r="OUT10" s="16" t="s">
        <v>8</v>
      </c>
      <c r="OUU10" s="16" t="s">
        <v>8</v>
      </c>
      <c r="OUV10" s="16" t="s">
        <v>8</v>
      </c>
      <c r="OUW10" s="16" t="s">
        <v>8</v>
      </c>
      <c r="OUX10" s="16" t="s">
        <v>8</v>
      </c>
      <c r="OUY10" s="16" t="s">
        <v>8</v>
      </c>
      <c r="OUZ10" s="16" t="s">
        <v>8</v>
      </c>
      <c r="OVA10" s="16" t="s">
        <v>8</v>
      </c>
      <c r="OVB10" s="16" t="s">
        <v>8</v>
      </c>
      <c r="OVC10" s="16" t="s">
        <v>8</v>
      </c>
      <c r="OVD10" s="16" t="s">
        <v>8</v>
      </c>
      <c r="OVE10" s="16" t="s">
        <v>8</v>
      </c>
      <c r="OVF10" s="16" t="s">
        <v>8</v>
      </c>
      <c r="OVG10" s="16" t="s">
        <v>8</v>
      </c>
      <c r="OVH10" s="16" t="s">
        <v>8</v>
      </c>
      <c r="OVI10" s="16" t="s">
        <v>8</v>
      </c>
      <c r="OVJ10" s="16" t="s">
        <v>8</v>
      </c>
      <c r="OVK10" s="16" t="s">
        <v>8</v>
      </c>
      <c r="OVL10" s="16" t="s">
        <v>8</v>
      </c>
      <c r="OVM10" s="16" t="s">
        <v>8</v>
      </c>
      <c r="OVN10" s="16" t="s">
        <v>8</v>
      </c>
      <c r="OVO10" s="16" t="s">
        <v>8</v>
      </c>
      <c r="OVP10" s="16" t="s">
        <v>8</v>
      </c>
      <c r="OVQ10" s="16" t="s">
        <v>8</v>
      </c>
      <c r="OVR10" s="16" t="s">
        <v>8</v>
      </c>
      <c r="OVS10" s="16" t="s">
        <v>8</v>
      </c>
      <c r="OVT10" s="16" t="s">
        <v>8</v>
      </c>
      <c r="OVU10" s="16" t="s">
        <v>8</v>
      </c>
      <c r="OVV10" s="16" t="s">
        <v>8</v>
      </c>
      <c r="OVW10" s="16" t="s">
        <v>8</v>
      </c>
      <c r="OVX10" s="16" t="s">
        <v>8</v>
      </c>
      <c r="OVY10" s="16" t="s">
        <v>8</v>
      </c>
      <c r="OVZ10" s="16" t="s">
        <v>8</v>
      </c>
      <c r="OWA10" s="16" t="s">
        <v>8</v>
      </c>
      <c r="OWB10" s="16" t="s">
        <v>8</v>
      </c>
      <c r="OWC10" s="16" t="s">
        <v>8</v>
      </c>
      <c r="OWD10" s="16" t="s">
        <v>8</v>
      </c>
      <c r="OWE10" s="16" t="s">
        <v>8</v>
      </c>
      <c r="OWF10" s="16" t="s">
        <v>8</v>
      </c>
      <c r="OWG10" s="16" t="s">
        <v>8</v>
      </c>
      <c r="OWH10" s="16" t="s">
        <v>8</v>
      </c>
      <c r="OWI10" s="16" t="s">
        <v>8</v>
      </c>
      <c r="OWJ10" s="16" t="s">
        <v>8</v>
      </c>
      <c r="OWK10" s="16" t="s">
        <v>8</v>
      </c>
      <c r="OWL10" s="16" t="s">
        <v>8</v>
      </c>
      <c r="OWM10" s="16" t="s">
        <v>8</v>
      </c>
      <c r="OWN10" s="16" t="s">
        <v>8</v>
      </c>
      <c r="OWO10" s="16" t="s">
        <v>8</v>
      </c>
      <c r="OWP10" s="16" t="s">
        <v>8</v>
      </c>
      <c r="OWQ10" s="16" t="s">
        <v>8</v>
      </c>
      <c r="OWR10" s="16" t="s">
        <v>8</v>
      </c>
      <c r="OWS10" s="16" t="s">
        <v>8</v>
      </c>
      <c r="OWT10" s="16" t="s">
        <v>8</v>
      </c>
      <c r="OWU10" s="16" t="s">
        <v>8</v>
      </c>
      <c r="OWV10" s="16" t="s">
        <v>8</v>
      </c>
      <c r="OWW10" s="16" t="s">
        <v>8</v>
      </c>
      <c r="OWX10" s="16" t="s">
        <v>8</v>
      </c>
      <c r="OWY10" s="16" t="s">
        <v>8</v>
      </c>
      <c r="OWZ10" s="16" t="s">
        <v>8</v>
      </c>
      <c r="OXA10" s="16" t="s">
        <v>8</v>
      </c>
      <c r="OXB10" s="16" t="s">
        <v>8</v>
      </c>
      <c r="OXC10" s="16" t="s">
        <v>8</v>
      </c>
      <c r="OXD10" s="16" t="s">
        <v>8</v>
      </c>
      <c r="OXE10" s="16" t="s">
        <v>8</v>
      </c>
      <c r="OXF10" s="16" t="s">
        <v>8</v>
      </c>
      <c r="OXG10" s="16" t="s">
        <v>8</v>
      </c>
      <c r="OXH10" s="16" t="s">
        <v>8</v>
      </c>
      <c r="OXI10" s="16" t="s">
        <v>8</v>
      </c>
      <c r="OXJ10" s="16" t="s">
        <v>8</v>
      </c>
      <c r="OXK10" s="16" t="s">
        <v>8</v>
      </c>
      <c r="OXL10" s="16" t="s">
        <v>8</v>
      </c>
      <c r="OXM10" s="16" t="s">
        <v>8</v>
      </c>
      <c r="OXN10" s="16" t="s">
        <v>8</v>
      </c>
      <c r="OXO10" s="16" t="s">
        <v>8</v>
      </c>
      <c r="OXP10" s="16" t="s">
        <v>8</v>
      </c>
      <c r="OXQ10" s="16" t="s">
        <v>8</v>
      </c>
      <c r="OXR10" s="16" t="s">
        <v>8</v>
      </c>
      <c r="OXS10" s="16" t="s">
        <v>8</v>
      </c>
      <c r="OXT10" s="16" t="s">
        <v>8</v>
      </c>
      <c r="OXU10" s="16" t="s">
        <v>8</v>
      </c>
      <c r="OXV10" s="16" t="s">
        <v>8</v>
      </c>
      <c r="OXW10" s="16" t="s">
        <v>8</v>
      </c>
      <c r="OXX10" s="16" t="s">
        <v>8</v>
      </c>
      <c r="OXY10" s="16" t="s">
        <v>8</v>
      </c>
      <c r="OXZ10" s="16" t="s">
        <v>8</v>
      </c>
      <c r="OYA10" s="16" t="s">
        <v>8</v>
      </c>
      <c r="OYB10" s="16" t="s">
        <v>8</v>
      </c>
      <c r="OYC10" s="16" t="s">
        <v>8</v>
      </c>
      <c r="OYD10" s="16" t="s">
        <v>8</v>
      </c>
      <c r="OYE10" s="16" t="s">
        <v>8</v>
      </c>
      <c r="OYF10" s="16" t="s">
        <v>8</v>
      </c>
      <c r="OYG10" s="16" t="s">
        <v>8</v>
      </c>
      <c r="OYH10" s="16" t="s">
        <v>8</v>
      </c>
      <c r="OYI10" s="16" t="s">
        <v>8</v>
      </c>
      <c r="OYJ10" s="16" t="s">
        <v>8</v>
      </c>
      <c r="OYK10" s="16" t="s">
        <v>8</v>
      </c>
      <c r="OYL10" s="16" t="s">
        <v>8</v>
      </c>
      <c r="OYM10" s="16" t="s">
        <v>8</v>
      </c>
      <c r="OYN10" s="16" t="s">
        <v>8</v>
      </c>
      <c r="OYO10" s="16" t="s">
        <v>8</v>
      </c>
      <c r="OYP10" s="16" t="s">
        <v>8</v>
      </c>
      <c r="OYQ10" s="16" t="s">
        <v>8</v>
      </c>
      <c r="OYR10" s="16" t="s">
        <v>8</v>
      </c>
      <c r="OYS10" s="16" t="s">
        <v>8</v>
      </c>
      <c r="OYT10" s="16" t="s">
        <v>8</v>
      </c>
      <c r="OYU10" s="16" t="s">
        <v>8</v>
      </c>
      <c r="OYV10" s="16" t="s">
        <v>8</v>
      </c>
      <c r="OYW10" s="16" t="s">
        <v>8</v>
      </c>
      <c r="OYX10" s="16" t="s">
        <v>8</v>
      </c>
      <c r="OYY10" s="16" t="s">
        <v>8</v>
      </c>
      <c r="OYZ10" s="16" t="s">
        <v>8</v>
      </c>
      <c r="OZA10" s="16" t="s">
        <v>8</v>
      </c>
      <c r="OZB10" s="16" t="s">
        <v>8</v>
      </c>
      <c r="OZC10" s="16" t="s">
        <v>8</v>
      </c>
      <c r="OZD10" s="16" t="s">
        <v>8</v>
      </c>
      <c r="OZE10" s="16" t="s">
        <v>8</v>
      </c>
      <c r="OZF10" s="16" t="s">
        <v>8</v>
      </c>
      <c r="OZG10" s="16" t="s">
        <v>8</v>
      </c>
      <c r="OZH10" s="16" t="s">
        <v>8</v>
      </c>
      <c r="OZI10" s="16" t="s">
        <v>8</v>
      </c>
      <c r="OZJ10" s="16" t="s">
        <v>8</v>
      </c>
      <c r="OZK10" s="16" t="s">
        <v>8</v>
      </c>
      <c r="OZL10" s="16" t="s">
        <v>8</v>
      </c>
      <c r="OZM10" s="16" t="s">
        <v>8</v>
      </c>
      <c r="OZN10" s="16" t="s">
        <v>8</v>
      </c>
      <c r="OZO10" s="16" t="s">
        <v>8</v>
      </c>
      <c r="OZP10" s="16" t="s">
        <v>8</v>
      </c>
      <c r="OZQ10" s="16" t="s">
        <v>8</v>
      </c>
      <c r="OZR10" s="16" t="s">
        <v>8</v>
      </c>
      <c r="OZS10" s="16" t="s">
        <v>8</v>
      </c>
      <c r="OZT10" s="16" t="s">
        <v>8</v>
      </c>
      <c r="OZU10" s="16" t="s">
        <v>8</v>
      </c>
      <c r="OZV10" s="16" t="s">
        <v>8</v>
      </c>
      <c r="OZW10" s="16" t="s">
        <v>8</v>
      </c>
      <c r="OZX10" s="16" t="s">
        <v>8</v>
      </c>
      <c r="OZY10" s="16" t="s">
        <v>8</v>
      </c>
      <c r="OZZ10" s="16" t="s">
        <v>8</v>
      </c>
      <c r="PAA10" s="16" t="s">
        <v>8</v>
      </c>
      <c r="PAB10" s="16" t="s">
        <v>8</v>
      </c>
      <c r="PAC10" s="16" t="s">
        <v>8</v>
      </c>
      <c r="PAD10" s="16" t="s">
        <v>8</v>
      </c>
      <c r="PAE10" s="16" t="s">
        <v>8</v>
      </c>
      <c r="PAF10" s="16" t="s">
        <v>8</v>
      </c>
      <c r="PAG10" s="16" t="s">
        <v>8</v>
      </c>
      <c r="PAH10" s="16" t="s">
        <v>8</v>
      </c>
      <c r="PAI10" s="16" t="s">
        <v>8</v>
      </c>
      <c r="PAJ10" s="16" t="s">
        <v>8</v>
      </c>
      <c r="PAK10" s="16" t="s">
        <v>8</v>
      </c>
      <c r="PAL10" s="16" t="s">
        <v>8</v>
      </c>
      <c r="PAM10" s="16" t="s">
        <v>8</v>
      </c>
      <c r="PAN10" s="16" t="s">
        <v>8</v>
      </c>
      <c r="PAO10" s="16" t="s">
        <v>8</v>
      </c>
      <c r="PAP10" s="16" t="s">
        <v>8</v>
      </c>
      <c r="PAQ10" s="16" t="s">
        <v>8</v>
      </c>
      <c r="PAR10" s="16" t="s">
        <v>8</v>
      </c>
      <c r="PAS10" s="16" t="s">
        <v>8</v>
      </c>
      <c r="PAT10" s="16" t="s">
        <v>8</v>
      </c>
      <c r="PAU10" s="16" t="s">
        <v>8</v>
      </c>
      <c r="PAV10" s="16" t="s">
        <v>8</v>
      </c>
      <c r="PAW10" s="16" t="s">
        <v>8</v>
      </c>
      <c r="PAX10" s="16" t="s">
        <v>8</v>
      </c>
      <c r="PAY10" s="16" t="s">
        <v>8</v>
      </c>
      <c r="PAZ10" s="16" t="s">
        <v>8</v>
      </c>
      <c r="PBA10" s="16" t="s">
        <v>8</v>
      </c>
      <c r="PBB10" s="16" t="s">
        <v>8</v>
      </c>
      <c r="PBC10" s="16" t="s">
        <v>8</v>
      </c>
      <c r="PBD10" s="16" t="s">
        <v>8</v>
      </c>
      <c r="PBE10" s="16" t="s">
        <v>8</v>
      </c>
      <c r="PBF10" s="16" t="s">
        <v>8</v>
      </c>
      <c r="PBG10" s="16" t="s">
        <v>8</v>
      </c>
      <c r="PBH10" s="16" t="s">
        <v>8</v>
      </c>
      <c r="PBI10" s="16" t="s">
        <v>8</v>
      </c>
      <c r="PBJ10" s="16" t="s">
        <v>8</v>
      </c>
      <c r="PBK10" s="16" t="s">
        <v>8</v>
      </c>
      <c r="PBL10" s="16" t="s">
        <v>8</v>
      </c>
      <c r="PBM10" s="16" t="s">
        <v>8</v>
      </c>
      <c r="PBN10" s="16" t="s">
        <v>8</v>
      </c>
      <c r="PBO10" s="16" t="s">
        <v>8</v>
      </c>
      <c r="PBP10" s="16" t="s">
        <v>8</v>
      </c>
      <c r="PBQ10" s="16" t="s">
        <v>8</v>
      </c>
      <c r="PBR10" s="16" t="s">
        <v>8</v>
      </c>
      <c r="PBS10" s="16" t="s">
        <v>8</v>
      </c>
      <c r="PBT10" s="16" t="s">
        <v>8</v>
      </c>
      <c r="PBU10" s="16" t="s">
        <v>8</v>
      </c>
      <c r="PBV10" s="16" t="s">
        <v>8</v>
      </c>
      <c r="PBW10" s="16" t="s">
        <v>8</v>
      </c>
      <c r="PBX10" s="16" t="s">
        <v>8</v>
      </c>
      <c r="PBY10" s="16" t="s">
        <v>8</v>
      </c>
      <c r="PBZ10" s="16" t="s">
        <v>8</v>
      </c>
      <c r="PCA10" s="16" t="s">
        <v>8</v>
      </c>
      <c r="PCB10" s="16" t="s">
        <v>8</v>
      </c>
      <c r="PCC10" s="16" t="s">
        <v>8</v>
      </c>
      <c r="PCD10" s="16" t="s">
        <v>8</v>
      </c>
      <c r="PCE10" s="16" t="s">
        <v>8</v>
      </c>
      <c r="PCF10" s="16" t="s">
        <v>8</v>
      </c>
      <c r="PCG10" s="16" t="s">
        <v>8</v>
      </c>
      <c r="PCH10" s="16" t="s">
        <v>8</v>
      </c>
      <c r="PCI10" s="16" t="s">
        <v>8</v>
      </c>
      <c r="PCJ10" s="16" t="s">
        <v>8</v>
      </c>
      <c r="PCK10" s="16" t="s">
        <v>8</v>
      </c>
      <c r="PCL10" s="16" t="s">
        <v>8</v>
      </c>
      <c r="PCM10" s="16" t="s">
        <v>8</v>
      </c>
      <c r="PCN10" s="16" t="s">
        <v>8</v>
      </c>
      <c r="PCO10" s="16" t="s">
        <v>8</v>
      </c>
      <c r="PCP10" s="16" t="s">
        <v>8</v>
      </c>
      <c r="PCQ10" s="16" t="s">
        <v>8</v>
      </c>
      <c r="PCR10" s="16" t="s">
        <v>8</v>
      </c>
      <c r="PCS10" s="16" t="s">
        <v>8</v>
      </c>
      <c r="PCT10" s="16" t="s">
        <v>8</v>
      </c>
      <c r="PCU10" s="16" t="s">
        <v>8</v>
      </c>
      <c r="PCV10" s="16" t="s">
        <v>8</v>
      </c>
      <c r="PCW10" s="16" t="s">
        <v>8</v>
      </c>
      <c r="PCX10" s="16" t="s">
        <v>8</v>
      </c>
      <c r="PCY10" s="16" t="s">
        <v>8</v>
      </c>
      <c r="PCZ10" s="16" t="s">
        <v>8</v>
      </c>
      <c r="PDA10" s="16" t="s">
        <v>8</v>
      </c>
      <c r="PDB10" s="16" t="s">
        <v>8</v>
      </c>
      <c r="PDC10" s="16" t="s">
        <v>8</v>
      </c>
      <c r="PDD10" s="16" t="s">
        <v>8</v>
      </c>
      <c r="PDE10" s="16" t="s">
        <v>8</v>
      </c>
      <c r="PDF10" s="16" t="s">
        <v>8</v>
      </c>
      <c r="PDG10" s="16" t="s">
        <v>8</v>
      </c>
      <c r="PDH10" s="16" t="s">
        <v>8</v>
      </c>
      <c r="PDI10" s="16" t="s">
        <v>8</v>
      </c>
      <c r="PDJ10" s="16" t="s">
        <v>8</v>
      </c>
      <c r="PDK10" s="16" t="s">
        <v>8</v>
      </c>
      <c r="PDL10" s="16" t="s">
        <v>8</v>
      </c>
      <c r="PDM10" s="16" t="s">
        <v>8</v>
      </c>
      <c r="PDN10" s="16" t="s">
        <v>8</v>
      </c>
      <c r="PDO10" s="16" t="s">
        <v>8</v>
      </c>
      <c r="PDP10" s="16" t="s">
        <v>8</v>
      </c>
      <c r="PDQ10" s="16" t="s">
        <v>8</v>
      </c>
      <c r="PDR10" s="16" t="s">
        <v>8</v>
      </c>
      <c r="PDS10" s="16" t="s">
        <v>8</v>
      </c>
      <c r="PDT10" s="16" t="s">
        <v>8</v>
      </c>
      <c r="PDU10" s="16" t="s">
        <v>8</v>
      </c>
      <c r="PDV10" s="16" t="s">
        <v>8</v>
      </c>
      <c r="PDW10" s="16" t="s">
        <v>8</v>
      </c>
      <c r="PDX10" s="16" t="s">
        <v>8</v>
      </c>
      <c r="PDY10" s="16" t="s">
        <v>8</v>
      </c>
      <c r="PDZ10" s="16" t="s">
        <v>8</v>
      </c>
      <c r="PEA10" s="16" t="s">
        <v>8</v>
      </c>
      <c r="PEB10" s="16" t="s">
        <v>8</v>
      </c>
      <c r="PEC10" s="16" t="s">
        <v>8</v>
      </c>
      <c r="PED10" s="16" t="s">
        <v>8</v>
      </c>
      <c r="PEE10" s="16" t="s">
        <v>8</v>
      </c>
      <c r="PEF10" s="16" t="s">
        <v>8</v>
      </c>
      <c r="PEG10" s="16" t="s">
        <v>8</v>
      </c>
      <c r="PEH10" s="16" t="s">
        <v>8</v>
      </c>
      <c r="PEI10" s="16" t="s">
        <v>8</v>
      </c>
      <c r="PEJ10" s="16" t="s">
        <v>8</v>
      </c>
      <c r="PEK10" s="16" t="s">
        <v>8</v>
      </c>
      <c r="PEL10" s="16" t="s">
        <v>8</v>
      </c>
      <c r="PEM10" s="16" t="s">
        <v>8</v>
      </c>
      <c r="PEN10" s="16" t="s">
        <v>8</v>
      </c>
      <c r="PEO10" s="16" t="s">
        <v>8</v>
      </c>
      <c r="PEP10" s="16" t="s">
        <v>8</v>
      </c>
      <c r="PEQ10" s="16" t="s">
        <v>8</v>
      </c>
      <c r="PER10" s="16" t="s">
        <v>8</v>
      </c>
      <c r="PES10" s="16" t="s">
        <v>8</v>
      </c>
      <c r="PET10" s="16" t="s">
        <v>8</v>
      </c>
      <c r="PEU10" s="16" t="s">
        <v>8</v>
      </c>
      <c r="PEV10" s="16" t="s">
        <v>8</v>
      </c>
      <c r="PEW10" s="16" t="s">
        <v>8</v>
      </c>
      <c r="PEX10" s="16" t="s">
        <v>8</v>
      </c>
      <c r="PEY10" s="16" t="s">
        <v>8</v>
      </c>
      <c r="PEZ10" s="16" t="s">
        <v>8</v>
      </c>
      <c r="PFA10" s="16" t="s">
        <v>8</v>
      </c>
      <c r="PFB10" s="16" t="s">
        <v>8</v>
      </c>
      <c r="PFC10" s="16" t="s">
        <v>8</v>
      </c>
      <c r="PFD10" s="16" t="s">
        <v>8</v>
      </c>
      <c r="PFE10" s="16" t="s">
        <v>8</v>
      </c>
      <c r="PFF10" s="16" t="s">
        <v>8</v>
      </c>
      <c r="PFG10" s="16" t="s">
        <v>8</v>
      </c>
      <c r="PFH10" s="16" t="s">
        <v>8</v>
      </c>
      <c r="PFI10" s="16" t="s">
        <v>8</v>
      </c>
      <c r="PFJ10" s="16" t="s">
        <v>8</v>
      </c>
      <c r="PFK10" s="16" t="s">
        <v>8</v>
      </c>
      <c r="PFL10" s="16" t="s">
        <v>8</v>
      </c>
      <c r="PFM10" s="16" t="s">
        <v>8</v>
      </c>
      <c r="PFN10" s="16" t="s">
        <v>8</v>
      </c>
      <c r="PFO10" s="16" t="s">
        <v>8</v>
      </c>
      <c r="PFP10" s="16" t="s">
        <v>8</v>
      </c>
      <c r="PFQ10" s="16" t="s">
        <v>8</v>
      </c>
      <c r="PFR10" s="16" t="s">
        <v>8</v>
      </c>
      <c r="PFS10" s="16" t="s">
        <v>8</v>
      </c>
      <c r="PFT10" s="16" t="s">
        <v>8</v>
      </c>
      <c r="PFU10" s="16" t="s">
        <v>8</v>
      </c>
      <c r="PFV10" s="16" t="s">
        <v>8</v>
      </c>
      <c r="PFW10" s="16" t="s">
        <v>8</v>
      </c>
      <c r="PFX10" s="16" t="s">
        <v>8</v>
      </c>
      <c r="PFY10" s="16" t="s">
        <v>8</v>
      </c>
      <c r="PFZ10" s="16" t="s">
        <v>8</v>
      </c>
      <c r="PGA10" s="16" t="s">
        <v>8</v>
      </c>
      <c r="PGB10" s="16" t="s">
        <v>8</v>
      </c>
      <c r="PGC10" s="16" t="s">
        <v>8</v>
      </c>
      <c r="PGD10" s="16" t="s">
        <v>8</v>
      </c>
      <c r="PGE10" s="16" t="s">
        <v>8</v>
      </c>
      <c r="PGF10" s="16" t="s">
        <v>8</v>
      </c>
      <c r="PGG10" s="16" t="s">
        <v>8</v>
      </c>
      <c r="PGH10" s="16" t="s">
        <v>8</v>
      </c>
      <c r="PGI10" s="16" t="s">
        <v>8</v>
      </c>
      <c r="PGJ10" s="16" t="s">
        <v>8</v>
      </c>
      <c r="PGK10" s="16" t="s">
        <v>8</v>
      </c>
      <c r="PGL10" s="16" t="s">
        <v>8</v>
      </c>
      <c r="PGM10" s="16" t="s">
        <v>8</v>
      </c>
      <c r="PGN10" s="16" t="s">
        <v>8</v>
      </c>
      <c r="PGO10" s="16" t="s">
        <v>8</v>
      </c>
      <c r="PGP10" s="16" t="s">
        <v>8</v>
      </c>
      <c r="PGQ10" s="16" t="s">
        <v>8</v>
      </c>
      <c r="PGR10" s="16" t="s">
        <v>8</v>
      </c>
      <c r="PGS10" s="16" t="s">
        <v>8</v>
      </c>
      <c r="PGT10" s="16" t="s">
        <v>8</v>
      </c>
      <c r="PGU10" s="16" t="s">
        <v>8</v>
      </c>
      <c r="PGV10" s="16" t="s">
        <v>8</v>
      </c>
      <c r="PGW10" s="16" t="s">
        <v>8</v>
      </c>
      <c r="PGX10" s="16" t="s">
        <v>8</v>
      </c>
      <c r="PGY10" s="16" t="s">
        <v>8</v>
      </c>
      <c r="PGZ10" s="16" t="s">
        <v>8</v>
      </c>
      <c r="PHA10" s="16" t="s">
        <v>8</v>
      </c>
      <c r="PHB10" s="16" t="s">
        <v>8</v>
      </c>
      <c r="PHC10" s="16" t="s">
        <v>8</v>
      </c>
      <c r="PHD10" s="16" t="s">
        <v>8</v>
      </c>
      <c r="PHE10" s="16" t="s">
        <v>8</v>
      </c>
      <c r="PHF10" s="16" t="s">
        <v>8</v>
      </c>
      <c r="PHG10" s="16" t="s">
        <v>8</v>
      </c>
      <c r="PHH10" s="16" t="s">
        <v>8</v>
      </c>
      <c r="PHI10" s="16" t="s">
        <v>8</v>
      </c>
      <c r="PHJ10" s="16" t="s">
        <v>8</v>
      </c>
      <c r="PHK10" s="16" t="s">
        <v>8</v>
      </c>
      <c r="PHL10" s="16" t="s">
        <v>8</v>
      </c>
      <c r="PHM10" s="16" t="s">
        <v>8</v>
      </c>
      <c r="PHN10" s="16" t="s">
        <v>8</v>
      </c>
      <c r="PHO10" s="16" t="s">
        <v>8</v>
      </c>
      <c r="PHP10" s="16" t="s">
        <v>8</v>
      </c>
      <c r="PHQ10" s="16" t="s">
        <v>8</v>
      </c>
      <c r="PHR10" s="16" t="s">
        <v>8</v>
      </c>
      <c r="PHS10" s="16" t="s">
        <v>8</v>
      </c>
      <c r="PHT10" s="16" t="s">
        <v>8</v>
      </c>
      <c r="PHU10" s="16" t="s">
        <v>8</v>
      </c>
      <c r="PHV10" s="16" t="s">
        <v>8</v>
      </c>
      <c r="PHW10" s="16" t="s">
        <v>8</v>
      </c>
      <c r="PHX10" s="16" t="s">
        <v>8</v>
      </c>
      <c r="PHY10" s="16" t="s">
        <v>8</v>
      </c>
      <c r="PHZ10" s="16" t="s">
        <v>8</v>
      </c>
      <c r="PIA10" s="16" t="s">
        <v>8</v>
      </c>
      <c r="PIB10" s="16" t="s">
        <v>8</v>
      </c>
      <c r="PIC10" s="16" t="s">
        <v>8</v>
      </c>
      <c r="PID10" s="16" t="s">
        <v>8</v>
      </c>
      <c r="PIE10" s="16" t="s">
        <v>8</v>
      </c>
      <c r="PIF10" s="16" t="s">
        <v>8</v>
      </c>
      <c r="PIG10" s="16" t="s">
        <v>8</v>
      </c>
      <c r="PIH10" s="16" t="s">
        <v>8</v>
      </c>
      <c r="PII10" s="16" t="s">
        <v>8</v>
      </c>
      <c r="PIJ10" s="16" t="s">
        <v>8</v>
      </c>
      <c r="PIK10" s="16" t="s">
        <v>8</v>
      </c>
      <c r="PIL10" s="16" t="s">
        <v>8</v>
      </c>
      <c r="PIM10" s="16" t="s">
        <v>8</v>
      </c>
      <c r="PIN10" s="16" t="s">
        <v>8</v>
      </c>
      <c r="PIO10" s="16" t="s">
        <v>8</v>
      </c>
      <c r="PIP10" s="16" t="s">
        <v>8</v>
      </c>
      <c r="PIQ10" s="16" t="s">
        <v>8</v>
      </c>
      <c r="PIR10" s="16" t="s">
        <v>8</v>
      </c>
      <c r="PIS10" s="16" t="s">
        <v>8</v>
      </c>
      <c r="PIT10" s="16" t="s">
        <v>8</v>
      </c>
      <c r="PIU10" s="16" t="s">
        <v>8</v>
      </c>
      <c r="PIV10" s="16" t="s">
        <v>8</v>
      </c>
      <c r="PIW10" s="16" t="s">
        <v>8</v>
      </c>
      <c r="PIX10" s="16" t="s">
        <v>8</v>
      </c>
      <c r="PIY10" s="16" t="s">
        <v>8</v>
      </c>
      <c r="PIZ10" s="16" t="s">
        <v>8</v>
      </c>
      <c r="PJA10" s="16" t="s">
        <v>8</v>
      </c>
      <c r="PJB10" s="16" t="s">
        <v>8</v>
      </c>
      <c r="PJC10" s="16" t="s">
        <v>8</v>
      </c>
      <c r="PJD10" s="16" t="s">
        <v>8</v>
      </c>
      <c r="PJE10" s="16" t="s">
        <v>8</v>
      </c>
      <c r="PJF10" s="16" t="s">
        <v>8</v>
      </c>
      <c r="PJG10" s="16" t="s">
        <v>8</v>
      </c>
      <c r="PJH10" s="16" t="s">
        <v>8</v>
      </c>
      <c r="PJI10" s="16" t="s">
        <v>8</v>
      </c>
      <c r="PJJ10" s="16" t="s">
        <v>8</v>
      </c>
      <c r="PJK10" s="16" t="s">
        <v>8</v>
      </c>
      <c r="PJL10" s="16" t="s">
        <v>8</v>
      </c>
      <c r="PJM10" s="16" t="s">
        <v>8</v>
      </c>
      <c r="PJN10" s="16" t="s">
        <v>8</v>
      </c>
      <c r="PJO10" s="16" t="s">
        <v>8</v>
      </c>
      <c r="PJP10" s="16" t="s">
        <v>8</v>
      </c>
      <c r="PJQ10" s="16" t="s">
        <v>8</v>
      </c>
      <c r="PJR10" s="16" t="s">
        <v>8</v>
      </c>
      <c r="PJS10" s="16" t="s">
        <v>8</v>
      </c>
      <c r="PJT10" s="16" t="s">
        <v>8</v>
      </c>
      <c r="PJU10" s="16" t="s">
        <v>8</v>
      </c>
      <c r="PJV10" s="16" t="s">
        <v>8</v>
      </c>
      <c r="PJW10" s="16" t="s">
        <v>8</v>
      </c>
      <c r="PJX10" s="16" t="s">
        <v>8</v>
      </c>
      <c r="PJY10" s="16" t="s">
        <v>8</v>
      </c>
      <c r="PJZ10" s="16" t="s">
        <v>8</v>
      </c>
      <c r="PKA10" s="16" t="s">
        <v>8</v>
      </c>
      <c r="PKB10" s="16" t="s">
        <v>8</v>
      </c>
      <c r="PKC10" s="16" t="s">
        <v>8</v>
      </c>
      <c r="PKD10" s="16" t="s">
        <v>8</v>
      </c>
      <c r="PKE10" s="16" t="s">
        <v>8</v>
      </c>
      <c r="PKF10" s="16" t="s">
        <v>8</v>
      </c>
      <c r="PKG10" s="16" t="s">
        <v>8</v>
      </c>
      <c r="PKH10" s="16" t="s">
        <v>8</v>
      </c>
      <c r="PKI10" s="16" t="s">
        <v>8</v>
      </c>
      <c r="PKJ10" s="16" t="s">
        <v>8</v>
      </c>
      <c r="PKK10" s="16" t="s">
        <v>8</v>
      </c>
      <c r="PKL10" s="16" t="s">
        <v>8</v>
      </c>
      <c r="PKM10" s="16" t="s">
        <v>8</v>
      </c>
      <c r="PKN10" s="16" t="s">
        <v>8</v>
      </c>
      <c r="PKO10" s="16" t="s">
        <v>8</v>
      </c>
      <c r="PKP10" s="16" t="s">
        <v>8</v>
      </c>
      <c r="PKQ10" s="16" t="s">
        <v>8</v>
      </c>
      <c r="PKR10" s="16" t="s">
        <v>8</v>
      </c>
      <c r="PKS10" s="16" t="s">
        <v>8</v>
      </c>
      <c r="PKT10" s="16" t="s">
        <v>8</v>
      </c>
      <c r="PKU10" s="16" t="s">
        <v>8</v>
      </c>
      <c r="PKV10" s="16" t="s">
        <v>8</v>
      </c>
      <c r="PKW10" s="16" t="s">
        <v>8</v>
      </c>
      <c r="PKX10" s="16" t="s">
        <v>8</v>
      </c>
      <c r="PKY10" s="16" t="s">
        <v>8</v>
      </c>
      <c r="PKZ10" s="16" t="s">
        <v>8</v>
      </c>
      <c r="PLA10" s="16" t="s">
        <v>8</v>
      </c>
      <c r="PLB10" s="16" t="s">
        <v>8</v>
      </c>
      <c r="PLC10" s="16" t="s">
        <v>8</v>
      </c>
      <c r="PLD10" s="16" t="s">
        <v>8</v>
      </c>
      <c r="PLE10" s="16" t="s">
        <v>8</v>
      </c>
      <c r="PLF10" s="16" t="s">
        <v>8</v>
      </c>
      <c r="PLG10" s="16" t="s">
        <v>8</v>
      </c>
      <c r="PLH10" s="16" t="s">
        <v>8</v>
      </c>
      <c r="PLI10" s="16" t="s">
        <v>8</v>
      </c>
      <c r="PLJ10" s="16" t="s">
        <v>8</v>
      </c>
      <c r="PLK10" s="16" t="s">
        <v>8</v>
      </c>
      <c r="PLL10" s="16" t="s">
        <v>8</v>
      </c>
      <c r="PLM10" s="16" t="s">
        <v>8</v>
      </c>
      <c r="PLN10" s="16" t="s">
        <v>8</v>
      </c>
      <c r="PLO10" s="16" t="s">
        <v>8</v>
      </c>
      <c r="PLP10" s="16" t="s">
        <v>8</v>
      </c>
      <c r="PLQ10" s="16" t="s">
        <v>8</v>
      </c>
      <c r="PLR10" s="16" t="s">
        <v>8</v>
      </c>
      <c r="PLS10" s="16" t="s">
        <v>8</v>
      </c>
      <c r="PLT10" s="16" t="s">
        <v>8</v>
      </c>
      <c r="PLU10" s="16" t="s">
        <v>8</v>
      </c>
      <c r="PLV10" s="16" t="s">
        <v>8</v>
      </c>
      <c r="PLW10" s="16" t="s">
        <v>8</v>
      </c>
      <c r="PLX10" s="16" t="s">
        <v>8</v>
      </c>
      <c r="PLY10" s="16" t="s">
        <v>8</v>
      </c>
      <c r="PLZ10" s="16" t="s">
        <v>8</v>
      </c>
      <c r="PMA10" s="16" t="s">
        <v>8</v>
      </c>
      <c r="PMB10" s="16" t="s">
        <v>8</v>
      </c>
      <c r="PMC10" s="16" t="s">
        <v>8</v>
      </c>
      <c r="PMD10" s="16" t="s">
        <v>8</v>
      </c>
      <c r="PME10" s="16" t="s">
        <v>8</v>
      </c>
      <c r="PMF10" s="16" t="s">
        <v>8</v>
      </c>
      <c r="PMG10" s="16" t="s">
        <v>8</v>
      </c>
      <c r="PMH10" s="16" t="s">
        <v>8</v>
      </c>
      <c r="PMI10" s="16" t="s">
        <v>8</v>
      </c>
      <c r="PMJ10" s="16" t="s">
        <v>8</v>
      </c>
      <c r="PMK10" s="16" t="s">
        <v>8</v>
      </c>
      <c r="PML10" s="16" t="s">
        <v>8</v>
      </c>
      <c r="PMM10" s="16" t="s">
        <v>8</v>
      </c>
      <c r="PMN10" s="16" t="s">
        <v>8</v>
      </c>
      <c r="PMO10" s="16" t="s">
        <v>8</v>
      </c>
      <c r="PMP10" s="16" t="s">
        <v>8</v>
      </c>
      <c r="PMQ10" s="16" t="s">
        <v>8</v>
      </c>
      <c r="PMR10" s="16" t="s">
        <v>8</v>
      </c>
      <c r="PMS10" s="16" t="s">
        <v>8</v>
      </c>
      <c r="PMT10" s="16" t="s">
        <v>8</v>
      </c>
      <c r="PMU10" s="16" t="s">
        <v>8</v>
      </c>
      <c r="PMV10" s="16" t="s">
        <v>8</v>
      </c>
      <c r="PMW10" s="16" t="s">
        <v>8</v>
      </c>
      <c r="PMX10" s="16" t="s">
        <v>8</v>
      </c>
      <c r="PMY10" s="16" t="s">
        <v>8</v>
      </c>
      <c r="PMZ10" s="16" t="s">
        <v>8</v>
      </c>
      <c r="PNA10" s="16" t="s">
        <v>8</v>
      </c>
      <c r="PNB10" s="16" t="s">
        <v>8</v>
      </c>
      <c r="PNC10" s="16" t="s">
        <v>8</v>
      </c>
      <c r="PND10" s="16" t="s">
        <v>8</v>
      </c>
      <c r="PNE10" s="16" t="s">
        <v>8</v>
      </c>
      <c r="PNF10" s="16" t="s">
        <v>8</v>
      </c>
      <c r="PNG10" s="16" t="s">
        <v>8</v>
      </c>
      <c r="PNH10" s="16" t="s">
        <v>8</v>
      </c>
      <c r="PNI10" s="16" t="s">
        <v>8</v>
      </c>
      <c r="PNJ10" s="16" t="s">
        <v>8</v>
      </c>
      <c r="PNK10" s="16" t="s">
        <v>8</v>
      </c>
      <c r="PNL10" s="16" t="s">
        <v>8</v>
      </c>
      <c r="PNM10" s="16" t="s">
        <v>8</v>
      </c>
      <c r="PNN10" s="16" t="s">
        <v>8</v>
      </c>
      <c r="PNO10" s="16" t="s">
        <v>8</v>
      </c>
      <c r="PNP10" s="16" t="s">
        <v>8</v>
      </c>
      <c r="PNQ10" s="16" t="s">
        <v>8</v>
      </c>
      <c r="PNR10" s="16" t="s">
        <v>8</v>
      </c>
      <c r="PNS10" s="16" t="s">
        <v>8</v>
      </c>
      <c r="PNT10" s="16" t="s">
        <v>8</v>
      </c>
      <c r="PNU10" s="16" t="s">
        <v>8</v>
      </c>
      <c r="PNV10" s="16" t="s">
        <v>8</v>
      </c>
      <c r="PNW10" s="16" t="s">
        <v>8</v>
      </c>
      <c r="PNX10" s="16" t="s">
        <v>8</v>
      </c>
      <c r="PNY10" s="16" t="s">
        <v>8</v>
      </c>
      <c r="PNZ10" s="16" t="s">
        <v>8</v>
      </c>
      <c r="POA10" s="16" t="s">
        <v>8</v>
      </c>
      <c r="POB10" s="16" t="s">
        <v>8</v>
      </c>
      <c r="POC10" s="16" t="s">
        <v>8</v>
      </c>
      <c r="POD10" s="16" t="s">
        <v>8</v>
      </c>
      <c r="POE10" s="16" t="s">
        <v>8</v>
      </c>
      <c r="POF10" s="16" t="s">
        <v>8</v>
      </c>
      <c r="POG10" s="16" t="s">
        <v>8</v>
      </c>
      <c r="POH10" s="16" t="s">
        <v>8</v>
      </c>
      <c r="POI10" s="16" t="s">
        <v>8</v>
      </c>
      <c r="POJ10" s="16" t="s">
        <v>8</v>
      </c>
      <c r="POK10" s="16" t="s">
        <v>8</v>
      </c>
      <c r="POL10" s="16" t="s">
        <v>8</v>
      </c>
      <c r="POM10" s="16" t="s">
        <v>8</v>
      </c>
      <c r="PON10" s="16" t="s">
        <v>8</v>
      </c>
      <c r="POO10" s="16" t="s">
        <v>8</v>
      </c>
      <c r="POP10" s="16" t="s">
        <v>8</v>
      </c>
      <c r="POQ10" s="16" t="s">
        <v>8</v>
      </c>
      <c r="POR10" s="16" t="s">
        <v>8</v>
      </c>
      <c r="POS10" s="16" t="s">
        <v>8</v>
      </c>
      <c r="POT10" s="16" t="s">
        <v>8</v>
      </c>
      <c r="POU10" s="16" t="s">
        <v>8</v>
      </c>
      <c r="POV10" s="16" t="s">
        <v>8</v>
      </c>
      <c r="POW10" s="16" t="s">
        <v>8</v>
      </c>
      <c r="POX10" s="16" t="s">
        <v>8</v>
      </c>
      <c r="POY10" s="16" t="s">
        <v>8</v>
      </c>
      <c r="POZ10" s="16" t="s">
        <v>8</v>
      </c>
      <c r="PPA10" s="16" t="s">
        <v>8</v>
      </c>
      <c r="PPB10" s="16" t="s">
        <v>8</v>
      </c>
      <c r="PPC10" s="16" t="s">
        <v>8</v>
      </c>
      <c r="PPD10" s="16" t="s">
        <v>8</v>
      </c>
      <c r="PPE10" s="16" t="s">
        <v>8</v>
      </c>
      <c r="PPF10" s="16" t="s">
        <v>8</v>
      </c>
      <c r="PPG10" s="16" t="s">
        <v>8</v>
      </c>
      <c r="PPH10" s="16" t="s">
        <v>8</v>
      </c>
      <c r="PPI10" s="16" t="s">
        <v>8</v>
      </c>
      <c r="PPJ10" s="16" t="s">
        <v>8</v>
      </c>
      <c r="PPK10" s="16" t="s">
        <v>8</v>
      </c>
      <c r="PPL10" s="16" t="s">
        <v>8</v>
      </c>
      <c r="PPM10" s="16" t="s">
        <v>8</v>
      </c>
      <c r="PPN10" s="16" t="s">
        <v>8</v>
      </c>
      <c r="PPO10" s="16" t="s">
        <v>8</v>
      </c>
      <c r="PPP10" s="16" t="s">
        <v>8</v>
      </c>
      <c r="PPQ10" s="16" t="s">
        <v>8</v>
      </c>
      <c r="PPR10" s="16" t="s">
        <v>8</v>
      </c>
      <c r="PPS10" s="16" t="s">
        <v>8</v>
      </c>
      <c r="PPT10" s="16" t="s">
        <v>8</v>
      </c>
      <c r="PPU10" s="16" t="s">
        <v>8</v>
      </c>
      <c r="PPV10" s="16" t="s">
        <v>8</v>
      </c>
      <c r="PPW10" s="16" t="s">
        <v>8</v>
      </c>
      <c r="PPX10" s="16" t="s">
        <v>8</v>
      </c>
      <c r="PPY10" s="16" t="s">
        <v>8</v>
      </c>
      <c r="PPZ10" s="16" t="s">
        <v>8</v>
      </c>
      <c r="PQA10" s="16" t="s">
        <v>8</v>
      </c>
      <c r="PQB10" s="16" t="s">
        <v>8</v>
      </c>
      <c r="PQC10" s="16" t="s">
        <v>8</v>
      </c>
      <c r="PQD10" s="16" t="s">
        <v>8</v>
      </c>
      <c r="PQE10" s="16" t="s">
        <v>8</v>
      </c>
      <c r="PQF10" s="16" t="s">
        <v>8</v>
      </c>
      <c r="PQG10" s="16" t="s">
        <v>8</v>
      </c>
      <c r="PQH10" s="16" t="s">
        <v>8</v>
      </c>
      <c r="PQI10" s="16" t="s">
        <v>8</v>
      </c>
      <c r="PQJ10" s="16" t="s">
        <v>8</v>
      </c>
      <c r="PQK10" s="16" t="s">
        <v>8</v>
      </c>
      <c r="PQL10" s="16" t="s">
        <v>8</v>
      </c>
      <c r="PQM10" s="16" t="s">
        <v>8</v>
      </c>
      <c r="PQN10" s="16" t="s">
        <v>8</v>
      </c>
      <c r="PQO10" s="16" t="s">
        <v>8</v>
      </c>
      <c r="PQP10" s="16" t="s">
        <v>8</v>
      </c>
      <c r="PQQ10" s="16" t="s">
        <v>8</v>
      </c>
      <c r="PQR10" s="16" t="s">
        <v>8</v>
      </c>
      <c r="PQS10" s="16" t="s">
        <v>8</v>
      </c>
      <c r="PQT10" s="16" t="s">
        <v>8</v>
      </c>
      <c r="PQU10" s="16" t="s">
        <v>8</v>
      </c>
      <c r="PQV10" s="16" t="s">
        <v>8</v>
      </c>
      <c r="PQW10" s="16" t="s">
        <v>8</v>
      </c>
      <c r="PQX10" s="16" t="s">
        <v>8</v>
      </c>
      <c r="PQY10" s="16" t="s">
        <v>8</v>
      </c>
      <c r="PQZ10" s="16" t="s">
        <v>8</v>
      </c>
      <c r="PRA10" s="16" t="s">
        <v>8</v>
      </c>
      <c r="PRB10" s="16" t="s">
        <v>8</v>
      </c>
      <c r="PRC10" s="16" t="s">
        <v>8</v>
      </c>
      <c r="PRD10" s="16" t="s">
        <v>8</v>
      </c>
      <c r="PRE10" s="16" t="s">
        <v>8</v>
      </c>
      <c r="PRF10" s="16" t="s">
        <v>8</v>
      </c>
      <c r="PRG10" s="16" t="s">
        <v>8</v>
      </c>
      <c r="PRH10" s="16" t="s">
        <v>8</v>
      </c>
      <c r="PRI10" s="16" t="s">
        <v>8</v>
      </c>
      <c r="PRJ10" s="16" t="s">
        <v>8</v>
      </c>
      <c r="PRK10" s="16" t="s">
        <v>8</v>
      </c>
      <c r="PRL10" s="16" t="s">
        <v>8</v>
      </c>
      <c r="PRM10" s="16" t="s">
        <v>8</v>
      </c>
      <c r="PRN10" s="16" t="s">
        <v>8</v>
      </c>
      <c r="PRO10" s="16" t="s">
        <v>8</v>
      </c>
      <c r="PRP10" s="16" t="s">
        <v>8</v>
      </c>
      <c r="PRQ10" s="16" t="s">
        <v>8</v>
      </c>
      <c r="PRR10" s="16" t="s">
        <v>8</v>
      </c>
      <c r="PRS10" s="16" t="s">
        <v>8</v>
      </c>
      <c r="PRT10" s="16" t="s">
        <v>8</v>
      </c>
      <c r="PRU10" s="16" t="s">
        <v>8</v>
      </c>
      <c r="PRV10" s="16" t="s">
        <v>8</v>
      </c>
      <c r="PRW10" s="16" t="s">
        <v>8</v>
      </c>
      <c r="PRX10" s="16" t="s">
        <v>8</v>
      </c>
      <c r="PRY10" s="16" t="s">
        <v>8</v>
      </c>
      <c r="PRZ10" s="16" t="s">
        <v>8</v>
      </c>
      <c r="PSA10" s="16" t="s">
        <v>8</v>
      </c>
      <c r="PSB10" s="16" t="s">
        <v>8</v>
      </c>
      <c r="PSC10" s="16" t="s">
        <v>8</v>
      </c>
      <c r="PSD10" s="16" t="s">
        <v>8</v>
      </c>
      <c r="PSE10" s="16" t="s">
        <v>8</v>
      </c>
      <c r="PSF10" s="16" t="s">
        <v>8</v>
      </c>
      <c r="PSG10" s="16" t="s">
        <v>8</v>
      </c>
      <c r="PSH10" s="16" t="s">
        <v>8</v>
      </c>
      <c r="PSI10" s="16" t="s">
        <v>8</v>
      </c>
      <c r="PSJ10" s="16" t="s">
        <v>8</v>
      </c>
      <c r="PSK10" s="16" t="s">
        <v>8</v>
      </c>
      <c r="PSL10" s="16" t="s">
        <v>8</v>
      </c>
      <c r="PSM10" s="16" t="s">
        <v>8</v>
      </c>
      <c r="PSN10" s="16" t="s">
        <v>8</v>
      </c>
      <c r="PSO10" s="16" t="s">
        <v>8</v>
      </c>
      <c r="PSP10" s="16" t="s">
        <v>8</v>
      </c>
      <c r="PSQ10" s="16" t="s">
        <v>8</v>
      </c>
      <c r="PSR10" s="16" t="s">
        <v>8</v>
      </c>
      <c r="PSS10" s="16" t="s">
        <v>8</v>
      </c>
      <c r="PST10" s="16" t="s">
        <v>8</v>
      </c>
      <c r="PSU10" s="16" t="s">
        <v>8</v>
      </c>
      <c r="PSV10" s="16" t="s">
        <v>8</v>
      </c>
      <c r="PSW10" s="16" t="s">
        <v>8</v>
      </c>
      <c r="PSX10" s="16" t="s">
        <v>8</v>
      </c>
      <c r="PSY10" s="16" t="s">
        <v>8</v>
      </c>
      <c r="PSZ10" s="16" t="s">
        <v>8</v>
      </c>
      <c r="PTA10" s="16" t="s">
        <v>8</v>
      </c>
      <c r="PTB10" s="16" t="s">
        <v>8</v>
      </c>
      <c r="PTC10" s="16" t="s">
        <v>8</v>
      </c>
      <c r="PTD10" s="16" t="s">
        <v>8</v>
      </c>
      <c r="PTE10" s="16" t="s">
        <v>8</v>
      </c>
      <c r="PTF10" s="16" t="s">
        <v>8</v>
      </c>
      <c r="PTG10" s="16" t="s">
        <v>8</v>
      </c>
      <c r="PTH10" s="16" t="s">
        <v>8</v>
      </c>
      <c r="PTI10" s="16" t="s">
        <v>8</v>
      </c>
      <c r="PTJ10" s="16" t="s">
        <v>8</v>
      </c>
      <c r="PTK10" s="16" t="s">
        <v>8</v>
      </c>
      <c r="PTL10" s="16" t="s">
        <v>8</v>
      </c>
      <c r="PTM10" s="16" t="s">
        <v>8</v>
      </c>
      <c r="PTN10" s="16" t="s">
        <v>8</v>
      </c>
      <c r="PTO10" s="16" t="s">
        <v>8</v>
      </c>
      <c r="PTP10" s="16" t="s">
        <v>8</v>
      </c>
      <c r="PTQ10" s="16" t="s">
        <v>8</v>
      </c>
      <c r="PTR10" s="16" t="s">
        <v>8</v>
      </c>
      <c r="PTS10" s="16" t="s">
        <v>8</v>
      </c>
      <c r="PTT10" s="16" t="s">
        <v>8</v>
      </c>
      <c r="PTU10" s="16" t="s">
        <v>8</v>
      </c>
      <c r="PTV10" s="16" t="s">
        <v>8</v>
      </c>
      <c r="PTW10" s="16" t="s">
        <v>8</v>
      </c>
      <c r="PTX10" s="16" t="s">
        <v>8</v>
      </c>
      <c r="PTY10" s="16" t="s">
        <v>8</v>
      </c>
      <c r="PTZ10" s="16" t="s">
        <v>8</v>
      </c>
      <c r="PUA10" s="16" t="s">
        <v>8</v>
      </c>
      <c r="PUB10" s="16" t="s">
        <v>8</v>
      </c>
      <c r="PUC10" s="16" t="s">
        <v>8</v>
      </c>
      <c r="PUD10" s="16" t="s">
        <v>8</v>
      </c>
      <c r="PUE10" s="16" t="s">
        <v>8</v>
      </c>
      <c r="PUF10" s="16" t="s">
        <v>8</v>
      </c>
      <c r="PUG10" s="16" t="s">
        <v>8</v>
      </c>
      <c r="PUH10" s="16" t="s">
        <v>8</v>
      </c>
      <c r="PUI10" s="16" t="s">
        <v>8</v>
      </c>
      <c r="PUJ10" s="16" t="s">
        <v>8</v>
      </c>
      <c r="PUK10" s="16" t="s">
        <v>8</v>
      </c>
      <c r="PUL10" s="16" t="s">
        <v>8</v>
      </c>
      <c r="PUM10" s="16" t="s">
        <v>8</v>
      </c>
      <c r="PUN10" s="16" t="s">
        <v>8</v>
      </c>
      <c r="PUO10" s="16" t="s">
        <v>8</v>
      </c>
      <c r="PUP10" s="16" t="s">
        <v>8</v>
      </c>
      <c r="PUQ10" s="16" t="s">
        <v>8</v>
      </c>
      <c r="PUR10" s="16" t="s">
        <v>8</v>
      </c>
      <c r="PUS10" s="16" t="s">
        <v>8</v>
      </c>
      <c r="PUT10" s="16" t="s">
        <v>8</v>
      </c>
      <c r="PUU10" s="16" t="s">
        <v>8</v>
      </c>
      <c r="PUV10" s="16" t="s">
        <v>8</v>
      </c>
      <c r="PUW10" s="16" t="s">
        <v>8</v>
      </c>
      <c r="PUX10" s="16" t="s">
        <v>8</v>
      </c>
      <c r="PUY10" s="16" t="s">
        <v>8</v>
      </c>
      <c r="PUZ10" s="16" t="s">
        <v>8</v>
      </c>
      <c r="PVA10" s="16" t="s">
        <v>8</v>
      </c>
      <c r="PVB10" s="16" t="s">
        <v>8</v>
      </c>
      <c r="PVC10" s="16" t="s">
        <v>8</v>
      </c>
      <c r="PVD10" s="16" t="s">
        <v>8</v>
      </c>
      <c r="PVE10" s="16" t="s">
        <v>8</v>
      </c>
      <c r="PVF10" s="16" t="s">
        <v>8</v>
      </c>
      <c r="PVG10" s="16" t="s">
        <v>8</v>
      </c>
      <c r="PVH10" s="16" t="s">
        <v>8</v>
      </c>
      <c r="PVI10" s="16" t="s">
        <v>8</v>
      </c>
      <c r="PVJ10" s="16" t="s">
        <v>8</v>
      </c>
      <c r="PVK10" s="16" t="s">
        <v>8</v>
      </c>
      <c r="PVL10" s="16" t="s">
        <v>8</v>
      </c>
      <c r="PVM10" s="16" t="s">
        <v>8</v>
      </c>
      <c r="PVN10" s="16" t="s">
        <v>8</v>
      </c>
      <c r="PVO10" s="16" t="s">
        <v>8</v>
      </c>
      <c r="PVP10" s="16" t="s">
        <v>8</v>
      </c>
      <c r="PVQ10" s="16" t="s">
        <v>8</v>
      </c>
      <c r="PVR10" s="16" t="s">
        <v>8</v>
      </c>
      <c r="PVS10" s="16" t="s">
        <v>8</v>
      </c>
      <c r="PVT10" s="16" t="s">
        <v>8</v>
      </c>
      <c r="PVU10" s="16" t="s">
        <v>8</v>
      </c>
      <c r="PVV10" s="16" t="s">
        <v>8</v>
      </c>
      <c r="PVW10" s="16" t="s">
        <v>8</v>
      </c>
      <c r="PVX10" s="16" t="s">
        <v>8</v>
      </c>
      <c r="PVY10" s="16" t="s">
        <v>8</v>
      </c>
      <c r="PVZ10" s="16" t="s">
        <v>8</v>
      </c>
      <c r="PWA10" s="16" t="s">
        <v>8</v>
      </c>
      <c r="PWB10" s="16" t="s">
        <v>8</v>
      </c>
      <c r="PWC10" s="16" t="s">
        <v>8</v>
      </c>
      <c r="PWD10" s="16" t="s">
        <v>8</v>
      </c>
      <c r="PWE10" s="16" t="s">
        <v>8</v>
      </c>
      <c r="PWF10" s="16" t="s">
        <v>8</v>
      </c>
      <c r="PWG10" s="16" t="s">
        <v>8</v>
      </c>
      <c r="PWH10" s="16" t="s">
        <v>8</v>
      </c>
      <c r="PWI10" s="16" t="s">
        <v>8</v>
      </c>
      <c r="PWJ10" s="16" t="s">
        <v>8</v>
      </c>
      <c r="PWK10" s="16" t="s">
        <v>8</v>
      </c>
      <c r="PWL10" s="16" t="s">
        <v>8</v>
      </c>
      <c r="PWM10" s="16" t="s">
        <v>8</v>
      </c>
      <c r="PWN10" s="16" t="s">
        <v>8</v>
      </c>
      <c r="PWO10" s="16" t="s">
        <v>8</v>
      </c>
      <c r="PWP10" s="16" t="s">
        <v>8</v>
      </c>
      <c r="PWQ10" s="16" t="s">
        <v>8</v>
      </c>
      <c r="PWR10" s="16" t="s">
        <v>8</v>
      </c>
      <c r="PWS10" s="16" t="s">
        <v>8</v>
      </c>
      <c r="PWT10" s="16" t="s">
        <v>8</v>
      </c>
      <c r="PWU10" s="16" t="s">
        <v>8</v>
      </c>
      <c r="PWV10" s="16" t="s">
        <v>8</v>
      </c>
      <c r="PWW10" s="16" t="s">
        <v>8</v>
      </c>
      <c r="PWX10" s="16" t="s">
        <v>8</v>
      </c>
      <c r="PWY10" s="16" t="s">
        <v>8</v>
      </c>
      <c r="PWZ10" s="16" t="s">
        <v>8</v>
      </c>
      <c r="PXA10" s="16" t="s">
        <v>8</v>
      </c>
      <c r="PXB10" s="16" t="s">
        <v>8</v>
      </c>
      <c r="PXC10" s="16" t="s">
        <v>8</v>
      </c>
      <c r="PXD10" s="16" t="s">
        <v>8</v>
      </c>
      <c r="PXE10" s="16" t="s">
        <v>8</v>
      </c>
      <c r="PXF10" s="16" t="s">
        <v>8</v>
      </c>
      <c r="PXG10" s="16" t="s">
        <v>8</v>
      </c>
      <c r="PXH10" s="16" t="s">
        <v>8</v>
      </c>
      <c r="PXI10" s="16" t="s">
        <v>8</v>
      </c>
      <c r="PXJ10" s="16" t="s">
        <v>8</v>
      </c>
      <c r="PXK10" s="16" t="s">
        <v>8</v>
      </c>
      <c r="PXL10" s="16" t="s">
        <v>8</v>
      </c>
      <c r="PXM10" s="16" t="s">
        <v>8</v>
      </c>
      <c r="PXN10" s="16" t="s">
        <v>8</v>
      </c>
      <c r="PXO10" s="16" t="s">
        <v>8</v>
      </c>
      <c r="PXP10" s="16" t="s">
        <v>8</v>
      </c>
      <c r="PXQ10" s="16" t="s">
        <v>8</v>
      </c>
      <c r="PXR10" s="16" t="s">
        <v>8</v>
      </c>
      <c r="PXS10" s="16" t="s">
        <v>8</v>
      </c>
      <c r="PXT10" s="16" t="s">
        <v>8</v>
      </c>
      <c r="PXU10" s="16" t="s">
        <v>8</v>
      </c>
      <c r="PXV10" s="16" t="s">
        <v>8</v>
      </c>
      <c r="PXW10" s="16" t="s">
        <v>8</v>
      </c>
      <c r="PXX10" s="16" t="s">
        <v>8</v>
      </c>
      <c r="PXY10" s="16" t="s">
        <v>8</v>
      </c>
      <c r="PXZ10" s="16" t="s">
        <v>8</v>
      </c>
      <c r="PYA10" s="16" t="s">
        <v>8</v>
      </c>
      <c r="PYB10" s="16" t="s">
        <v>8</v>
      </c>
      <c r="PYC10" s="16" t="s">
        <v>8</v>
      </c>
      <c r="PYD10" s="16" t="s">
        <v>8</v>
      </c>
      <c r="PYE10" s="16" t="s">
        <v>8</v>
      </c>
      <c r="PYF10" s="16" t="s">
        <v>8</v>
      </c>
      <c r="PYG10" s="16" t="s">
        <v>8</v>
      </c>
      <c r="PYH10" s="16" t="s">
        <v>8</v>
      </c>
      <c r="PYI10" s="16" t="s">
        <v>8</v>
      </c>
      <c r="PYJ10" s="16" t="s">
        <v>8</v>
      </c>
      <c r="PYK10" s="16" t="s">
        <v>8</v>
      </c>
      <c r="PYL10" s="16" t="s">
        <v>8</v>
      </c>
      <c r="PYM10" s="16" t="s">
        <v>8</v>
      </c>
      <c r="PYN10" s="16" t="s">
        <v>8</v>
      </c>
      <c r="PYO10" s="16" t="s">
        <v>8</v>
      </c>
      <c r="PYP10" s="16" t="s">
        <v>8</v>
      </c>
      <c r="PYQ10" s="16" t="s">
        <v>8</v>
      </c>
      <c r="PYR10" s="16" t="s">
        <v>8</v>
      </c>
      <c r="PYS10" s="16" t="s">
        <v>8</v>
      </c>
      <c r="PYT10" s="16" t="s">
        <v>8</v>
      </c>
      <c r="PYU10" s="16" t="s">
        <v>8</v>
      </c>
      <c r="PYV10" s="16" t="s">
        <v>8</v>
      </c>
      <c r="PYW10" s="16" t="s">
        <v>8</v>
      </c>
      <c r="PYX10" s="16" t="s">
        <v>8</v>
      </c>
      <c r="PYY10" s="16" t="s">
        <v>8</v>
      </c>
      <c r="PYZ10" s="16" t="s">
        <v>8</v>
      </c>
      <c r="PZA10" s="16" t="s">
        <v>8</v>
      </c>
      <c r="PZB10" s="16" t="s">
        <v>8</v>
      </c>
      <c r="PZC10" s="16" t="s">
        <v>8</v>
      </c>
      <c r="PZD10" s="16" t="s">
        <v>8</v>
      </c>
      <c r="PZE10" s="16" t="s">
        <v>8</v>
      </c>
      <c r="PZF10" s="16" t="s">
        <v>8</v>
      </c>
      <c r="PZG10" s="16" t="s">
        <v>8</v>
      </c>
      <c r="PZH10" s="16" t="s">
        <v>8</v>
      </c>
      <c r="PZI10" s="16" t="s">
        <v>8</v>
      </c>
      <c r="PZJ10" s="16" t="s">
        <v>8</v>
      </c>
      <c r="PZK10" s="16" t="s">
        <v>8</v>
      </c>
      <c r="PZL10" s="16" t="s">
        <v>8</v>
      </c>
      <c r="PZM10" s="16" t="s">
        <v>8</v>
      </c>
      <c r="PZN10" s="16" t="s">
        <v>8</v>
      </c>
      <c r="PZO10" s="16" t="s">
        <v>8</v>
      </c>
      <c r="PZP10" s="16" t="s">
        <v>8</v>
      </c>
      <c r="PZQ10" s="16" t="s">
        <v>8</v>
      </c>
      <c r="PZR10" s="16" t="s">
        <v>8</v>
      </c>
      <c r="PZS10" s="16" t="s">
        <v>8</v>
      </c>
      <c r="PZT10" s="16" t="s">
        <v>8</v>
      </c>
      <c r="PZU10" s="16" t="s">
        <v>8</v>
      </c>
      <c r="PZV10" s="16" t="s">
        <v>8</v>
      </c>
      <c r="PZW10" s="16" t="s">
        <v>8</v>
      </c>
      <c r="PZX10" s="16" t="s">
        <v>8</v>
      </c>
      <c r="PZY10" s="16" t="s">
        <v>8</v>
      </c>
      <c r="PZZ10" s="16" t="s">
        <v>8</v>
      </c>
      <c r="QAA10" s="16" t="s">
        <v>8</v>
      </c>
      <c r="QAB10" s="16" t="s">
        <v>8</v>
      </c>
      <c r="QAC10" s="16" t="s">
        <v>8</v>
      </c>
      <c r="QAD10" s="16" t="s">
        <v>8</v>
      </c>
      <c r="QAE10" s="16" t="s">
        <v>8</v>
      </c>
      <c r="QAF10" s="16" t="s">
        <v>8</v>
      </c>
      <c r="QAG10" s="16" t="s">
        <v>8</v>
      </c>
      <c r="QAH10" s="16" t="s">
        <v>8</v>
      </c>
      <c r="QAI10" s="16" t="s">
        <v>8</v>
      </c>
      <c r="QAJ10" s="16" t="s">
        <v>8</v>
      </c>
      <c r="QAK10" s="16" t="s">
        <v>8</v>
      </c>
      <c r="QAL10" s="16" t="s">
        <v>8</v>
      </c>
      <c r="QAM10" s="16" t="s">
        <v>8</v>
      </c>
      <c r="QAN10" s="16" t="s">
        <v>8</v>
      </c>
      <c r="QAO10" s="16" t="s">
        <v>8</v>
      </c>
      <c r="QAP10" s="16" t="s">
        <v>8</v>
      </c>
      <c r="QAQ10" s="16" t="s">
        <v>8</v>
      </c>
      <c r="QAR10" s="16" t="s">
        <v>8</v>
      </c>
      <c r="QAS10" s="16" t="s">
        <v>8</v>
      </c>
      <c r="QAT10" s="16" t="s">
        <v>8</v>
      </c>
      <c r="QAU10" s="16" t="s">
        <v>8</v>
      </c>
      <c r="QAV10" s="16" t="s">
        <v>8</v>
      </c>
      <c r="QAW10" s="16" t="s">
        <v>8</v>
      </c>
      <c r="QAX10" s="16" t="s">
        <v>8</v>
      </c>
      <c r="QAY10" s="16" t="s">
        <v>8</v>
      </c>
      <c r="QAZ10" s="16" t="s">
        <v>8</v>
      </c>
      <c r="QBA10" s="16" t="s">
        <v>8</v>
      </c>
      <c r="QBB10" s="16" t="s">
        <v>8</v>
      </c>
      <c r="QBC10" s="16" t="s">
        <v>8</v>
      </c>
      <c r="QBD10" s="16" t="s">
        <v>8</v>
      </c>
      <c r="QBE10" s="16" t="s">
        <v>8</v>
      </c>
      <c r="QBF10" s="16" t="s">
        <v>8</v>
      </c>
      <c r="QBG10" s="16" t="s">
        <v>8</v>
      </c>
      <c r="QBH10" s="16" t="s">
        <v>8</v>
      </c>
      <c r="QBI10" s="16" t="s">
        <v>8</v>
      </c>
      <c r="QBJ10" s="16" t="s">
        <v>8</v>
      </c>
      <c r="QBK10" s="16" t="s">
        <v>8</v>
      </c>
      <c r="QBL10" s="16" t="s">
        <v>8</v>
      </c>
      <c r="QBM10" s="16" t="s">
        <v>8</v>
      </c>
      <c r="QBN10" s="16" t="s">
        <v>8</v>
      </c>
      <c r="QBO10" s="16" t="s">
        <v>8</v>
      </c>
      <c r="QBP10" s="16" t="s">
        <v>8</v>
      </c>
      <c r="QBQ10" s="16" t="s">
        <v>8</v>
      </c>
      <c r="QBR10" s="16" t="s">
        <v>8</v>
      </c>
      <c r="QBS10" s="16" t="s">
        <v>8</v>
      </c>
      <c r="QBT10" s="16" t="s">
        <v>8</v>
      </c>
      <c r="QBU10" s="16" t="s">
        <v>8</v>
      </c>
      <c r="QBV10" s="16" t="s">
        <v>8</v>
      </c>
      <c r="QBW10" s="16" t="s">
        <v>8</v>
      </c>
      <c r="QBX10" s="16" t="s">
        <v>8</v>
      </c>
      <c r="QBY10" s="16" t="s">
        <v>8</v>
      </c>
      <c r="QBZ10" s="16" t="s">
        <v>8</v>
      </c>
      <c r="QCA10" s="16" t="s">
        <v>8</v>
      </c>
      <c r="QCB10" s="16" t="s">
        <v>8</v>
      </c>
      <c r="QCC10" s="16" t="s">
        <v>8</v>
      </c>
      <c r="QCD10" s="16" t="s">
        <v>8</v>
      </c>
      <c r="QCE10" s="16" t="s">
        <v>8</v>
      </c>
      <c r="QCF10" s="16" t="s">
        <v>8</v>
      </c>
      <c r="QCG10" s="16" t="s">
        <v>8</v>
      </c>
      <c r="QCH10" s="16" t="s">
        <v>8</v>
      </c>
      <c r="QCI10" s="16" t="s">
        <v>8</v>
      </c>
      <c r="QCJ10" s="16" t="s">
        <v>8</v>
      </c>
      <c r="QCK10" s="16" t="s">
        <v>8</v>
      </c>
      <c r="QCL10" s="16" t="s">
        <v>8</v>
      </c>
      <c r="QCM10" s="16" t="s">
        <v>8</v>
      </c>
      <c r="QCN10" s="16" t="s">
        <v>8</v>
      </c>
      <c r="QCO10" s="16" t="s">
        <v>8</v>
      </c>
      <c r="QCP10" s="16" t="s">
        <v>8</v>
      </c>
      <c r="QCQ10" s="16" t="s">
        <v>8</v>
      </c>
      <c r="QCR10" s="16" t="s">
        <v>8</v>
      </c>
      <c r="QCS10" s="16" t="s">
        <v>8</v>
      </c>
      <c r="QCT10" s="16" t="s">
        <v>8</v>
      </c>
      <c r="QCU10" s="16" t="s">
        <v>8</v>
      </c>
      <c r="QCV10" s="16" t="s">
        <v>8</v>
      </c>
      <c r="QCW10" s="16" t="s">
        <v>8</v>
      </c>
      <c r="QCX10" s="16" t="s">
        <v>8</v>
      </c>
      <c r="QCY10" s="16" t="s">
        <v>8</v>
      </c>
      <c r="QCZ10" s="16" t="s">
        <v>8</v>
      </c>
      <c r="QDA10" s="16" t="s">
        <v>8</v>
      </c>
      <c r="QDB10" s="16" t="s">
        <v>8</v>
      </c>
      <c r="QDC10" s="16" t="s">
        <v>8</v>
      </c>
      <c r="QDD10" s="16" t="s">
        <v>8</v>
      </c>
      <c r="QDE10" s="16" t="s">
        <v>8</v>
      </c>
      <c r="QDF10" s="16" t="s">
        <v>8</v>
      </c>
      <c r="QDG10" s="16" t="s">
        <v>8</v>
      </c>
      <c r="QDH10" s="16" t="s">
        <v>8</v>
      </c>
      <c r="QDI10" s="16" t="s">
        <v>8</v>
      </c>
      <c r="QDJ10" s="16" t="s">
        <v>8</v>
      </c>
      <c r="QDK10" s="16" t="s">
        <v>8</v>
      </c>
      <c r="QDL10" s="16" t="s">
        <v>8</v>
      </c>
      <c r="QDM10" s="16" t="s">
        <v>8</v>
      </c>
      <c r="QDN10" s="16" t="s">
        <v>8</v>
      </c>
      <c r="QDO10" s="16" t="s">
        <v>8</v>
      </c>
      <c r="QDP10" s="16" t="s">
        <v>8</v>
      </c>
      <c r="QDQ10" s="16" t="s">
        <v>8</v>
      </c>
      <c r="QDR10" s="16" t="s">
        <v>8</v>
      </c>
      <c r="QDS10" s="16" t="s">
        <v>8</v>
      </c>
      <c r="QDT10" s="16" t="s">
        <v>8</v>
      </c>
      <c r="QDU10" s="16" t="s">
        <v>8</v>
      </c>
      <c r="QDV10" s="16" t="s">
        <v>8</v>
      </c>
      <c r="QDW10" s="16" t="s">
        <v>8</v>
      </c>
      <c r="QDX10" s="16" t="s">
        <v>8</v>
      </c>
      <c r="QDY10" s="16" t="s">
        <v>8</v>
      </c>
      <c r="QDZ10" s="16" t="s">
        <v>8</v>
      </c>
      <c r="QEA10" s="16" t="s">
        <v>8</v>
      </c>
      <c r="QEB10" s="16" t="s">
        <v>8</v>
      </c>
      <c r="QEC10" s="16" t="s">
        <v>8</v>
      </c>
      <c r="QED10" s="16" t="s">
        <v>8</v>
      </c>
      <c r="QEE10" s="16" t="s">
        <v>8</v>
      </c>
      <c r="QEF10" s="16" t="s">
        <v>8</v>
      </c>
      <c r="QEG10" s="16" t="s">
        <v>8</v>
      </c>
      <c r="QEH10" s="16" t="s">
        <v>8</v>
      </c>
      <c r="QEI10" s="16" t="s">
        <v>8</v>
      </c>
      <c r="QEJ10" s="16" t="s">
        <v>8</v>
      </c>
      <c r="QEK10" s="16" t="s">
        <v>8</v>
      </c>
      <c r="QEL10" s="16" t="s">
        <v>8</v>
      </c>
      <c r="QEM10" s="16" t="s">
        <v>8</v>
      </c>
      <c r="QEN10" s="16" t="s">
        <v>8</v>
      </c>
      <c r="QEO10" s="16" t="s">
        <v>8</v>
      </c>
      <c r="QEP10" s="16" t="s">
        <v>8</v>
      </c>
      <c r="QEQ10" s="16" t="s">
        <v>8</v>
      </c>
      <c r="QER10" s="16" t="s">
        <v>8</v>
      </c>
      <c r="QES10" s="16" t="s">
        <v>8</v>
      </c>
      <c r="QET10" s="16" t="s">
        <v>8</v>
      </c>
      <c r="QEU10" s="16" t="s">
        <v>8</v>
      </c>
      <c r="QEV10" s="16" t="s">
        <v>8</v>
      </c>
      <c r="QEW10" s="16" t="s">
        <v>8</v>
      </c>
      <c r="QEX10" s="16" t="s">
        <v>8</v>
      </c>
      <c r="QEY10" s="16" t="s">
        <v>8</v>
      </c>
      <c r="QEZ10" s="16" t="s">
        <v>8</v>
      </c>
      <c r="QFA10" s="16" t="s">
        <v>8</v>
      </c>
      <c r="QFB10" s="16" t="s">
        <v>8</v>
      </c>
      <c r="QFC10" s="16" t="s">
        <v>8</v>
      </c>
      <c r="QFD10" s="16" t="s">
        <v>8</v>
      </c>
      <c r="QFE10" s="16" t="s">
        <v>8</v>
      </c>
      <c r="QFF10" s="16" t="s">
        <v>8</v>
      </c>
      <c r="QFG10" s="16" t="s">
        <v>8</v>
      </c>
      <c r="QFH10" s="16" t="s">
        <v>8</v>
      </c>
      <c r="QFI10" s="16" t="s">
        <v>8</v>
      </c>
      <c r="QFJ10" s="16" t="s">
        <v>8</v>
      </c>
      <c r="QFK10" s="16" t="s">
        <v>8</v>
      </c>
      <c r="QFL10" s="16" t="s">
        <v>8</v>
      </c>
      <c r="QFM10" s="16" t="s">
        <v>8</v>
      </c>
      <c r="QFN10" s="16" t="s">
        <v>8</v>
      </c>
      <c r="QFO10" s="16" t="s">
        <v>8</v>
      </c>
      <c r="QFP10" s="16" t="s">
        <v>8</v>
      </c>
      <c r="QFQ10" s="16" t="s">
        <v>8</v>
      </c>
      <c r="QFR10" s="16" t="s">
        <v>8</v>
      </c>
      <c r="QFS10" s="16" t="s">
        <v>8</v>
      </c>
      <c r="QFT10" s="16" t="s">
        <v>8</v>
      </c>
      <c r="QFU10" s="16" t="s">
        <v>8</v>
      </c>
      <c r="QFV10" s="16" t="s">
        <v>8</v>
      </c>
      <c r="QFW10" s="16" t="s">
        <v>8</v>
      </c>
      <c r="QFX10" s="16" t="s">
        <v>8</v>
      </c>
      <c r="QFY10" s="16" t="s">
        <v>8</v>
      </c>
      <c r="QFZ10" s="16" t="s">
        <v>8</v>
      </c>
      <c r="QGA10" s="16" t="s">
        <v>8</v>
      </c>
      <c r="QGB10" s="16" t="s">
        <v>8</v>
      </c>
      <c r="QGC10" s="16" t="s">
        <v>8</v>
      </c>
      <c r="QGD10" s="16" t="s">
        <v>8</v>
      </c>
      <c r="QGE10" s="16" t="s">
        <v>8</v>
      </c>
      <c r="QGF10" s="16" t="s">
        <v>8</v>
      </c>
      <c r="QGG10" s="16" t="s">
        <v>8</v>
      </c>
      <c r="QGH10" s="16" t="s">
        <v>8</v>
      </c>
      <c r="QGI10" s="16" t="s">
        <v>8</v>
      </c>
      <c r="QGJ10" s="16" t="s">
        <v>8</v>
      </c>
      <c r="QGK10" s="16" t="s">
        <v>8</v>
      </c>
      <c r="QGL10" s="16" t="s">
        <v>8</v>
      </c>
      <c r="QGM10" s="16" t="s">
        <v>8</v>
      </c>
      <c r="QGN10" s="16" t="s">
        <v>8</v>
      </c>
      <c r="QGO10" s="16" t="s">
        <v>8</v>
      </c>
      <c r="QGP10" s="16" t="s">
        <v>8</v>
      </c>
      <c r="QGQ10" s="16" t="s">
        <v>8</v>
      </c>
      <c r="QGR10" s="16" t="s">
        <v>8</v>
      </c>
      <c r="QGS10" s="16" t="s">
        <v>8</v>
      </c>
      <c r="QGT10" s="16" t="s">
        <v>8</v>
      </c>
      <c r="QGU10" s="16" t="s">
        <v>8</v>
      </c>
      <c r="QGV10" s="16" t="s">
        <v>8</v>
      </c>
      <c r="QGW10" s="16" t="s">
        <v>8</v>
      </c>
      <c r="QGX10" s="16" t="s">
        <v>8</v>
      </c>
      <c r="QGY10" s="16" t="s">
        <v>8</v>
      </c>
      <c r="QGZ10" s="16" t="s">
        <v>8</v>
      </c>
      <c r="QHA10" s="16" t="s">
        <v>8</v>
      </c>
      <c r="QHB10" s="16" t="s">
        <v>8</v>
      </c>
      <c r="QHC10" s="16" t="s">
        <v>8</v>
      </c>
      <c r="QHD10" s="16" t="s">
        <v>8</v>
      </c>
      <c r="QHE10" s="16" t="s">
        <v>8</v>
      </c>
      <c r="QHF10" s="16" t="s">
        <v>8</v>
      </c>
      <c r="QHG10" s="16" t="s">
        <v>8</v>
      </c>
      <c r="QHH10" s="16" t="s">
        <v>8</v>
      </c>
      <c r="QHI10" s="16" t="s">
        <v>8</v>
      </c>
      <c r="QHJ10" s="16" t="s">
        <v>8</v>
      </c>
      <c r="QHK10" s="16" t="s">
        <v>8</v>
      </c>
      <c r="QHL10" s="16" t="s">
        <v>8</v>
      </c>
      <c r="QHM10" s="16" t="s">
        <v>8</v>
      </c>
      <c r="QHN10" s="16" t="s">
        <v>8</v>
      </c>
      <c r="QHO10" s="16" t="s">
        <v>8</v>
      </c>
      <c r="QHP10" s="16" t="s">
        <v>8</v>
      </c>
      <c r="QHQ10" s="16" t="s">
        <v>8</v>
      </c>
      <c r="QHR10" s="16" t="s">
        <v>8</v>
      </c>
      <c r="QHS10" s="16" t="s">
        <v>8</v>
      </c>
      <c r="QHT10" s="16" t="s">
        <v>8</v>
      </c>
      <c r="QHU10" s="16" t="s">
        <v>8</v>
      </c>
      <c r="QHV10" s="16" t="s">
        <v>8</v>
      </c>
      <c r="QHW10" s="16" t="s">
        <v>8</v>
      </c>
      <c r="QHX10" s="16" t="s">
        <v>8</v>
      </c>
      <c r="QHY10" s="16" t="s">
        <v>8</v>
      </c>
      <c r="QHZ10" s="16" t="s">
        <v>8</v>
      </c>
      <c r="QIA10" s="16" t="s">
        <v>8</v>
      </c>
      <c r="QIB10" s="16" t="s">
        <v>8</v>
      </c>
      <c r="QIC10" s="16" t="s">
        <v>8</v>
      </c>
      <c r="QID10" s="16" t="s">
        <v>8</v>
      </c>
      <c r="QIE10" s="16" t="s">
        <v>8</v>
      </c>
      <c r="QIF10" s="16" t="s">
        <v>8</v>
      </c>
      <c r="QIG10" s="16" t="s">
        <v>8</v>
      </c>
      <c r="QIH10" s="16" t="s">
        <v>8</v>
      </c>
      <c r="QII10" s="16" t="s">
        <v>8</v>
      </c>
      <c r="QIJ10" s="16" t="s">
        <v>8</v>
      </c>
      <c r="QIK10" s="16" t="s">
        <v>8</v>
      </c>
      <c r="QIL10" s="16" t="s">
        <v>8</v>
      </c>
      <c r="QIM10" s="16" t="s">
        <v>8</v>
      </c>
      <c r="QIN10" s="16" t="s">
        <v>8</v>
      </c>
      <c r="QIO10" s="16" t="s">
        <v>8</v>
      </c>
      <c r="QIP10" s="16" t="s">
        <v>8</v>
      </c>
      <c r="QIQ10" s="16" t="s">
        <v>8</v>
      </c>
      <c r="QIR10" s="16" t="s">
        <v>8</v>
      </c>
      <c r="QIS10" s="16" t="s">
        <v>8</v>
      </c>
      <c r="QIT10" s="16" t="s">
        <v>8</v>
      </c>
      <c r="QIU10" s="16" t="s">
        <v>8</v>
      </c>
      <c r="QIV10" s="16" t="s">
        <v>8</v>
      </c>
      <c r="QIW10" s="16" t="s">
        <v>8</v>
      </c>
      <c r="QIX10" s="16" t="s">
        <v>8</v>
      </c>
      <c r="QIY10" s="16" t="s">
        <v>8</v>
      </c>
      <c r="QIZ10" s="16" t="s">
        <v>8</v>
      </c>
      <c r="QJA10" s="16" t="s">
        <v>8</v>
      </c>
      <c r="QJB10" s="16" t="s">
        <v>8</v>
      </c>
      <c r="QJC10" s="16" t="s">
        <v>8</v>
      </c>
      <c r="QJD10" s="16" t="s">
        <v>8</v>
      </c>
      <c r="QJE10" s="16" t="s">
        <v>8</v>
      </c>
      <c r="QJF10" s="16" t="s">
        <v>8</v>
      </c>
      <c r="QJG10" s="16" t="s">
        <v>8</v>
      </c>
      <c r="QJH10" s="16" t="s">
        <v>8</v>
      </c>
      <c r="QJI10" s="16" t="s">
        <v>8</v>
      </c>
      <c r="QJJ10" s="16" t="s">
        <v>8</v>
      </c>
      <c r="QJK10" s="16" t="s">
        <v>8</v>
      </c>
      <c r="QJL10" s="16" t="s">
        <v>8</v>
      </c>
      <c r="QJM10" s="16" t="s">
        <v>8</v>
      </c>
      <c r="QJN10" s="16" t="s">
        <v>8</v>
      </c>
      <c r="QJO10" s="16" t="s">
        <v>8</v>
      </c>
      <c r="QJP10" s="16" t="s">
        <v>8</v>
      </c>
      <c r="QJQ10" s="16" t="s">
        <v>8</v>
      </c>
      <c r="QJR10" s="16" t="s">
        <v>8</v>
      </c>
      <c r="QJS10" s="16" t="s">
        <v>8</v>
      </c>
      <c r="QJT10" s="16" t="s">
        <v>8</v>
      </c>
      <c r="QJU10" s="16" t="s">
        <v>8</v>
      </c>
      <c r="QJV10" s="16" t="s">
        <v>8</v>
      </c>
      <c r="QJW10" s="16" t="s">
        <v>8</v>
      </c>
      <c r="QJX10" s="16" t="s">
        <v>8</v>
      </c>
      <c r="QJY10" s="16" t="s">
        <v>8</v>
      </c>
      <c r="QJZ10" s="16" t="s">
        <v>8</v>
      </c>
      <c r="QKA10" s="16" t="s">
        <v>8</v>
      </c>
      <c r="QKB10" s="16" t="s">
        <v>8</v>
      </c>
      <c r="QKC10" s="16" t="s">
        <v>8</v>
      </c>
      <c r="QKD10" s="16" t="s">
        <v>8</v>
      </c>
      <c r="QKE10" s="16" t="s">
        <v>8</v>
      </c>
      <c r="QKF10" s="16" t="s">
        <v>8</v>
      </c>
      <c r="QKG10" s="16" t="s">
        <v>8</v>
      </c>
      <c r="QKH10" s="16" t="s">
        <v>8</v>
      </c>
      <c r="QKI10" s="16" t="s">
        <v>8</v>
      </c>
      <c r="QKJ10" s="16" t="s">
        <v>8</v>
      </c>
      <c r="QKK10" s="16" t="s">
        <v>8</v>
      </c>
      <c r="QKL10" s="16" t="s">
        <v>8</v>
      </c>
      <c r="QKM10" s="16" t="s">
        <v>8</v>
      </c>
      <c r="QKN10" s="16" t="s">
        <v>8</v>
      </c>
      <c r="QKO10" s="16" t="s">
        <v>8</v>
      </c>
      <c r="QKP10" s="16" t="s">
        <v>8</v>
      </c>
      <c r="QKQ10" s="16" t="s">
        <v>8</v>
      </c>
      <c r="QKR10" s="16" t="s">
        <v>8</v>
      </c>
      <c r="QKS10" s="16" t="s">
        <v>8</v>
      </c>
      <c r="QKT10" s="16" t="s">
        <v>8</v>
      </c>
      <c r="QKU10" s="16" t="s">
        <v>8</v>
      </c>
      <c r="QKV10" s="16" t="s">
        <v>8</v>
      </c>
      <c r="QKW10" s="16" t="s">
        <v>8</v>
      </c>
      <c r="QKX10" s="16" t="s">
        <v>8</v>
      </c>
      <c r="QKY10" s="16" t="s">
        <v>8</v>
      </c>
      <c r="QKZ10" s="16" t="s">
        <v>8</v>
      </c>
      <c r="QLA10" s="16" t="s">
        <v>8</v>
      </c>
      <c r="QLB10" s="16" t="s">
        <v>8</v>
      </c>
      <c r="QLC10" s="16" t="s">
        <v>8</v>
      </c>
      <c r="QLD10" s="16" t="s">
        <v>8</v>
      </c>
      <c r="QLE10" s="16" t="s">
        <v>8</v>
      </c>
      <c r="QLF10" s="16" t="s">
        <v>8</v>
      </c>
      <c r="QLG10" s="16" t="s">
        <v>8</v>
      </c>
      <c r="QLH10" s="16" t="s">
        <v>8</v>
      </c>
      <c r="QLI10" s="16" t="s">
        <v>8</v>
      </c>
      <c r="QLJ10" s="16" t="s">
        <v>8</v>
      </c>
      <c r="QLK10" s="16" t="s">
        <v>8</v>
      </c>
      <c r="QLL10" s="16" t="s">
        <v>8</v>
      </c>
      <c r="QLM10" s="16" t="s">
        <v>8</v>
      </c>
      <c r="QLN10" s="16" t="s">
        <v>8</v>
      </c>
      <c r="QLO10" s="16" t="s">
        <v>8</v>
      </c>
      <c r="QLP10" s="16" t="s">
        <v>8</v>
      </c>
      <c r="QLQ10" s="16" t="s">
        <v>8</v>
      </c>
      <c r="QLR10" s="16" t="s">
        <v>8</v>
      </c>
      <c r="QLS10" s="16" t="s">
        <v>8</v>
      </c>
      <c r="QLT10" s="16" t="s">
        <v>8</v>
      </c>
      <c r="QLU10" s="16" t="s">
        <v>8</v>
      </c>
      <c r="QLV10" s="16" t="s">
        <v>8</v>
      </c>
      <c r="QLW10" s="16" t="s">
        <v>8</v>
      </c>
      <c r="QLX10" s="16" t="s">
        <v>8</v>
      </c>
      <c r="QLY10" s="16" t="s">
        <v>8</v>
      </c>
      <c r="QLZ10" s="16" t="s">
        <v>8</v>
      </c>
      <c r="QMA10" s="16" t="s">
        <v>8</v>
      </c>
      <c r="QMB10" s="16" t="s">
        <v>8</v>
      </c>
      <c r="QMC10" s="16" t="s">
        <v>8</v>
      </c>
      <c r="QMD10" s="16" t="s">
        <v>8</v>
      </c>
      <c r="QME10" s="16" t="s">
        <v>8</v>
      </c>
      <c r="QMF10" s="16" t="s">
        <v>8</v>
      </c>
      <c r="QMG10" s="16" t="s">
        <v>8</v>
      </c>
      <c r="QMH10" s="16" t="s">
        <v>8</v>
      </c>
      <c r="QMI10" s="16" t="s">
        <v>8</v>
      </c>
      <c r="QMJ10" s="16" t="s">
        <v>8</v>
      </c>
      <c r="QMK10" s="16" t="s">
        <v>8</v>
      </c>
      <c r="QML10" s="16" t="s">
        <v>8</v>
      </c>
      <c r="QMM10" s="16" t="s">
        <v>8</v>
      </c>
      <c r="QMN10" s="16" t="s">
        <v>8</v>
      </c>
      <c r="QMO10" s="16" t="s">
        <v>8</v>
      </c>
      <c r="QMP10" s="16" t="s">
        <v>8</v>
      </c>
      <c r="QMQ10" s="16" t="s">
        <v>8</v>
      </c>
      <c r="QMR10" s="16" t="s">
        <v>8</v>
      </c>
      <c r="QMS10" s="16" t="s">
        <v>8</v>
      </c>
      <c r="QMT10" s="16" t="s">
        <v>8</v>
      </c>
      <c r="QMU10" s="16" t="s">
        <v>8</v>
      </c>
      <c r="QMV10" s="16" t="s">
        <v>8</v>
      </c>
      <c r="QMW10" s="16" t="s">
        <v>8</v>
      </c>
      <c r="QMX10" s="16" t="s">
        <v>8</v>
      </c>
      <c r="QMY10" s="16" t="s">
        <v>8</v>
      </c>
      <c r="QMZ10" s="16" t="s">
        <v>8</v>
      </c>
      <c r="QNA10" s="16" t="s">
        <v>8</v>
      </c>
      <c r="QNB10" s="16" t="s">
        <v>8</v>
      </c>
      <c r="QNC10" s="16" t="s">
        <v>8</v>
      </c>
      <c r="QND10" s="16" t="s">
        <v>8</v>
      </c>
      <c r="QNE10" s="16" t="s">
        <v>8</v>
      </c>
      <c r="QNF10" s="16" t="s">
        <v>8</v>
      </c>
      <c r="QNG10" s="16" t="s">
        <v>8</v>
      </c>
      <c r="QNH10" s="16" t="s">
        <v>8</v>
      </c>
      <c r="QNI10" s="16" t="s">
        <v>8</v>
      </c>
      <c r="QNJ10" s="16" t="s">
        <v>8</v>
      </c>
      <c r="QNK10" s="16" t="s">
        <v>8</v>
      </c>
      <c r="QNL10" s="16" t="s">
        <v>8</v>
      </c>
      <c r="QNM10" s="16" t="s">
        <v>8</v>
      </c>
      <c r="QNN10" s="16" t="s">
        <v>8</v>
      </c>
      <c r="QNO10" s="16" t="s">
        <v>8</v>
      </c>
      <c r="QNP10" s="16" t="s">
        <v>8</v>
      </c>
      <c r="QNQ10" s="16" t="s">
        <v>8</v>
      </c>
      <c r="QNR10" s="16" t="s">
        <v>8</v>
      </c>
      <c r="QNS10" s="16" t="s">
        <v>8</v>
      </c>
      <c r="QNT10" s="16" t="s">
        <v>8</v>
      </c>
      <c r="QNU10" s="16" t="s">
        <v>8</v>
      </c>
      <c r="QNV10" s="16" t="s">
        <v>8</v>
      </c>
      <c r="QNW10" s="16" t="s">
        <v>8</v>
      </c>
      <c r="QNX10" s="16" t="s">
        <v>8</v>
      </c>
      <c r="QNY10" s="16" t="s">
        <v>8</v>
      </c>
      <c r="QNZ10" s="16" t="s">
        <v>8</v>
      </c>
      <c r="QOA10" s="16" t="s">
        <v>8</v>
      </c>
      <c r="QOB10" s="16" t="s">
        <v>8</v>
      </c>
      <c r="QOC10" s="16" t="s">
        <v>8</v>
      </c>
      <c r="QOD10" s="16" t="s">
        <v>8</v>
      </c>
      <c r="QOE10" s="16" t="s">
        <v>8</v>
      </c>
      <c r="QOF10" s="16" t="s">
        <v>8</v>
      </c>
      <c r="QOG10" s="16" t="s">
        <v>8</v>
      </c>
      <c r="QOH10" s="16" t="s">
        <v>8</v>
      </c>
      <c r="QOI10" s="16" t="s">
        <v>8</v>
      </c>
      <c r="QOJ10" s="16" t="s">
        <v>8</v>
      </c>
      <c r="QOK10" s="16" t="s">
        <v>8</v>
      </c>
      <c r="QOL10" s="16" t="s">
        <v>8</v>
      </c>
      <c r="QOM10" s="16" t="s">
        <v>8</v>
      </c>
      <c r="QON10" s="16" t="s">
        <v>8</v>
      </c>
      <c r="QOO10" s="16" t="s">
        <v>8</v>
      </c>
      <c r="QOP10" s="16" t="s">
        <v>8</v>
      </c>
      <c r="QOQ10" s="16" t="s">
        <v>8</v>
      </c>
      <c r="QOR10" s="16" t="s">
        <v>8</v>
      </c>
      <c r="QOS10" s="16" t="s">
        <v>8</v>
      </c>
      <c r="QOT10" s="16" t="s">
        <v>8</v>
      </c>
      <c r="QOU10" s="16" t="s">
        <v>8</v>
      </c>
      <c r="QOV10" s="16" t="s">
        <v>8</v>
      </c>
      <c r="QOW10" s="16" t="s">
        <v>8</v>
      </c>
      <c r="QOX10" s="16" t="s">
        <v>8</v>
      </c>
      <c r="QOY10" s="16" t="s">
        <v>8</v>
      </c>
      <c r="QOZ10" s="16" t="s">
        <v>8</v>
      </c>
      <c r="QPA10" s="16" t="s">
        <v>8</v>
      </c>
      <c r="QPB10" s="16" t="s">
        <v>8</v>
      </c>
      <c r="QPC10" s="16" t="s">
        <v>8</v>
      </c>
      <c r="QPD10" s="16" t="s">
        <v>8</v>
      </c>
      <c r="QPE10" s="16" t="s">
        <v>8</v>
      </c>
      <c r="QPF10" s="16" t="s">
        <v>8</v>
      </c>
      <c r="QPG10" s="16" t="s">
        <v>8</v>
      </c>
      <c r="QPH10" s="16" t="s">
        <v>8</v>
      </c>
      <c r="QPI10" s="16" t="s">
        <v>8</v>
      </c>
      <c r="QPJ10" s="16" t="s">
        <v>8</v>
      </c>
      <c r="QPK10" s="16" t="s">
        <v>8</v>
      </c>
      <c r="QPL10" s="16" t="s">
        <v>8</v>
      </c>
      <c r="QPM10" s="16" t="s">
        <v>8</v>
      </c>
      <c r="QPN10" s="16" t="s">
        <v>8</v>
      </c>
      <c r="QPO10" s="16" t="s">
        <v>8</v>
      </c>
      <c r="QPP10" s="16" t="s">
        <v>8</v>
      </c>
      <c r="QPQ10" s="16" t="s">
        <v>8</v>
      </c>
      <c r="QPR10" s="16" t="s">
        <v>8</v>
      </c>
      <c r="QPS10" s="16" t="s">
        <v>8</v>
      </c>
      <c r="QPT10" s="16" t="s">
        <v>8</v>
      </c>
      <c r="QPU10" s="16" t="s">
        <v>8</v>
      </c>
      <c r="QPV10" s="16" t="s">
        <v>8</v>
      </c>
      <c r="QPW10" s="16" t="s">
        <v>8</v>
      </c>
      <c r="QPX10" s="16" t="s">
        <v>8</v>
      </c>
      <c r="QPY10" s="16" t="s">
        <v>8</v>
      </c>
      <c r="QPZ10" s="16" t="s">
        <v>8</v>
      </c>
      <c r="QQA10" s="16" t="s">
        <v>8</v>
      </c>
      <c r="QQB10" s="16" t="s">
        <v>8</v>
      </c>
      <c r="QQC10" s="16" t="s">
        <v>8</v>
      </c>
      <c r="QQD10" s="16" t="s">
        <v>8</v>
      </c>
      <c r="QQE10" s="16" t="s">
        <v>8</v>
      </c>
      <c r="QQF10" s="16" t="s">
        <v>8</v>
      </c>
      <c r="QQG10" s="16" t="s">
        <v>8</v>
      </c>
      <c r="QQH10" s="16" t="s">
        <v>8</v>
      </c>
      <c r="QQI10" s="16" t="s">
        <v>8</v>
      </c>
      <c r="QQJ10" s="16" t="s">
        <v>8</v>
      </c>
      <c r="QQK10" s="16" t="s">
        <v>8</v>
      </c>
      <c r="QQL10" s="16" t="s">
        <v>8</v>
      </c>
      <c r="QQM10" s="16" t="s">
        <v>8</v>
      </c>
      <c r="QQN10" s="16" t="s">
        <v>8</v>
      </c>
      <c r="QQO10" s="16" t="s">
        <v>8</v>
      </c>
      <c r="QQP10" s="16" t="s">
        <v>8</v>
      </c>
      <c r="QQQ10" s="16" t="s">
        <v>8</v>
      </c>
      <c r="QQR10" s="16" t="s">
        <v>8</v>
      </c>
      <c r="QQS10" s="16" t="s">
        <v>8</v>
      </c>
      <c r="QQT10" s="16" t="s">
        <v>8</v>
      </c>
      <c r="QQU10" s="16" t="s">
        <v>8</v>
      </c>
      <c r="QQV10" s="16" t="s">
        <v>8</v>
      </c>
      <c r="QQW10" s="16" t="s">
        <v>8</v>
      </c>
      <c r="QQX10" s="16" t="s">
        <v>8</v>
      </c>
      <c r="QQY10" s="16" t="s">
        <v>8</v>
      </c>
      <c r="QQZ10" s="16" t="s">
        <v>8</v>
      </c>
      <c r="QRA10" s="16" t="s">
        <v>8</v>
      </c>
      <c r="QRB10" s="16" t="s">
        <v>8</v>
      </c>
      <c r="QRC10" s="16" t="s">
        <v>8</v>
      </c>
      <c r="QRD10" s="16" t="s">
        <v>8</v>
      </c>
      <c r="QRE10" s="16" t="s">
        <v>8</v>
      </c>
      <c r="QRF10" s="16" t="s">
        <v>8</v>
      </c>
      <c r="QRG10" s="16" t="s">
        <v>8</v>
      </c>
      <c r="QRH10" s="16" t="s">
        <v>8</v>
      </c>
      <c r="QRI10" s="16" t="s">
        <v>8</v>
      </c>
      <c r="QRJ10" s="16" t="s">
        <v>8</v>
      </c>
      <c r="QRK10" s="16" t="s">
        <v>8</v>
      </c>
      <c r="QRL10" s="16" t="s">
        <v>8</v>
      </c>
      <c r="QRM10" s="16" t="s">
        <v>8</v>
      </c>
      <c r="QRN10" s="16" t="s">
        <v>8</v>
      </c>
      <c r="QRO10" s="16" t="s">
        <v>8</v>
      </c>
      <c r="QRP10" s="16" t="s">
        <v>8</v>
      </c>
      <c r="QRQ10" s="16" t="s">
        <v>8</v>
      </c>
      <c r="QRR10" s="16" t="s">
        <v>8</v>
      </c>
      <c r="QRS10" s="16" t="s">
        <v>8</v>
      </c>
      <c r="QRT10" s="16" t="s">
        <v>8</v>
      </c>
      <c r="QRU10" s="16" t="s">
        <v>8</v>
      </c>
      <c r="QRV10" s="16" t="s">
        <v>8</v>
      </c>
      <c r="QRW10" s="16" t="s">
        <v>8</v>
      </c>
      <c r="QRX10" s="16" t="s">
        <v>8</v>
      </c>
      <c r="QRY10" s="16" t="s">
        <v>8</v>
      </c>
      <c r="QRZ10" s="16" t="s">
        <v>8</v>
      </c>
      <c r="QSA10" s="16" t="s">
        <v>8</v>
      </c>
      <c r="QSB10" s="16" t="s">
        <v>8</v>
      </c>
      <c r="QSC10" s="16" t="s">
        <v>8</v>
      </c>
      <c r="QSD10" s="16" t="s">
        <v>8</v>
      </c>
      <c r="QSE10" s="16" t="s">
        <v>8</v>
      </c>
      <c r="QSF10" s="16" t="s">
        <v>8</v>
      </c>
      <c r="QSG10" s="16" t="s">
        <v>8</v>
      </c>
      <c r="QSH10" s="16" t="s">
        <v>8</v>
      </c>
      <c r="QSI10" s="16" t="s">
        <v>8</v>
      </c>
      <c r="QSJ10" s="16" t="s">
        <v>8</v>
      </c>
      <c r="QSK10" s="16" t="s">
        <v>8</v>
      </c>
      <c r="QSL10" s="16" t="s">
        <v>8</v>
      </c>
      <c r="QSM10" s="16" t="s">
        <v>8</v>
      </c>
      <c r="QSN10" s="16" t="s">
        <v>8</v>
      </c>
      <c r="QSO10" s="16" t="s">
        <v>8</v>
      </c>
      <c r="QSP10" s="16" t="s">
        <v>8</v>
      </c>
      <c r="QSQ10" s="16" t="s">
        <v>8</v>
      </c>
      <c r="QSR10" s="16" t="s">
        <v>8</v>
      </c>
      <c r="QSS10" s="16" t="s">
        <v>8</v>
      </c>
      <c r="QST10" s="16" t="s">
        <v>8</v>
      </c>
      <c r="QSU10" s="16" t="s">
        <v>8</v>
      </c>
      <c r="QSV10" s="16" t="s">
        <v>8</v>
      </c>
      <c r="QSW10" s="16" t="s">
        <v>8</v>
      </c>
      <c r="QSX10" s="16" t="s">
        <v>8</v>
      </c>
      <c r="QSY10" s="16" t="s">
        <v>8</v>
      </c>
      <c r="QSZ10" s="16" t="s">
        <v>8</v>
      </c>
      <c r="QTA10" s="16" t="s">
        <v>8</v>
      </c>
      <c r="QTB10" s="16" t="s">
        <v>8</v>
      </c>
      <c r="QTC10" s="16" t="s">
        <v>8</v>
      </c>
      <c r="QTD10" s="16" t="s">
        <v>8</v>
      </c>
      <c r="QTE10" s="16" t="s">
        <v>8</v>
      </c>
      <c r="QTF10" s="16" t="s">
        <v>8</v>
      </c>
      <c r="QTG10" s="16" t="s">
        <v>8</v>
      </c>
      <c r="QTH10" s="16" t="s">
        <v>8</v>
      </c>
      <c r="QTI10" s="16" t="s">
        <v>8</v>
      </c>
      <c r="QTJ10" s="16" t="s">
        <v>8</v>
      </c>
      <c r="QTK10" s="16" t="s">
        <v>8</v>
      </c>
      <c r="QTL10" s="16" t="s">
        <v>8</v>
      </c>
      <c r="QTM10" s="16" t="s">
        <v>8</v>
      </c>
      <c r="QTN10" s="16" t="s">
        <v>8</v>
      </c>
      <c r="QTO10" s="16" t="s">
        <v>8</v>
      </c>
      <c r="QTP10" s="16" t="s">
        <v>8</v>
      </c>
      <c r="QTQ10" s="16" t="s">
        <v>8</v>
      </c>
      <c r="QTR10" s="16" t="s">
        <v>8</v>
      </c>
      <c r="QTS10" s="16" t="s">
        <v>8</v>
      </c>
      <c r="QTT10" s="16" t="s">
        <v>8</v>
      </c>
      <c r="QTU10" s="16" t="s">
        <v>8</v>
      </c>
      <c r="QTV10" s="16" t="s">
        <v>8</v>
      </c>
      <c r="QTW10" s="16" t="s">
        <v>8</v>
      </c>
      <c r="QTX10" s="16" t="s">
        <v>8</v>
      </c>
      <c r="QTY10" s="16" t="s">
        <v>8</v>
      </c>
      <c r="QTZ10" s="16" t="s">
        <v>8</v>
      </c>
      <c r="QUA10" s="16" t="s">
        <v>8</v>
      </c>
      <c r="QUB10" s="16" t="s">
        <v>8</v>
      </c>
      <c r="QUC10" s="16" t="s">
        <v>8</v>
      </c>
      <c r="QUD10" s="16" t="s">
        <v>8</v>
      </c>
      <c r="QUE10" s="16" t="s">
        <v>8</v>
      </c>
      <c r="QUF10" s="16" t="s">
        <v>8</v>
      </c>
      <c r="QUG10" s="16" t="s">
        <v>8</v>
      </c>
      <c r="QUH10" s="16" t="s">
        <v>8</v>
      </c>
      <c r="QUI10" s="16" t="s">
        <v>8</v>
      </c>
      <c r="QUJ10" s="16" t="s">
        <v>8</v>
      </c>
      <c r="QUK10" s="16" t="s">
        <v>8</v>
      </c>
      <c r="QUL10" s="16" t="s">
        <v>8</v>
      </c>
      <c r="QUM10" s="16" t="s">
        <v>8</v>
      </c>
      <c r="QUN10" s="16" t="s">
        <v>8</v>
      </c>
      <c r="QUO10" s="16" t="s">
        <v>8</v>
      </c>
      <c r="QUP10" s="16" t="s">
        <v>8</v>
      </c>
      <c r="QUQ10" s="16" t="s">
        <v>8</v>
      </c>
      <c r="QUR10" s="16" t="s">
        <v>8</v>
      </c>
      <c r="QUS10" s="16" t="s">
        <v>8</v>
      </c>
      <c r="QUT10" s="16" t="s">
        <v>8</v>
      </c>
      <c r="QUU10" s="16" t="s">
        <v>8</v>
      </c>
      <c r="QUV10" s="16" t="s">
        <v>8</v>
      </c>
      <c r="QUW10" s="16" t="s">
        <v>8</v>
      </c>
      <c r="QUX10" s="16" t="s">
        <v>8</v>
      </c>
      <c r="QUY10" s="16" t="s">
        <v>8</v>
      </c>
      <c r="QUZ10" s="16" t="s">
        <v>8</v>
      </c>
      <c r="QVA10" s="16" t="s">
        <v>8</v>
      </c>
      <c r="QVB10" s="16" t="s">
        <v>8</v>
      </c>
      <c r="QVC10" s="16" t="s">
        <v>8</v>
      </c>
      <c r="QVD10" s="16" t="s">
        <v>8</v>
      </c>
      <c r="QVE10" s="16" t="s">
        <v>8</v>
      </c>
      <c r="QVF10" s="16" t="s">
        <v>8</v>
      </c>
      <c r="QVG10" s="16" t="s">
        <v>8</v>
      </c>
      <c r="QVH10" s="16" t="s">
        <v>8</v>
      </c>
      <c r="QVI10" s="16" t="s">
        <v>8</v>
      </c>
      <c r="QVJ10" s="16" t="s">
        <v>8</v>
      </c>
      <c r="QVK10" s="16" t="s">
        <v>8</v>
      </c>
      <c r="QVL10" s="16" t="s">
        <v>8</v>
      </c>
      <c r="QVM10" s="16" t="s">
        <v>8</v>
      </c>
      <c r="QVN10" s="16" t="s">
        <v>8</v>
      </c>
      <c r="QVO10" s="16" t="s">
        <v>8</v>
      </c>
      <c r="QVP10" s="16" t="s">
        <v>8</v>
      </c>
      <c r="QVQ10" s="16" t="s">
        <v>8</v>
      </c>
      <c r="QVR10" s="16" t="s">
        <v>8</v>
      </c>
      <c r="QVS10" s="16" t="s">
        <v>8</v>
      </c>
      <c r="QVT10" s="16" t="s">
        <v>8</v>
      </c>
      <c r="QVU10" s="16" t="s">
        <v>8</v>
      </c>
      <c r="QVV10" s="16" t="s">
        <v>8</v>
      </c>
      <c r="QVW10" s="16" t="s">
        <v>8</v>
      </c>
      <c r="QVX10" s="16" t="s">
        <v>8</v>
      </c>
      <c r="QVY10" s="16" t="s">
        <v>8</v>
      </c>
      <c r="QVZ10" s="16" t="s">
        <v>8</v>
      </c>
      <c r="QWA10" s="16" t="s">
        <v>8</v>
      </c>
      <c r="QWB10" s="16" t="s">
        <v>8</v>
      </c>
      <c r="QWC10" s="16" t="s">
        <v>8</v>
      </c>
      <c r="QWD10" s="16" t="s">
        <v>8</v>
      </c>
      <c r="QWE10" s="16" t="s">
        <v>8</v>
      </c>
      <c r="QWF10" s="16" t="s">
        <v>8</v>
      </c>
      <c r="QWG10" s="16" t="s">
        <v>8</v>
      </c>
      <c r="QWH10" s="16" t="s">
        <v>8</v>
      </c>
      <c r="QWI10" s="16" t="s">
        <v>8</v>
      </c>
      <c r="QWJ10" s="16" t="s">
        <v>8</v>
      </c>
      <c r="QWK10" s="16" t="s">
        <v>8</v>
      </c>
      <c r="QWL10" s="16" t="s">
        <v>8</v>
      </c>
      <c r="QWM10" s="16" t="s">
        <v>8</v>
      </c>
      <c r="QWN10" s="16" t="s">
        <v>8</v>
      </c>
      <c r="QWO10" s="16" t="s">
        <v>8</v>
      </c>
      <c r="QWP10" s="16" t="s">
        <v>8</v>
      </c>
      <c r="QWQ10" s="16" t="s">
        <v>8</v>
      </c>
      <c r="QWR10" s="16" t="s">
        <v>8</v>
      </c>
      <c r="QWS10" s="16" t="s">
        <v>8</v>
      </c>
      <c r="QWT10" s="16" t="s">
        <v>8</v>
      </c>
      <c r="QWU10" s="16" t="s">
        <v>8</v>
      </c>
      <c r="QWV10" s="16" t="s">
        <v>8</v>
      </c>
      <c r="QWW10" s="16" t="s">
        <v>8</v>
      </c>
      <c r="QWX10" s="16" t="s">
        <v>8</v>
      </c>
      <c r="QWY10" s="16" t="s">
        <v>8</v>
      </c>
      <c r="QWZ10" s="16" t="s">
        <v>8</v>
      </c>
      <c r="QXA10" s="16" t="s">
        <v>8</v>
      </c>
      <c r="QXB10" s="16" t="s">
        <v>8</v>
      </c>
      <c r="QXC10" s="16" t="s">
        <v>8</v>
      </c>
      <c r="QXD10" s="16" t="s">
        <v>8</v>
      </c>
      <c r="QXE10" s="16" t="s">
        <v>8</v>
      </c>
      <c r="QXF10" s="16" t="s">
        <v>8</v>
      </c>
      <c r="QXG10" s="16" t="s">
        <v>8</v>
      </c>
      <c r="QXH10" s="16" t="s">
        <v>8</v>
      </c>
      <c r="QXI10" s="16" t="s">
        <v>8</v>
      </c>
      <c r="QXJ10" s="16" t="s">
        <v>8</v>
      </c>
      <c r="QXK10" s="16" t="s">
        <v>8</v>
      </c>
      <c r="QXL10" s="16" t="s">
        <v>8</v>
      </c>
      <c r="QXM10" s="16" t="s">
        <v>8</v>
      </c>
      <c r="QXN10" s="16" t="s">
        <v>8</v>
      </c>
      <c r="QXO10" s="16" t="s">
        <v>8</v>
      </c>
      <c r="QXP10" s="16" t="s">
        <v>8</v>
      </c>
      <c r="QXQ10" s="16" t="s">
        <v>8</v>
      </c>
      <c r="QXR10" s="16" t="s">
        <v>8</v>
      </c>
      <c r="QXS10" s="16" t="s">
        <v>8</v>
      </c>
      <c r="QXT10" s="16" t="s">
        <v>8</v>
      </c>
      <c r="QXU10" s="16" t="s">
        <v>8</v>
      </c>
      <c r="QXV10" s="16" t="s">
        <v>8</v>
      </c>
      <c r="QXW10" s="16" t="s">
        <v>8</v>
      </c>
      <c r="QXX10" s="16" t="s">
        <v>8</v>
      </c>
      <c r="QXY10" s="16" t="s">
        <v>8</v>
      </c>
      <c r="QXZ10" s="16" t="s">
        <v>8</v>
      </c>
      <c r="QYA10" s="16" t="s">
        <v>8</v>
      </c>
      <c r="QYB10" s="16" t="s">
        <v>8</v>
      </c>
      <c r="QYC10" s="16" t="s">
        <v>8</v>
      </c>
      <c r="QYD10" s="16" t="s">
        <v>8</v>
      </c>
      <c r="QYE10" s="16" t="s">
        <v>8</v>
      </c>
      <c r="QYF10" s="16" t="s">
        <v>8</v>
      </c>
      <c r="QYG10" s="16" t="s">
        <v>8</v>
      </c>
      <c r="QYH10" s="16" t="s">
        <v>8</v>
      </c>
      <c r="QYI10" s="16" t="s">
        <v>8</v>
      </c>
      <c r="QYJ10" s="16" t="s">
        <v>8</v>
      </c>
      <c r="QYK10" s="16" t="s">
        <v>8</v>
      </c>
      <c r="QYL10" s="16" t="s">
        <v>8</v>
      </c>
      <c r="QYM10" s="16" t="s">
        <v>8</v>
      </c>
      <c r="QYN10" s="16" t="s">
        <v>8</v>
      </c>
      <c r="QYO10" s="16" t="s">
        <v>8</v>
      </c>
      <c r="QYP10" s="16" t="s">
        <v>8</v>
      </c>
      <c r="QYQ10" s="16" t="s">
        <v>8</v>
      </c>
      <c r="QYR10" s="16" t="s">
        <v>8</v>
      </c>
      <c r="QYS10" s="16" t="s">
        <v>8</v>
      </c>
      <c r="QYT10" s="16" t="s">
        <v>8</v>
      </c>
      <c r="QYU10" s="16" t="s">
        <v>8</v>
      </c>
      <c r="QYV10" s="16" t="s">
        <v>8</v>
      </c>
      <c r="QYW10" s="16" t="s">
        <v>8</v>
      </c>
      <c r="QYX10" s="16" t="s">
        <v>8</v>
      </c>
      <c r="QYY10" s="16" t="s">
        <v>8</v>
      </c>
      <c r="QYZ10" s="16" t="s">
        <v>8</v>
      </c>
      <c r="QZA10" s="16" t="s">
        <v>8</v>
      </c>
      <c r="QZB10" s="16" t="s">
        <v>8</v>
      </c>
      <c r="QZC10" s="16" t="s">
        <v>8</v>
      </c>
      <c r="QZD10" s="16" t="s">
        <v>8</v>
      </c>
      <c r="QZE10" s="16" t="s">
        <v>8</v>
      </c>
      <c r="QZF10" s="16" t="s">
        <v>8</v>
      </c>
      <c r="QZG10" s="16" t="s">
        <v>8</v>
      </c>
      <c r="QZH10" s="16" t="s">
        <v>8</v>
      </c>
      <c r="QZI10" s="16" t="s">
        <v>8</v>
      </c>
      <c r="QZJ10" s="16" t="s">
        <v>8</v>
      </c>
      <c r="QZK10" s="16" t="s">
        <v>8</v>
      </c>
      <c r="QZL10" s="16" t="s">
        <v>8</v>
      </c>
      <c r="QZM10" s="16" t="s">
        <v>8</v>
      </c>
      <c r="QZN10" s="16" t="s">
        <v>8</v>
      </c>
      <c r="QZO10" s="16" t="s">
        <v>8</v>
      </c>
      <c r="QZP10" s="16" t="s">
        <v>8</v>
      </c>
      <c r="QZQ10" s="16" t="s">
        <v>8</v>
      </c>
      <c r="QZR10" s="16" t="s">
        <v>8</v>
      </c>
      <c r="QZS10" s="16" t="s">
        <v>8</v>
      </c>
      <c r="QZT10" s="16" t="s">
        <v>8</v>
      </c>
      <c r="QZU10" s="16" t="s">
        <v>8</v>
      </c>
      <c r="QZV10" s="16" t="s">
        <v>8</v>
      </c>
      <c r="QZW10" s="16" t="s">
        <v>8</v>
      </c>
      <c r="QZX10" s="16" t="s">
        <v>8</v>
      </c>
      <c r="QZY10" s="16" t="s">
        <v>8</v>
      </c>
      <c r="QZZ10" s="16" t="s">
        <v>8</v>
      </c>
      <c r="RAA10" s="16" t="s">
        <v>8</v>
      </c>
      <c r="RAB10" s="16" t="s">
        <v>8</v>
      </c>
      <c r="RAC10" s="16" t="s">
        <v>8</v>
      </c>
      <c r="RAD10" s="16" t="s">
        <v>8</v>
      </c>
      <c r="RAE10" s="16" t="s">
        <v>8</v>
      </c>
      <c r="RAF10" s="16" t="s">
        <v>8</v>
      </c>
      <c r="RAG10" s="16" t="s">
        <v>8</v>
      </c>
      <c r="RAH10" s="16" t="s">
        <v>8</v>
      </c>
      <c r="RAI10" s="16" t="s">
        <v>8</v>
      </c>
      <c r="RAJ10" s="16" t="s">
        <v>8</v>
      </c>
      <c r="RAK10" s="16" t="s">
        <v>8</v>
      </c>
      <c r="RAL10" s="16" t="s">
        <v>8</v>
      </c>
      <c r="RAM10" s="16" t="s">
        <v>8</v>
      </c>
      <c r="RAN10" s="16" t="s">
        <v>8</v>
      </c>
      <c r="RAO10" s="16" t="s">
        <v>8</v>
      </c>
      <c r="RAP10" s="16" t="s">
        <v>8</v>
      </c>
      <c r="RAQ10" s="16" t="s">
        <v>8</v>
      </c>
      <c r="RAR10" s="16" t="s">
        <v>8</v>
      </c>
      <c r="RAS10" s="16" t="s">
        <v>8</v>
      </c>
      <c r="RAT10" s="16" t="s">
        <v>8</v>
      </c>
      <c r="RAU10" s="16" t="s">
        <v>8</v>
      </c>
      <c r="RAV10" s="16" t="s">
        <v>8</v>
      </c>
      <c r="RAW10" s="16" t="s">
        <v>8</v>
      </c>
      <c r="RAX10" s="16" t="s">
        <v>8</v>
      </c>
      <c r="RAY10" s="16" t="s">
        <v>8</v>
      </c>
      <c r="RAZ10" s="16" t="s">
        <v>8</v>
      </c>
      <c r="RBA10" s="16" t="s">
        <v>8</v>
      </c>
      <c r="RBB10" s="16" t="s">
        <v>8</v>
      </c>
      <c r="RBC10" s="16" t="s">
        <v>8</v>
      </c>
      <c r="RBD10" s="16" t="s">
        <v>8</v>
      </c>
      <c r="RBE10" s="16" t="s">
        <v>8</v>
      </c>
      <c r="RBF10" s="16" t="s">
        <v>8</v>
      </c>
      <c r="RBG10" s="16" t="s">
        <v>8</v>
      </c>
      <c r="RBH10" s="16" t="s">
        <v>8</v>
      </c>
      <c r="RBI10" s="16" t="s">
        <v>8</v>
      </c>
      <c r="RBJ10" s="16" t="s">
        <v>8</v>
      </c>
      <c r="RBK10" s="16" t="s">
        <v>8</v>
      </c>
      <c r="RBL10" s="16" t="s">
        <v>8</v>
      </c>
      <c r="RBM10" s="16" t="s">
        <v>8</v>
      </c>
      <c r="RBN10" s="16" t="s">
        <v>8</v>
      </c>
      <c r="RBO10" s="16" t="s">
        <v>8</v>
      </c>
      <c r="RBP10" s="16" t="s">
        <v>8</v>
      </c>
      <c r="RBQ10" s="16" t="s">
        <v>8</v>
      </c>
      <c r="RBR10" s="16" t="s">
        <v>8</v>
      </c>
      <c r="RBS10" s="16" t="s">
        <v>8</v>
      </c>
      <c r="RBT10" s="16" t="s">
        <v>8</v>
      </c>
      <c r="RBU10" s="16" t="s">
        <v>8</v>
      </c>
      <c r="RBV10" s="16" t="s">
        <v>8</v>
      </c>
      <c r="RBW10" s="16" t="s">
        <v>8</v>
      </c>
      <c r="RBX10" s="16" t="s">
        <v>8</v>
      </c>
      <c r="RBY10" s="16" t="s">
        <v>8</v>
      </c>
      <c r="RBZ10" s="16" t="s">
        <v>8</v>
      </c>
      <c r="RCA10" s="16" t="s">
        <v>8</v>
      </c>
      <c r="RCB10" s="16" t="s">
        <v>8</v>
      </c>
      <c r="RCC10" s="16" t="s">
        <v>8</v>
      </c>
      <c r="RCD10" s="16" t="s">
        <v>8</v>
      </c>
      <c r="RCE10" s="16" t="s">
        <v>8</v>
      </c>
      <c r="RCF10" s="16" t="s">
        <v>8</v>
      </c>
      <c r="RCG10" s="16" t="s">
        <v>8</v>
      </c>
      <c r="RCH10" s="16" t="s">
        <v>8</v>
      </c>
      <c r="RCI10" s="16" t="s">
        <v>8</v>
      </c>
      <c r="RCJ10" s="16" t="s">
        <v>8</v>
      </c>
      <c r="RCK10" s="16" t="s">
        <v>8</v>
      </c>
      <c r="RCL10" s="16" t="s">
        <v>8</v>
      </c>
      <c r="RCM10" s="16" t="s">
        <v>8</v>
      </c>
      <c r="RCN10" s="16" t="s">
        <v>8</v>
      </c>
      <c r="RCO10" s="16" t="s">
        <v>8</v>
      </c>
      <c r="RCP10" s="16" t="s">
        <v>8</v>
      </c>
      <c r="RCQ10" s="16" t="s">
        <v>8</v>
      </c>
      <c r="RCR10" s="16" t="s">
        <v>8</v>
      </c>
      <c r="RCS10" s="16" t="s">
        <v>8</v>
      </c>
      <c r="RCT10" s="16" t="s">
        <v>8</v>
      </c>
      <c r="RCU10" s="16" t="s">
        <v>8</v>
      </c>
      <c r="RCV10" s="16" t="s">
        <v>8</v>
      </c>
      <c r="RCW10" s="16" t="s">
        <v>8</v>
      </c>
      <c r="RCX10" s="16" t="s">
        <v>8</v>
      </c>
      <c r="RCY10" s="16" t="s">
        <v>8</v>
      </c>
      <c r="RCZ10" s="16" t="s">
        <v>8</v>
      </c>
      <c r="RDA10" s="16" t="s">
        <v>8</v>
      </c>
      <c r="RDB10" s="16" t="s">
        <v>8</v>
      </c>
      <c r="RDC10" s="16" t="s">
        <v>8</v>
      </c>
      <c r="RDD10" s="16" t="s">
        <v>8</v>
      </c>
      <c r="RDE10" s="16" t="s">
        <v>8</v>
      </c>
      <c r="RDF10" s="16" t="s">
        <v>8</v>
      </c>
      <c r="RDG10" s="16" t="s">
        <v>8</v>
      </c>
      <c r="RDH10" s="16" t="s">
        <v>8</v>
      </c>
      <c r="RDI10" s="16" t="s">
        <v>8</v>
      </c>
      <c r="RDJ10" s="16" t="s">
        <v>8</v>
      </c>
      <c r="RDK10" s="16" t="s">
        <v>8</v>
      </c>
      <c r="RDL10" s="16" t="s">
        <v>8</v>
      </c>
      <c r="RDM10" s="16" t="s">
        <v>8</v>
      </c>
      <c r="RDN10" s="16" t="s">
        <v>8</v>
      </c>
      <c r="RDO10" s="16" t="s">
        <v>8</v>
      </c>
      <c r="RDP10" s="16" t="s">
        <v>8</v>
      </c>
      <c r="RDQ10" s="16" t="s">
        <v>8</v>
      </c>
      <c r="RDR10" s="16" t="s">
        <v>8</v>
      </c>
      <c r="RDS10" s="16" t="s">
        <v>8</v>
      </c>
      <c r="RDT10" s="16" t="s">
        <v>8</v>
      </c>
      <c r="RDU10" s="16" t="s">
        <v>8</v>
      </c>
      <c r="RDV10" s="16" t="s">
        <v>8</v>
      </c>
      <c r="RDW10" s="16" t="s">
        <v>8</v>
      </c>
      <c r="RDX10" s="16" t="s">
        <v>8</v>
      </c>
      <c r="RDY10" s="16" t="s">
        <v>8</v>
      </c>
      <c r="RDZ10" s="16" t="s">
        <v>8</v>
      </c>
      <c r="REA10" s="16" t="s">
        <v>8</v>
      </c>
      <c r="REB10" s="16" t="s">
        <v>8</v>
      </c>
      <c r="REC10" s="16" t="s">
        <v>8</v>
      </c>
      <c r="RED10" s="16" t="s">
        <v>8</v>
      </c>
      <c r="REE10" s="16" t="s">
        <v>8</v>
      </c>
      <c r="REF10" s="16" t="s">
        <v>8</v>
      </c>
      <c r="REG10" s="16" t="s">
        <v>8</v>
      </c>
      <c r="REH10" s="16" t="s">
        <v>8</v>
      </c>
      <c r="REI10" s="16" t="s">
        <v>8</v>
      </c>
      <c r="REJ10" s="16" t="s">
        <v>8</v>
      </c>
      <c r="REK10" s="16" t="s">
        <v>8</v>
      </c>
      <c r="REL10" s="16" t="s">
        <v>8</v>
      </c>
      <c r="REM10" s="16" t="s">
        <v>8</v>
      </c>
      <c r="REN10" s="16" t="s">
        <v>8</v>
      </c>
      <c r="REO10" s="16" t="s">
        <v>8</v>
      </c>
      <c r="REP10" s="16" t="s">
        <v>8</v>
      </c>
      <c r="REQ10" s="16" t="s">
        <v>8</v>
      </c>
      <c r="RER10" s="16" t="s">
        <v>8</v>
      </c>
      <c r="RES10" s="16" t="s">
        <v>8</v>
      </c>
      <c r="RET10" s="16" t="s">
        <v>8</v>
      </c>
      <c r="REU10" s="16" t="s">
        <v>8</v>
      </c>
      <c r="REV10" s="16" t="s">
        <v>8</v>
      </c>
      <c r="REW10" s="16" t="s">
        <v>8</v>
      </c>
      <c r="REX10" s="16" t="s">
        <v>8</v>
      </c>
      <c r="REY10" s="16" t="s">
        <v>8</v>
      </c>
      <c r="REZ10" s="16" t="s">
        <v>8</v>
      </c>
      <c r="RFA10" s="16" t="s">
        <v>8</v>
      </c>
      <c r="RFB10" s="16" t="s">
        <v>8</v>
      </c>
      <c r="RFC10" s="16" t="s">
        <v>8</v>
      </c>
      <c r="RFD10" s="16" t="s">
        <v>8</v>
      </c>
      <c r="RFE10" s="16" t="s">
        <v>8</v>
      </c>
      <c r="RFF10" s="16" t="s">
        <v>8</v>
      </c>
      <c r="RFG10" s="16" t="s">
        <v>8</v>
      </c>
      <c r="RFH10" s="16" t="s">
        <v>8</v>
      </c>
      <c r="RFI10" s="16" t="s">
        <v>8</v>
      </c>
      <c r="RFJ10" s="16" t="s">
        <v>8</v>
      </c>
      <c r="RFK10" s="16" t="s">
        <v>8</v>
      </c>
      <c r="RFL10" s="16" t="s">
        <v>8</v>
      </c>
      <c r="RFM10" s="16" t="s">
        <v>8</v>
      </c>
      <c r="RFN10" s="16" t="s">
        <v>8</v>
      </c>
      <c r="RFO10" s="16" t="s">
        <v>8</v>
      </c>
      <c r="RFP10" s="16" t="s">
        <v>8</v>
      </c>
      <c r="RFQ10" s="16" t="s">
        <v>8</v>
      </c>
      <c r="RFR10" s="16" t="s">
        <v>8</v>
      </c>
      <c r="RFS10" s="16" t="s">
        <v>8</v>
      </c>
      <c r="RFT10" s="16" t="s">
        <v>8</v>
      </c>
      <c r="RFU10" s="16" t="s">
        <v>8</v>
      </c>
      <c r="RFV10" s="16" t="s">
        <v>8</v>
      </c>
      <c r="RFW10" s="16" t="s">
        <v>8</v>
      </c>
      <c r="RFX10" s="16" t="s">
        <v>8</v>
      </c>
      <c r="RFY10" s="16" t="s">
        <v>8</v>
      </c>
      <c r="RFZ10" s="16" t="s">
        <v>8</v>
      </c>
      <c r="RGA10" s="16" t="s">
        <v>8</v>
      </c>
      <c r="RGB10" s="16" t="s">
        <v>8</v>
      </c>
      <c r="RGC10" s="16" t="s">
        <v>8</v>
      </c>
      <c r="RGD10" s="16" t="s">
        <v>8</v>
      </c>
      <c r="RGE10" s="16" t="s">
        <v>8</v>
      </c>
      <c r="RGF10" s="16" t="s">
        <v>8</v>
      </c>
      <c r="RGG10" s="16" t="s">
        <v>8</v>
      </c>
      <c r="RGH10" s="16" t="s">
        <v>8</v>
      </c>
      <c r="RGI10" s="16" t="s">
        <v>8</v>
      </c>
      <c r="RGJ10" s="16" t="s">
        <v>8</v>
      </c>
      <c r="RGK10" s="16" t="s">
        <v>8</v>
      </c>
      <c r="RGL10" s="16" t="s">
        <v>8</v>
      </c>
      <c r="RGM10" s="16" t="s">
        <v>8</v>
      </c>
      <c r="RGN10" s="16" t="s">
        <v>8</v>
      </c>
      <c r="RGO10" s="16" t="s">
        <v>8</v>
      </c>
      <c r="RGP10" s="16" t="s">
        <v>8</v>
      </c>
      <c r="RGQ10" s="16" t="s">
        <v>8</v>
      </c>
      <c r="RGR10" s="16" t="s">
        <v>8</v>
      </c>
      <c r="RGS10" s="16" t="s">
        <v>8</v>
      </c>
      <c r="RGT10" s="16" t="s">
        <v>8</v>
      </c>
      <c r="RGU10" s="16" t="s">
        <v>8</v>
      </c>
      <c r="RGV10" s="16" t="s">
        <v>8</v>
      </c>
      <c r="RGW10" s="16" t="s">
        <v>8</v>
      </c>
      <c r="RGX10" s="16" t="s">
        <v>8</v>
      </c>
      <c r="RGY10" s="16" t="s">
        <v>8</v>
      </c>
      <c r="RGZ10" s="16" t="s">
        <v>8</v>
      </c>
      <c r="RHA10" s="16" t="s">
        <v>8</v>
      </c>
      <c r="RHB10" s="16" t="s">
        <v>8</v>
      </c>
      <c r="RHC10" s="16" t="s">
        <v>8</v>
      </c>
      <c r="RHD10" s="16" t="s">
        <v>8</v>
      </c>
      <c r="RHE10" s="16" t="s">
        <v>8</v>
      </c>
      <c r="RHF10" s="16" t="s">
        <v>8</v>
      </c>
      <c r="RHG10" s="16" t="s">
        <v>8</v>
      </c>
      <c r="RHH10" s="16" t="s">
        <v>8</v>
      </c>
      <c r="RHI10" s="16" t="s">
        <v>8</v>
      </c>
      <c r="RHJ10" s="16" t="s">
        <v>8</v>
      </c>
      <c r="RHK10" s="16" t="s">
        <v>8</v>
      </c>
      <c r="RHL10" s="16" t="s">
        <v>8</v>
      </c>
      <c r="RHM10" s="16" t="s">
        <v>8</v>
      </c>
      <c r="RHN10" s="16" t="s">
        <v>8</v>
      </c>
      <c r="RHO10" s="16" t="s">
        <v>8</v>
      </c>
      <c r="RHP10" s="16" t="s">
        <v>8</v>
      </c>
      <c r="RHQ10" s="16" t="s">
        <v>8</v>
      </c>
      <c r="RHR10" s="16" t="s">
        <v>8</v>
      </c>
      <c r="RHS10" s="16" t="s">
        <v>8</v>
      </c>
      <c r="RHT10" s="16" t="s">
        <v>8</v>
      </c>
      <c r="RHU10" s="16" t="s">
        <v>8</v>
      </c>
      <c r="RHV10" s="16" t="s">
        <v>8</v>
      </c>
      <c r="RHW10" s="16" t="s">
        <v>8</v>
      </c>
      <c r="RHX10" s="16" t="s">
        <v>8</v>
      </c>
      <c r="RHY10" s="16" t="s">
        <v>8</v>
      </c>
      <c r="RHZ10" s="16" t="s">
        <v>8</v>
      </c>
      <c r="RIA10" s="16" t="s">
        <v>8</v>
      </c>
      <c r="RIB10" s="16" t="s">
        <v>8</v>
      </c>
      <c r="RIC10" s="16" t="s">
        <v>8</v>
      </c>
      <c r="RID10" s="16" t="s">
        <v>8</v>
      </c>
      <c r="RIE10" s="16" t="s">
        <v>8</v>
      </c>
      <c r="RIF10" s="16" t="s">
        <v>8</v>
      </c>
      <c r="RIG10" s="16" t="s">
        <v>8</v>
      </c>
      <c r="RIH10" s="16" t="s">
        <v>8</v>
      </c>
      <c r="RII10" s="16" t="s">
        <v>8</v>
      </c>
      <c r="RIJ10" s="16" t="s">
        <v>8</v>
      </c>
      <c r="RIK10" s="16" t="s">
        <v>8</v>
      </c>
      <c r="RIL10" s="16" t="s">
        <v>8</v>
      </c>
      <c r="RIM10" s="16" t="s">
        <v>8</v>
      </c>
      <c r="RIN10" s="16" t="s">
        <v>8</v>
      </c>
      <c r="RIO10" s="16" t="s">
        <v>8</v>
      </c>
      <c r="RIP10" s="16" t="s">
        <v>8</v>
      </c>
      <c r="RIQ10" s="16" t="s">
        <v>8</v>
      </c>
      <c r="RIR10" s="16" t="s">
        <v>8</v>
      </c>
      <c r="RIS10" s="16" t="s">
        <v>8</v>
      </c>
      <c r="RIT10" s="16" t="s">
        <v>8</v>
      </c>
      <c r="RIU10" s="16" t="s">
        <v>8</v>
      </c>
      <c r="RIV10" s="16" t="s">
        <v>8</v>
      </c>
      <c r="RIW10" s="16" t="s">
        <v>8</v>
      </c>
      <c r="RIX10" s="16" t="s">
        <v>8</v>
      </c>
      <c r="RIY10" s="16" t="s">
        <v>8</v>
      </c>
      <c r="RIZ10" s="16" t="s">
        <v>8</v>
      </c>
      <c r="RJA10" s="16" t="s">
        <v>8</v>
      </c>
      <c r="RJB10" s="16" t="s">
        <v>8</v>
      </c>
      <c r="RJC10" s="16" t="s">
        <v>8</v>
      </c>
      <c r="RJD10" s="16" t="s">
        <v>8</v>
      </c>
      <c r="RJE10" s="16" t="s">
        <v>8</v>
      </c>
      <c r="RJF10" s="16" t="s">
        <v>8</v>
      </c>
      <c r="RJG10" s="16" t="s">
        <v>8</v>
      </c>
      <c r="RJH10" s="16" t="s">
        <v>8</v>
      </c>
      <c r="RJI10" s="16" t="s">
        <v>8</v>
      </c>
      <c r="RJJ10" s="16" t="s">
        <v>8</v>
      </c>
      <c r="RJK10" s="16" t="s">
        <v>8</v>
      </c>
      <c r="RJL10" s="16" t="s">
        <v>8</v>
      </c>
      <c r="RJM10" s="16" t="s">
        <v>8</v>
      </c>
      <c r="RJN10" s="16" t="s">
        <v>8</v>
      </c>
      <c r="RJO10" s="16" t="s">
        <v>8</v>
      </c>
      <c r="RJP10" s="16" t="s">
        <v>8</v>
      </c>
      <c r="RJQ10" s="16" t="s">
        <v>8</v>
      </c>
      <c r="RJR10" s="16" t="s">
        <v>8</v>
      </c>
      <c r="RJS10" s="16" t="s">
        <v>8</v>
      </c>
      <c r="RJT10" s="16" t="s">
        <v>8</v>
      </c>
      <c r="RJU10" s="16" t="s">
        <v>8</v>
      </c>
      <c r="RJV10" s="16" t="s">
        <v>8</v>
      </c>
      <c r="RJW10" s="16" t="s">
        <v>8</v>
      </c>
      <c r="RJX10" s="16" t="s">
        <v>8</v>
      </c>
      <c r="RJY10" s="16" t="s">
        <v>8</v>
      </c>
      <c r="RJZ10" s="16" t="s">
        <v>8</v>
      </c>
      <c r="RKA10" s="16" t="s">
        <v>8</v>
      </c>
      <c r="RKB10" s="16" t="s">
        <v>8</v>
      </c>
      <c r="RKC10" s="16" t="s">
        <v>8</v>
      </c>
      <c r="RKD10" s="16" t="s">
        <v>8</v>
      </c>
      <c r="RKE10" s="16" t="s">
        <v>8</v>
      </c>
      <c r="RKF10" s="16" t="s">
        <v>8</v>
      </c>
      <c r="RKG10" s="16" t="s">
        <v>8</v>
      </c>
      <c r="RKH10" s="16" t="s">
        <v>8</v>
      </c>
      <c r="RKI10" s="16" t="s">
        <v>8</v>
      </c>
      <c r="RKJ10" s="16" t="s">
        <v>8</v>
      </c>
      <c r="RKK10" s="16" t="s">
        <v>8</v>
      </c>
      <c r="RKL10" s="16" t="s">
        <v>8</v>
      </c>
      <c r="RKM10" s="16" t="s">
        <v>8</v>
      </c>
      <c r="RKN10" s="16" t="s">
        <v>8</v>
      </c>
      <c r="RKO10" s="16" t="s">
        <v>8</v>
      </c>
      <c r="RKP10" s="16" t="s">
        <v>8</v>
      </c>
      <c r="RKQ10" s="16" t="s">
        <v>8</v>
      </c>
      <c r="RKR10" s="16" t="s">
        <v>8</v>
      </c>
      <c r="RKS10" s="16" t="s">
        <v>8</v>
      </c>
      <c r="RKT10" s="16" t="s">
        <v>8</v>
      </c>
      <c r="RKU10" s="16" t="s">
        <v>8</v>
      </c>
      <c r="RKV10" s="16" t="s">
        <v>8</v>
      </c>
      <c r="RKW10" s="16" t="s">
        <v>8</v>
      </c>
      <c r="RKX10" s="16" t="s">
        <v>8</v>
      </c>
      <c r="RKY10" s="16" t="s">
        <v>8</v>
      </c>
      <c r="RKZ10" s="16" t="s">
        <v>8</v>
      </c>
      <c r="RLA10" s="16" t="s">
        <v>8</v>
      </c>
      <c r="RLB10" s="16" t="s">
        <v>8</v>
      </c>
      <c r="RLC10" s="16" t="s">
        <v>8</v>
      </c>
      <c r="RLD10" s="16" t="s">
        <v>8</v>
      </c>
      <c r="RLE10" s="16" t="s">
        <v>8</v>
      </c>
      <c r="RLF10" s="16" t="s">
        <v>8</v>
      </c>
      <c r="RLG10" s="16" t="s">
        <v>8</v>
      </c>
      <c r="RLH10" s="16" t="s">
        <v>8</v>
      </c>
      <c r="RLI10" s="16" t="s">
        <v>8</v>
      </c>
      <c r="RLJ10" s="16" t="s">
        <v>8</v>
      </c>
      <c r="RLK10" s="16" t="s">
        <v>8</v>
      </c>
      <c r="RLL10" s="16" t="s">
        <v>8</v>
      </c>
      <c r="RLM10" s="16" t="s">
        <v>8</v>
      </c>
      <c r="RLN10" s="16" t="s">
        <v>8</v>
      </c>
      <c r="RLO10" s="16" t="s">
        <v>8</v>
      </c>
      <c r="RLP10" s="16" t="s">
        <v>8</v>
      </c>
      <c r="RLQ10" s="16" t="s">
        <v>8</v>
      </c>
      <c r="RLR10" s="16" t="s">
        <v>8</v>
      </c>
      <c r="RLS10" s="16" t="s">
        <v>8</v>
      </c>
      <c r="RLT10" s="16" t="s">
        <v>8</v>
      </c>
      <c r="RLU10" s="16" t="s">
        <v>8</v>
      </c>
      <c r="RLV10" s="16" t="s">
        <v>8</v>
      </c>
      <c r="RLW10" s="16" t="s">
        <v>8</v>
      </c>
      <c r="RLX10" s="16" t="s">
        <v>8</v>
      </c>
      <c r="RLY10" s="16" t="s">
        <v>8</v>
      </c>
      <c r="RLZ10" s="16" t="s">
        <v>8</v>
      </c>
      <c r="RMA10" s="16" t="s">
        <v>8</v>
      </c>
      <c r="RMB10" s="16" t="s">
        <v>8</v>
      </c>
      <c r="RMC10" s="16" t="s">
        <v>8</v>
      </c>
      <c r="RMD10" s="16" t="s">
        <v>8</v>
      </c>
      <c r="RME10" s="16" t="s">
        <v>8</v>
      </c>
      <c r="RMF10" s="16" t="s">
        <v>8</v>
      </c>
      <c r="RMG10" s="16" t="s">
        <v>8</v>
      </c>
      <c r="RMH10" s="16" t="s">
        <v>8</v>
      </c>
      <c r="RMI10" s="16" t="s">
        <v>8</v>
      </c>
      <c r="RMJ10" s="16" t="s">
        <v>8</v>
      </c>
      <c r="RMK10" s="16" t="s">
        <v>8</v>
      </c>
      <c r="RML10" s="16" t="s">
        <v>8</v>
      </c>
      <c r="RMM10" s="16" t="s">
        <v>8</v>
      </c>
      <c r="RMN10" s="16" t="s">
        <v>8</v>
      </c>
      <c r="RMO10" s="16" t="s">
        <v>8</v>
      </c>
      <c r="RMP10" s="16" t="s">
        <v>8</v>
      </c>
      <c r="RMQ10" s="16" t="s">
        <v>8</v>
      </c>
      <c r="RMR10" s="16" t="s">
        <v>8</v>
      </c>
      <c r="RMS10" s="16" t="s">
        <v>8</v>
      </c>
      <c r="RMT10" s="16" t="s">
        <v>8</v>
      </c>
      <c r="RMU10" s="16" t="s">
        <v>8</v>
      </c>
      <c r="RMV10" s="16" t="s">
        <v>8</v>
      </c>
      <c r="RMW10" s="16" t="s">
        <v>8</v>
      </c>
      <c r="RMX10" s="16" t="s">
        <v>8</v>
      </c>
      <c r="RMY10" s="16" t="s">
        <v>8</v>
      </c>
      <c r="RMZ10" s="16" t="s">
        <v>8</v>
      </c>
      <c r="RNA10" s="16" t="s">
        <v>8</v>
      </c>
      <c r="RNB10" s="16" t="s">
        <v>8</v>
      </c>
      <c r="RNC10" s="16" t="s">
        <v>8</v>
      </c>
      <c r="RND10" s="16" t="s">
        <v>8</v>
      </c>
      <c r="RNE10" s="16" t="s">
        <v>8</v>
      </c>
      <c r="RNF10" s="16" t="s">
        <v>8</v>
      </c>
      <c r="RNG10" s="16" t="s">
        <v>8</v>
      </c>
      <c r="RNH10" s="16" t="s">
        <v>8</v>
      </c>
      <c r="RNI10" s="16" t="s">
        <v>8</v>
      </c>
      <c r="RNJ10" s="16" t="s">
        <v>8</v>
      </c>
      <c r="RNK10" s="16" t="s">
        <v>8</v>
      </c>
      <c r="RNL10" s="16" t="s">
        <v>8</v>
      </c>
      <c r="RNM10" s="16" t="s">
        <v>8</v>
      </c>
      <c r="RNN10" s="16" t="s">
        <v>8</v>
      </c>
      <c r="RNO10" s="16" t="s">
        <v>8</v>
      </c>
      <c r="RNP10" s="16" t="s">
        <v>8</v>
      </c>
      <c r="RNQ10" s="16" t="s">
        <v>8</v>
      </c>
      <c r="RNR10" s="16" t="s">
        <v>8</v>
      </c>
      <c r="RNS10" s="16" t="s">
        <v>8</v>
      </c>
      <c r="RNT10" s="16" t="s">
        <v>8</v>
      </c>
      <c r="RNU10" s="16" t="s">
        <v>8</v>
      </c>
      <c r="RNV10" s="16" t="s">
        <v>8</v>
      </c>
      <c r="RNW10" s="16" t="s">
        <v>8</v>
      </c>
      <c r="RNX10" s="16" t="s">
        <v>8</v>
      </c>
      <c r="RNY10" s="16" t="s">
        <v>8</v>
      </c>
      <c r="RNZ10" s="16" t="s">
        <v>8</v>
      </c>
      <c r="ROA10" s="16" t="s">
        <v>8</v>
      </c>
      <c r="ROB10" s="16" t="s">
        <v>8</v>
      </c>
      <c r="ROC10" s="16" t="s">
        <v>8</v>
      </c>
      <c r="ROD10" s="16" t="s">
        <v>8</v>
      </c>
      <c r="ROE10" s="16" t="s">
        <v>8</v>
      </c>
      <c r="ROF10" s="16" t="s">
        <v>8</v>
      </c>
      <c r="ROG10" s="16" t="s">
        <v>8</v>
      </c>
      <c r="ROH10" s="16" t="s">
        <v>8</v>
      </c>
      <c r="ROI10" s="16" t="s">
        <v>8</v>
      </c>
      <c r="ROJ10" s="16" t="s">
        <v>8</v>
      </c>
      <c r="ROK10" s="16" t="s">
        <v>8</v>
      </c>
      <c r="ROL10" s="16" t="s">
        <v>8</v>
      </c>
      <c r="ROM10" s="16" t="s">
        <v>8</v>
      </c>
      <c r="RON10" s="16" t="s">
        <v>8</v>
      </c>
      <c r="ROO10" s="16" t="s">
        <v>8</v>
      </c>
      <c r="ROP10" s="16" t="s">
        <v>8</v>
      </c>
      <c r="ROQ10" s="16" t="s">
        <v>8</v>
      </c>
      <c r="ROR10" s="16" t="s">
        <v>8</v>
      </c>
      <c r="ROS10" s="16" t="s">
        <v>8</v>
      </c>
      <c r="ROT10" s="16" t="s">
        <v>8</v>
      </c>
      <c r="ROU10" s="16" t="s">
        <v>8</v>
      </c>
      <c r="ROV10" s="16" t="s">
        <v>8</v>
      </c>
      <c r="ROW10" s="16" t="s">
        <v>8</v>
      </c>
      <c r="ROX10" s="16" t="s">
        <v>8</v>
      </c>
      <c r="ROY10" s="16" t="s">
        <v>8</v>
      </c>
      <c r="ROZ10" s="16" t="s">
        <v>8</v>
      </c>
      <c r="RPA10" s="16" t="s">
        <v>8</v>
      </c>
      <c r="RPB10" s="16" t="s">
        <v>8</v>
      </c>
      <c r="RPC10" s="16" t="s">
        <v>8</v>
      </c>
      <c r="RPD10" s="16" t="s">
        <v>8</v>
      </c>
      <c r="RPE10" s="16" t="s">
        <v>8</v>
      </c>
      <c r="RPF10" s="16" t="s">
        <v>8</v>
      </c>
      <c r="RPG10" s="16" t="s">
        <v>8</v>
      </c>
      <c r="RPH10" s="16" t="s">
        <v>8</v>
      </c>
      <c r="RPI10" s="16" t="s">
        <v>8</v>
      </c>
      <c r="RPJ10" s="16" t="s">
        <v>8</v>
      </c>
      <c r="RPK10" s="16" t="s">
        <v>8</v>
      </c>
      <c r="RPL10" s="16" t="s">
        <v>8</v>
      </c>
      <c r="RPM10" s="16" t="s">
        <v>8</v>
      </c>
      <c r="RPN10" s="16" t="s">
        <v>8</v>
      </c>
      <c r="RPO10" s="16" t="s">
        <v>8</v>
      </c>
      <c r="RPP10" s="16" t="s">
        <v>8</v>
      </c>
      <c r="RPQ10" s="16" t="s">
        <v>8</v>
      </c>
      <c r="RPR10" s="16" t="s">
        <v>8</v>
      </c>
      <c r="RPS10" s="16" t="s">
        <v>8</v>
      </c>
      <c r="RPT10" s="16" t="s">
        <v>8</v>
      </c>
      <c r="RPU10" s="16" t="s">
        <v>8</v>
      </c>
      <c r="RPV10" s="16" t="s">
        <v>8</v>
      </c>
      <c r="RPW10" s="16" t="s">
        <v>8</v>
      </c>
      <c r="RPX10" s="16" t="s">
        <v>8</v>
      </c>
      <c r="RPY10" s="16" t="s">
        <v>8</v>
      </c>
      <c r="RPZ10" s="16" t="s">
        <v>8</v>
      </c>
      <c r="RQA10" s="16" t="s">
        <v>8</v>
      </c>
      <c r="RQB10" s="16" t="s">
        <v>8</v>
      </c>
      <c r="RQC10" s="16" t="s">
        <v>8</v>
      </c>
      <c r="RQD10" s="16" t="s">
        <v>8</v>
      </c>
      <c r="RQE10" s="16" t="s">
        <v>8</v>
      </c>
      <c r="RQF10" s="16" t="s">
        <v>8</v>
      </c>
      <c r="RQG10" s="16" t="s">
        <v>8</v>
      </c>
      <c r="RQH10" s="16" t="s">
        <v>8</v>
      </c>
      <c r="RQI10" s="16" t="s">
        <v>8</v>
      </c>
      <c r="RQJ10" s="16" t="s">
        <v>8</v>
      </c>
      <c r="RQK10" s="16" t="s">
        <v>8</v>
      </c>
      <c r="RQL10" s="16" t="s">
        <v>8</v>
      </c>
      <c r="RQM10" s="16" t="s">
        <v>8</v>
      </c>
      <c r="RQN10" s="16" t="s">
        <v>8</v>
      </c>
      <c r="RQO10" s="16" t="s">
        <v>8</v>
      </c>
      <c r="RQP10" s="16" t="s">
        <v>8</v>
      </c>
      <c r="RQQ10" s="16" t="s">
        <v>8</v>
      </c>
      <c r="RQR10" s="16" t="s">
        <v>8</v>
      </c>
      <c r="RQS10" s="16" t="s">
        <v>8</v>
      </c>
      <c r="RQT10" s="16" t="s">
        <v>8</v>
      </c>
      <c r="RQU10" s="16" t="s">
        <v>8</v>
      </c>
      <c r="RQV10" s="16" t="s">
        <v>8</v>
      </c>
      <c r="RQW10" s="16" t="s">
        <v>8</v>
      </c>
      <c r="RQX10" s="16" t="s">
        <v>8</v>
      </c>
      <c r="RQY10" s="16" t="s">
        <v>8</v>
      </c>
      <c r="RQZ10" s="16" t="s">
        <v>8</v>
      </c>
      <c r="RRA10" s="16" t="s">
        <v>8</v>
      </c>
      <c r="RRB10" s="16" t="s">
        <v>8</v>
      </c>
      <c r="RRC10" s="16" t="s">
        <v>8</v>
      </c>
      <c r="RRD10" s="16" t="s">
        <v>8</v>
      </c>
      <c r="RRE10" s="16" t="s">
        <v>8</v>
      </c>
      <c r="RRF10" s="16" t="s">
        <v>8</v>
      </c>
      <c r="RRG10" s="16" t="s">
        <v>8</v>
      </c>
      <c r="RRH10" s="16" t="s">
        <v>8</v>
      </c>
      <c r="RRI10" s="16" t="s">
        <v>8</v>
      </c>
      <c r="RRJ10" s="16" t="s">
        <v>8</v>
      </c>
      <c r="RRK10" s="16" t="s">
        <v>8</v>
      </c>
      <c r="RRL10" s="16" t="s">
        <v>8</v>
      </c>
      <c r="RRM10" s="16" t="s">
        <v>8</v>
      </c>
      <c r="RRN10" s="16" t="s">
        <v>8</v>
      </c>
      <c r="RRO10" s="16" t="s">
        <v>8</v>
      </c>
      <c r="RRP10" s="16" t="s">
        <v>8</v>
      </c>
      <c r="RRQ10" s="16" t="s">
        <v>8</v>
      </c>
      <c r="RRR10" s="16" t="s">
        <v>8</v>
      </c>
      <c r="RRS10" s="16" t="s">
        <v>8</v>
      </c>
      <c r="RRT10" s="16" t="s">
        <v>8</v>
      </c>
      <c r="RRU10" s="16" t="s">
        <v>8</v>
      </c>
      <c r="RRV10" s="16" t="s">
        <v>8</v>
      </c>
      <c r="RRW10" s="16" t="s">
        <v>8</v>
      </c>
      <c r="RRX10" s="16" t="s">
        <v>8</v>
      </c>
      <c r="RRY10" s="16" t="s">
        <v>8</v>
      </c>
      <c r="RRZ10" s="16" t="s">
        <v>8</v>
      </c>
      <c r="RSA10" s="16" t="s">
        <v>8</v>
      </c>
      <c r="RSB10" s="16" t="s">
        <v>8</v>
      </c>
      <c r="RSC10" s="16" t="s">
        <v>8</v>
      </c>
      <c r="RSD10" s="16" t="s">
        <v>8</v>
      </c>
      <c r="RSE10" s="16" t="s">
        <v>8</v>
      </c>
      <c r="RSF10" s="16" t="s">
        <v>8</v>
      </c>
      <c r="RSG10" s="16" t="s">
        <v>8</v>
      </c>
      <c r="RSH10" s="16" t="s">
        <v>8</v>
      </c>
      <c r="RSI10" s="16" t="s">
        <v>8</v>
      </c>
      <c r="RSJ10" s="16" t="s">
        <v>8</v>
      </c>
      <c r="RSK10" s="16" t="s">
        <v>8</v>
      </c>
      <c r="RSL10" s="16" t="s">
        <v>8</v>
      </c>
      <c r="RSM10" s="16" t="s">
        <v>8</v>
      </c>
      <c r="RSN10" s="16" t="s">
        <v>8</v>
      </c>
      <c r="RSO10" s="16" t="s">
        <v>8</v>
      </c>
      <c r="RSP10" s="16" t="s">
        <v>8</v>
      </c>
      <c r="RSQ10" s="16" t="s">
        <v>8</v>
      </c>
      <c r="RSR10" s="16" t="s">
        <v>8</v>
      </c>
      <c r="RSS10" s="16" t="s">
        <v>8</v>
      </c>
      <c r="RST10" s="16" t="s">
        <v>8</v>
      </c>
      <c r="RSU10" s="16" t="s">
        <v>8</v>
      </c>
      <c r="RSV10" s="16" t="s">
        <v>8</v>
      </c>
      <c r="RSW10" s="16" t="s">
        <v>8</v>
      </c>
      <c r="RSX10" s="16" t="s">
        <v>8</v>
      </c>
      <c r="RSY10" s="16" t="s">
        <v>8</v>
      </c>
      <c r="RSZ10" s="16" t="s">
        <v>8</v>
      </c>
      <c r="RTA10" s="16" t="s">
        <v>8</v>
      </c>
      <c r="RTB10" s="16" t="s">
        <v>8</v>
      </c>
      <c r="RTC10" s="16" t="s">
        <v>8</v>
      </c>
      <c r="RTD10" s="16" t="s">
        <v>8</v>
      </c>
      <c r="RTE10" s="16" t="s">
        <v>8</v>
      </c>
      <c r="RTF10" s="16" t="s">
        <v>8</v>
      </c>
      <c r="RTG10" s="16" t="s">
        <v>8</v>
      </c>
      <c r="RTH10" s="16" t="s">
        <v>8</v>
      </c>
      <c r="RTI10" s="16" t="s">
        <v>8</v>
      </c>
      <c r="RTJ10" s="16" t="s">
        <v>8</v>
      </c>
      <c r="RTK10" s="16" t="s">
        <v>8</v>
      </c>
      <c r="RTL10" s="16" t="s">
        <v>8</v>
      </c>
      <c r="RTM10" s="16" t="s">
        <v>8</v>
      </c>
      <c r="RTN10" s="16" t="s">
        <v>8</v>
      </c>
      <c r="RTO10" s="16" t="s">
        <v>8</v>
      </c>
      <c r="RTP10" s="16" t="s">
        <v>8</v>
      </c>
      <c r="RTQ10" s="16" t="s">
        <v>8</v>
      </c>
      <c r="RTR10" s="16" t="s">
        <v>8</v>
      </c>
      <c r="RTS10" s="16" t="s">
        <v>8</v>
      </c>
      <c r="RTT10" s="16" t="s">
        <v>8</v>
      </c>
      <c r="RTU10" s="16" t="s">
        <v>8</v>
      </c>
      <c r="RTV10" s="16" t="s">
        <v>8</v>
      </c>
      <c r="RTW10" s="16" t="s">
        <v>8</v>
      </c>
      <c r="RTX10" s="16" t="s">
        <v>8</v>
      </c>
      <c r="RTY10" s="16" t="s">
        <v>8</v>
      </c>
      <c r="RTZ10" s="16" t="s">
        <v>8</v>
      </c>
      <c r="RUA10" s="16" t="s">
        <v>8</v>
      </c>
      <c r="RUB10" s="16" t="s">
        <v>8</v>
      </c>
      <c r="RUC10" s="16" t="s">
        <v>8</v>
      </c>
      <c r="RUD10" s="16" t="s">
        <v>8</v>
      </c>
      <c r="RUE10" s="16" t="s">
        <v>8</v>
      </c>
      <c r="RUF10" s="16" t="s">
        <v>8</v>
      </c>
      <c r="RUG10" s="16" t="s">
        <v>8</v>
      </c>
      <c r="RUH10" s="16" t="s">
        <v>8</v>
      </c>
      <c r="RUI10" s="16" t="s">
        <v>8</v>
      </c>
      <c r="RUJ10" s="16" t="s">
        <v>8</v>
      </c>
      <c r="RUK10" s="16" t="s">
        <v>8</v>
      </c>
      <c r="RUL10" s="16" t="s">
        <v>8</v>
      </c>
      <c r="RUM10" s="16" t="s">
        <v>8</v>
      </c>
      <c r="RUN10" s="16" t="s">
        <v>8</v>
      </c>
      <c r="RUO10" s="16" t="s">
        <v>8</v>
      </c>
      <c r="RUP10" s="16" t="s">
        <v>8</v>
      </c>
      <c r="RUQ10" s="16" t="s">
        <v>8</v>
      </c>
      <c r="RUR10" s="16" t="s">
        <v>8</v>
      </c>
      <c r="RUS10" s="16" t="s">
        <v>8</v>
      </c>
      <c r="RUT10" s="16" t="s">
        <v>8</v>
      </c>
      <c r="RUU10" s="16" t="s">
        <v>8</v>
      </c>
      <c r="RUV10" s="16" t="s">
        <v>8</v>
      </c>
      <c r="RUW10" s="16" t="s">
        <v>8</v>
      </c>
      <c r="RUX10" s="16" t="s">
        <v>8</v>
      </c>
      <c r="RUY10" s="16" t="s">
        <v>8</v>
      </c>
      <c r="RUZ10" s="16" t="s">
        <v>8</v>
      </c>
      <c r="RVA10" s="16" t="s">
        <v>8</v>
      </c>
      <c r="RVB10" s="16" t="s">
        <v>8</v>
      </c>
      <c r="RVC10" s="16" t="s">
        <v>8</v>
      </c>
      <c r="RVD10" s="16" t="s">
        <v>8</v>
      </c>
      <c r="RVE10" s="16" t="s">
        <v>8</v>
      </c>
      <c r="RVF10" s="16" t="s">
        <v>8</v>
      </c>
      <c r="RVG10" s="16" t="s">
        <v>8</v>
      </c>
      <c r="RVH10" s="16" t="s">
        <v>8</v>
      </c>
      <c r="RVI10" s="16" t="s">
        <v>8</v>
      </c>
      <c r="RVJ10" s="16" t="s">
        <v>8</v>
      </c>
      <c r="RVK10" s="16" t="s">
        <v>8</v>
      </c>
      <c r="RVL10" s="16" t="s">
        <v>8</v>
      </c>
      <c r="RVM10" s="16" t="s">
        <v>8</v>
      </c>
      <c r="RVN10" s="16" t="s">
        <v>8</v>
      </c>
      <c r="RVO10" s="16" t="s">
        <v>8</v>
      </c>
      <c r="RVP10" s="16" t="s">
        <v>8</v>
      </c>
      <c r="RVQ10" s="16" t="s">
        <v>8</v>
      </c>
      <c r="RVR10" s="16" t="s">
        <v>8</v>
      </c>
      <c r="RVS10" s="16" t="s">
        <v>8</v>
      </c>
      <c r="RVT10" s="16" t="s">
        <v>8</v>
      </c>
      <c r="RVU10" s="16" t="s">
        <v>8</v>
      </c>
      <c r="RVV10" s="16" t="s">
        <v>8</v>
      </c>
      <c r="RVW10" s="16" t="s">
        <v>8</v>
      </c>
      <c r="RVX10" s="16" t="s">
        <v>8</v>
      </c>
      <c r="RVY10" s="16" t="s">
        <v>8</v>
      </c>
      <c r="RVZ10" s="16" t="s">
        <v>8</v>
      </c>
      <c r="RWA10" s="16" t="s">
        <v>8</v>
      </c>
      <c r="RWB10" s="16" t="s">
        <v>8</v>
      </c>
      <c r="RWC10" s="16" t="s">
        <v>8</v>
      </c>
      <c r="RWD10" s="16" t="s">
        <v>8</v>
      </c>
      <c r="RWE10" s="16" t="s">
        <v>8</v>
      </c>
      <c r="RWF10" s="16" t="s">
        <v>8</v>
      </c>
      <c r="RWG10" s="16" t="s">
        <v>8</v>
      </c>
      <c r="RWH10" s="16" t="s">
        <v>8</v>
      </c>
      <c r="RWI10" s="16" t="s">
        <v>8</v>
      </c>
      <c r="RWJ10" s="16" t="s">
        <v>8</v>
      </c>
      <c r="RWK10" s="16" t="s">
        <v>8</v>
      </c>
      <c r="RWL10" s="16" t="s">
        <v>8</v>
      </c>
      <c r="RWM10" s="16" t="s">
        <v>8</v>
      </c>
      <c r="RWN10" s="16" t="s">
        <v>8</v>
      </c>
      <c r="RWO10" s="16" t="s">
        <v>8</v>
      </c>
      <c r="RWP10" s="16" t="s">
        <v>8</v>
      </c>
      <c r="RWQ10" s="16" t="s">
        <v>8</v>
      </c>
      <c r="RWR10" s="16" t="s">
        <v>8</v>
      </c>
      <c r="RWS10" s="16" t="s">
        <v>8</v>
      </c>
      <c r="RWT10" s="16" t="s">
        <v>8</v>
      </c>
      <c r="RWU10" s="16" t="s">
        <v>8</v>
      </c>
      <c r="RWV10" s="16" t="s">
        <v>8</v>
      </c>
      <c r="RWW10" s="16" t="s">
        <v>8</v>
      </c>
      <c r="RWX10" s="16" t="s">
        <v>8</v>
      </c>
      <c r="RWY10" s="16" t="s">
        <v>8</v>
      </c>
      <c r="RWZ10" s="16" t="s">
        <v>8</v>
      </c>
      <c r="RXA10" s="16" t="s">
        <v>8</v>
      </c>
      <c r="RXB10" s="16" t="s">
        <v>8</v>
      </c>
      <c r="RXC10" s="16" t="s">
        <v>8</v>
      </c>
      <c r="RXD10" s="16" t="s">
        <v>8</v>
      </c>
      <c r="RXE10" s="16" t="s">
        <v>8</v>
      </c>
      <c r="RXF10" s="16" t="s">
        <v>8</v>
      </c>
      <c r="RXG10" s="16" t="s">
        <v>8</v>
      </c>
      <c r="RXH10" s="16" t="s">
        <v>8</v>
      </c>
      <c r="RXI10" s="16" t="s">
        <v>8</v>
      </c>
      <c r="RXJ10" s="16" t="s">
        <v>8</v>
      </c>
      <c r="RXK10" s="16" t="s">
        <v>8</v>
      </c>
      <c r="RXL10" s="16" t="s">
        <v>8</v>
      </c>
      <c r="RXM10" s="16" t="s">
        <v>8</v>
      </c>
      <c r="RXN10" s="16" t="s">
        <v>8</v>
      </c>
      <c r="RXO10" s="16" t="s">
        <v>8</v>
      </c>
      <c r="RXP10" s="16" t="s">
        <v>8</v>
      </c>
      <c r="RXQ10" s="16" t="s">
        <v>8</v>
      </c>
      <c r="RXR10" s="16" t="s">
        <v>8</v>
      </c>
      <c r="RXS10" s="16" t="s">
        <v>8</v>
      </c>
      <c r="RXT10" s="16" t="s">
        <v>8</v>
      </c>
      <c r="RXU10" s="16" t="s">
        <v>8</v>
      </c>
      <c r="RXV10" s="16" t="s">
        <v>8</v>
      </c>
      <c r="RXW10" s="16" t="s">
        <v>8</v>
      </c>
      <c r="RXX10" s="16" t="s">
        <v>8</v>
      </c>
      <c r="RXY10" s="16" t="s">
        <v>8</v>
      </c>
      <c r="RXZ10" s="16" t="s">
        <v>8</v>
      </c>
      <c r="RYA10" s="16" t="s">
        <v>8</v>
      </c>
      <c r="RYB10" s="16" t="s">
        <v>8</v>
      </c>
      <c r="RYC10" s="16" t="s">
        <v>8</v>
      </c>
      <c r="RYD10" s="16" t="s">
        <v>8</v>
      </c>
      <c r="RYE10" s="16" t="s">
        <v>8</v>
      </c>
      <c r="RYF10" s="16" t="s">
        <v>8</v>
      </c>
      <c r="RYG10" s="16" t="s">
        <v>8</v>
      </c>
      <c r="RYH10" s="16" t="s">
        <v>8</v>
      </c>
      <c r="RYI10" s="16" t="s">
        <v>8</v>
      </c>
      <c r="RYJ10" s="16" t="s">
        <v>8</v>
      </c>
      <c r="RYK10" s="16" t="s">
        <v>8</v>
      </c>
      <c r="RYL10" s="16" t="s">
        <v>8</v>
      </c>
      <c r="RYM10" s="16" t="s">
        <v>8</v>
      </c>
      <c r="RYN10" s="16" t="s">
        <v>8</v>
      </c>
      <c r="RYO10" s="16" t="s">
        <v>8</v>
      </c>
      <c r="RYP10" s="16" t="s">
        <v>8</v>
      </c>
      <c r="RYQ10" s="16" t="s">
        <v>8</v>
      </c>
      <c r="RYR10" s="16" t="s">
        <v>8</v>
      </c>
      <c r="RYS10" s="16" t="s">
        <v>8</v>
      </c>
      <c r="RYT10" s="16" t="s">
        <v>8</v>
      </c>
      <c r="RYU10" s="16" t="s">
        <v>8</v>
      </c>
      <c r="RYV10" s="16" t="s">
        <v>8</v>
      </c>
      <c r="RYW10" s="16" t="s">
        <v>8</v>
      </c>
      <c r="RYX10" s="16" t="s">
        <v>8</v>
      </c>
      <c r="RYY10" s="16" t="s">
        <v>8</v>
      </c>
      <c r="RYZ10" s="16" t="s">
        <v>8</v>
      </c>
      <c r="RZA10" s="16" t="s">
        <v>8</v>
      </c>
      <c r="RZB10" s="16" t="s">
        <v>8</v>
      </c>
      <c r="RZC10" s="16" t="s">
        <v>8</v>
      </c>
      <c r="RZD10" s="16" t="s">
        <v>8</v>
      </c>
      <c r="RZE10" s="16" t="s">
        <v>8</v>
      </c>
      <c r="RZF10" s="16" t="s">
        <v>8</v>
      </c>
      <c r="RZG10" s="16" t="s">
        <v>8</v>
      </c>
      <c r="RZH10" s="16" t="s">
        <v>8</v>
      </c>
      <c r="RZI10" s="16" t="s">
        <v>8</v>
      </c>
      <c r="RZJ10" s="16" t="s">
        <v>8</v>
      </c>
      <c r="RZK10" s="16" t="s">
        <v>8</v>
      </c>
      <c r="RZL10" s="16" t="s">
        <v>8</v>
      </c>
      <c r="RZM10" s="16" t="s">
        <v>8</v>
      </c>
      <c r="RZN10" s="16" t="s">
        <v>8</v>
      </c>
      <c r="RZO10" s="16" t="s">
        <v>8</v>
      </c>
      <c r="RZP10" s="16" t="s">
        <v>8</v>
      </c>
      <c r="RZQ10" s="16" t="s">
        <v>8</v>
      </c>
      <c r="RZR10" s="16" t="s">
        <v>8</v>
      </c>
      <c r="RZS10" s="16" t="s">
        <v>8</v>
      </c>
      <c r="RZT10" s="16" t="s">
        <v>8</v>
      </c>
      <c r="RZU10" s="16" t="s">
        <v>8</v>
      </c>
      <c r="RZV10" s="16" t="s">
        <v>8</v>
      </c>
      <c r="RZW10" s="16" t="s">
        <v>8</v>
      </c>
      <c r="RZX10" s="16" t="s">
        <v>8</v>
      </c>
      <c r="RZY10" s="16" t="s">
        <v>8</v>
      </c>
      <c r="RZZ10" s="16" t="s">
        <v>8</v>
      </c>
      <c r="SAA10" s="16" t="s">
        <v>8</v>
      </c>
      <c r="SAB10" s="16" t="s">
        <v>8</v>
      </c>
      <c r="SAC10" s="16" t="s">
        <v>8</v>
      </c>
      <c r="SAD10" s="16" t="s">
        <v>8</v>
      </c>
      <c r="SAE10" s="16" t="s">
        <v>8</v>
      </c>
      <c r="SAF10" s="16" t="s">
        <v>8</v>
      </c>
      <c r="SAG10" s="16" t="s">
        <v>8</v>
      </c>
      <c r="SAH10" s="16" t="s">
        <v>8</v>
      </c>
      <c r="SAI10" s="16" t="s">
        <v>8</v>
      </c>
      <c r="SAJ10" s="16" t="s">
        <v>8</v>
      </c>
      <c r="SAK10" s="16" t="s">
        <v>8</v>
      </c>
      <c r="SAL10" s="16" t="s">
        <v>8</v>
      </c>
      <c r="SAM10" s="16" t="s">
        <v>8</v>
      </c>
      <c r="SAN10" s="16" t="s">
        <v>8</v>
      </c>
      <c r="SAO10" s="16" t="s">
        <v>8</v>
      </c>
      <c r="SAP10" s="16" t="s">
        <v>8</v>
      </c>
      <c r="SAQ10" s="16" t="s">
        <v>8</v>
      </c>
      <c r="SAR10" s="16" t="s">
        <v>8</v>
      </c>
      <c r="SAS10" s="16" t="s">
        <v>8</v>
      </c>
      <c r="SAT10" s="16" t="s">
        <v>8</v>
      </c>
      <c r="SAU10" s="16" t="s">
        <v>8</v>
      </c>
      <c r="SAV10" s="16" t="s">
        <v>8</v>
      </c>
      <c r="SAW10" s="16" t="s">
        <v>8</v>
      </c>
      <c r="SAX10" s="16" t="s">
        <v>8</v>
      </c>
      <c r="SAY10" s="16" t="s">
        <v>8</v>
      </c>
      <c r="SAZ10" s="16" t="s">
        <v>8</v>
      </c>
      <c r="SBA10" s="16" t="s">
        <v>8</v>
      </c>
      <c r="SBB10" s="16" t="s">
        <v>8</v>
      </c>
      <c r="SBC10" s="16" t="s">
        <v>8</v>
      </c>
      <c r="SBD10" s="16" t="s">
        <v>8</v>
      </c>
      <c r="SBE10" s="16" t="s">
        <v>8</v>
      </c>
      <c r="SBF10" s="16" t="s">
        <v>8</v>
      </c>
      <c r="SBG10" s="16" t="s">
        <v>8</v>
      </c>
      <c r="SBH10" s="16" t="s">
        <v>8</v>
      </c>
      <c r="SBI10" s="16" t="s">
        <v>8</v>
      </c>
      <c r="SBJ10" s="16" t="s">
        <v>8</v>
      </c>
      <c r="SBK10" s="16" t="s">
        <v>8</v>
      </c>
      <c r="SBL10" s="16" t="s">
        <v>8</v>
      </c>
      <c r="SBM10" s="16" t="s">
        <v>8</v>
      </c>
      <c r="SBN10" s="16" t="s">
        <v>8</v>
      </c>
      <c r="SBO10" s="16" t="s">
        <v>8</v>
      </c>
      <c r="SBP10" s="16" t="s">
        <v>8</v>
      </c>
      <c r="SBQ10" s="16" t="s">
        <v>8</v>
      </c>
      <c r="SBR10" s="16" t="s">
        <v>8</v>
      </c>
      <c r="SBS10" s="16" t="s">
        <v>8</v>
      </c>
      <c r="SBT10" s="16" t="s">
        <v>8</v>
      </c>
      <c r="SBU10" s="16" t="s">
        <v>8</v>
      </c>
      <c r="SBV10" s="16" t="s">
        <v>8</v>
      </c>
      <c r="SBW10" s="16" t="s">
        <v>8</v>
      </c>
      <c r="SBX10" s="16" t="s">
        <v>8</v>
      </c>
      <c r="SBY10" s="16" t="s">
        <v>8</v>
      </c>
      <c r="SBZ10" s="16" t="s">
        <v>8</v>
      </c>
      <c r="SCA10" s="16" t="s">
        <v>8</v>
      </c>
      <c r="SCB10" s="16" t="s">
        <v>8</v>
      </c>
      <c r="SCC10" s="16" t="s">
        <v>8</v>
      </c>
      <c r="SCD10" s="16" t="s">
        <v>8</v>
      </c>
      <c r="SCE10" s="16" t="s">
        <v>8</v>
      </c>
      <c r="SCF10" s="16" t="s">
        <v>8</v>
      </c>
      <c r="SCG10" s="16" t="s">
        <v>8</v>
      </c>
      <c r="SCH10" s="16" t="s">
        <v>8</v>
      </c>
      <c r="SCI10" s="16" t="s">
        <v>8</v>
      </c>
      <c r="SCJ10" s="16" t="s">
        <v>8</v>
      </c>
      <c r="SCK10" s="16" t="s">
        <v>8</v>
      </c>
      <c r="SCL10" s="16" t="s">
        <v>8</v>
      </c>
      <c r="SCM10" s="16" t="s">
        <v>8</v>
      </c>
      <c r="SCN10" s="16" t="s">
        <v>8</v>
      </c>
      <c r="SCO10" s="16" t="s">
        <v>8</v>
      </c>
      <c r="SCP10" s="16" t="s">
        <v>8</v>
      </c>
      <c r="SCQ10" s="16" t="s">
        <v>8</v>
      </c>
      <c r="SCR10" s="16" t="s">
        <v>8</v>
      </c>
      <c r="SCS10" s="16" t="s">
        <v>8</v>
      </c>
      <c r="SCT10" s="16" t="s">
        <v>8</v>
      </c>
      <c r="SCU10" s="16" t="s">
        <v>8</v>
      </c>
      <c r="SCV10" s="16" t="s">
        <v>8</v>
      </c>
      <c r="SCW10" s="16" t="s">
        <v>8</v>
      </c>
      <c r="SCX10" s="16" t="s">
        <v>8</v>
      </c>
      <c r="SCY10" s="16" t="s">
        <v>8</v>
      </c>
      <c r="SCZ10" s="16" t="s">
        <v>8</v>
      </c>
      <c r="SDA10" s="16" t="s">
        <v>8</v>
      </c>
      <c r="SDB10" s="16" t="s">
        <v>8</v>
      </c>
      <c r="SDC10" s="16" t="s">
        <v>8</v>
      </c>
      <c r="SDD10" s="16" t="s">
        <v>8</v>
      </c>
      <c r="SDE10" s="16" t="s">
        <v>8</v>
      </c>
      <c r="SDF10" s="16" t="s">
        <v>8</v>
      </c>
      <c r="SDG10" s="16" t="s">
        <v>8</v>
      </c>
      <c r="SDH10" s="16" t="s">
        <v>8</v>
      </c>
      <c r="SDI10" s="16" t="s">
        <v>8</v>
      </c>
      <c r="SDJ10" s="16" t="s">
        <v>8</v>
      </c>
      <c r="SDK10" s="16" t="s">
        <v>8</v>
      </c>
      <c r="SDL10" s="16" t="s">
        <v>8</v>
      </c>
      <c r="SDM10" s="16" t="s">
        <v>8</v>
      </c>
      <c r="SDN10" s="16" t="s">
        <v>8</v>
      </c>
      <c r="SDO10" s="16" t="s">
        <v>8</v>
      </c>
      <c r="SDP10" s="16" t="s">
        <v>8</v>
      </c>
      <c r="SDQ10" s="16" t="s">
        <v>8</v>
      </c>
      <c r="SDR10" s="16" t="s">
        <v>8</v>
      </c>
      <c r="SDS10" s="16" t="s">
        <v>8</v>
      </c>
      <c r="SDT10" s="16" t="s">
        <v>8</v>
      </c>
      <c r="SDU10" s="16" t="s">
        <v>8</v>
      </c>
      <c r="SDV10" s="16" t="s">
        <v>8</v>
      </c>
      <c r="SDW10" s="16" t="s">
        <v>8</v>
      </c>
      <c r="SDX10" s="16" t="s">
        <v>8</v>
      </c>
      <c r="SDY10" s="16" t="s">
        <v>8</v>
      </c>
      <c r="SDZ10" s="16" t="s">
        <v>8</v>
      </c>
      <c r="SEA10" s="16" t="s">
        <v>8</v>
      </c>
      <c r="SEB10" s="16" t="s">
        <v>8</v>
      </c>
      <c r="SEC10" s="16" t="s">
        <v>8</v>
      </c>
      <c r="SED10" s="16" t="s">
        <v>8</v>
      </c>
      <c r="SEE10" s="16" t="s">
        <v>8</v>
      </c>
      <c r="SEF10" s="16" t="s">
        <v>8</v>
      </c>
      <c r="SEG10" s="16" t="s">
        <v>8</v>
      </c>
      <c r="SEH10" s="16" t="s">
        <v>8</v>
      </c>
      <c r="SEI10" s="16" t="s">
        <v>8</v>
      </c>
      <c r="SEJ10" s="16" t="s">
        <v>8</v>
      </c>
      <c r="SEK10" s="16" t="s">
        <v>8</v>
      </c>
      <c r="SEL10" s="16" t="s">
        <v>8</v>
      </c>
      <c r="SEM10" s="16" t="s">
        <v>8</v>
      </c>
      <c r="SEN10" s="16" t="s">
        <v>8</v>
      </c>
      <c r="SEO10" s="16" t="s">
        <v>8</v>
      </c>
      <c r="SEP10" s="16" t="s">
        <v>8</v>
      </c>
      <c r="SEQ10" s="16" t="s">
        <v>8</v>
      </c>
      <c r="SER10" s="16" t="s">
        <v>8</v>
      </c>
      <c r="SES10" s="16" t="s">
        <v>8</v>
      </c>
      <c r="SET10" s="16" t="s">
        <v>8</v>
      </c>
      <c r="SEU10" s="16" t="s">
        <v>8</v>
      </c>
      <c r="SEV10" s="16" t="s">
        <v>8</v>
      </c>
      <c r="SEW10" s="16" t="s">
        <v>8</v>
      </c>
      <c r="SEX10" s="16" t="s">
        <v>8</v>
      </c>
      <c r="SEY10" s="16" t="s">
        <v>8</v>
      </c>
      <c r="SEZ10" s="16" t="s">
        <v>8</v>
      </c>
      <c r="SFA10" s="16" t="s">
        <v>8</v>
      </c>
      <c r="SFB10" s="16" t="s">
        <v>8</v>
      </c>
      <c r="SFC10" s="16" t="s">
        <v>8</v>
      </c>
      <c r="SFD10" s="16" t="s">
        <v>8</v>
      </c>
      <c r="SFE10" s="16" t="s">
        <v>8</v>
      </c>
      <c r="SFF10" s="16" t="s">
        <v>8</v>
      </c>
      <c r="SFG10" s="16" t="s">
        <v>8</v>
      </c>
      <c r="SFH10" s="16" t="s">
        <v>8</v>
      </c>
      <c r="SFI10" s="16" t="s">
        <v>8</v>
      </c>
      <c r="SFJ10" s="16" t="s">
        <v>8</v>
      </c>
      <c r="SFK10" s="16" t="s">
        <v>8</v>
      </c>
      <c r="SFL10" s="16" t="s">
        <v>8</v>
      </c>
      <c r="SFM10" s="16" t="s">
        <v>8</v>
      </c>
      <c r="SFN10" s="16" t="s">
        <v>8</v>
      </c>
      <c r="SFO10" s="16" t="s">
        <v>8</v>
      </c>
      <c r="SFP10" s="16" t="s">
        <v>8</v>
      </c>
      <c r="SFQ10" s="16" t="s">
        <v>8</v>
      </c>
      <c r="SFR10" s="16" t="s">
        <v>8</v>
      </c>
      <c r="SFS10" s="16" t="s">
        <v>8</v>
      </c>
      <c r="SFT10" s="16" t="s">
        <v>8</v>
      </c>
      <c r="SFU10" s="16" t="s">
        <v>8</v>
      </c>
      <c r="SFV10" s="16" t="s">
        <v>8</v>
      </c>
      <c r="SFW10" s="16" t="s">
        <v>8</v>
      </c>
      <c r="SFX10" s="16" t="s">
        <v>8</v>
      </c>
      <c r="SFY10" s="16" t="s">
        <v>8</v>
      </c>
      <c r="SFZ10" s="16" t="s">
        <v>8</v>
      </c>
      <c r="SGA10" s="16" t="s">
        <v>8</v>
      </c>
      <c r="SGB10" s="16" t="s">
        <v>8</v>
      </c>
      <c r="SGC10" s="16" t="s">
        <v>8</v>
      </c>
      <c r="SGD10" s="16" t="s">
        <v>8</v>
      </c>
      <c r="SGE10" s="16" t="s">
        <v>8</v>
      </c>
      <c r="SGF10" s="16" t="s">
        <v>8</v>
      </c>
      <c r="SGG10" s="16" t="s">
        <v>8</v>
      </c>
      <c r="SGH10" s="16" t="s">
        <v>8</v>
      </c>
      <c r="SGI10" s="16" t="s">
        <v>8</v>
      </c>
      <c r="SGJ10" s="16" t="s">
        <v>8</v>
      </c>
      <c r="SGK10" s="16" t="s">
        <v>8</v>
      </c>
      <c r="SGL10" s="16" t="s">
        <v>8</v>
      </c>
      <c r="SGM10" s="16" t="s">
        <v>8</v>
      </c>
      <c r="SGN10" s="16" t="s">
        <v>8</v>
      </c>
      <c r="SGO10" s="16" t="s">
        <v>8</v>
      </c>
      <c r="SGP10" s="16" t="s">
        <v>8</v>
      </c>
      <c r="SGQ10" s="16" t="s">
        <v>8</v>
      </c>
      <c r="SGR10" s="16" t="s">
        <v>8</v>
      </c>
      <c r="SGS10" s="16" t="s">
        <v>8</v>
      </c>
      <c r="SGT10" s="16" t="s">
        <v>8</v>
      </c>
      <c r="SGU10" s="16" t="s">
        <v>8</v>
      </c>
      <c r="SGV10" s="16" t="s">
        <v>8</v>
      </c>
      <c r="SGW10" s="16" t="s">
        <v>8</v>
      </c>
      <c r="SGX10" s="16" t="s">
        <v>8</v>
      </c>
      <c r="SGY10" s="16" t="s">
        <v>8</v>
      </c>
      <c r="SGZ10" s="16" t="s">
        <v>8</v>
      </c>
      <c r="SHA10" s="16" t="s">
        <v>8</v>
      </c>
      <c r="SHB10" s="16" t="s">
        <v>8</v>
      </c>
      <c r="SHC10" s="16" t="s">
        <v>8</v>
      </c>
      <c r="SHD10" s="16" t="s">
        <v>8</v>
      </c>
      <c r="SHE10" s="16" t="s">
        <v>8</v>
      </c>
      <c r="SHF10" s="16" t="s">
        <v>8</v>
      </c>
      <c r="SHG10" s="16" t="s">
        <v>8</v>
      </c>
      <c r="SHH10" s="16" t="s">
        <v>8</v>
      </c>
      <c r="SHI10" s="16" t="s">
        <v>8</v>
      </c>
      <c r="SHJ10" s="16" t="s">
        <v>8</v>
      </c>
      <c r="SHK10" s="16" t="s">
        <v>8</v>
      </c>
      <c r="SHL10" s="16" t="s">
        <v>8</v>
      </c>
      <c r="SHM10" s="16" t="s">
        <v>8</v>
      </c>
      <c r="SHN10" s="16" t="s">
        <v>8</v>
      </c>
      <c r="SHO10" s="16" t="s">
        <v>8</v>
      </c>
      <c r="SHP10" s="16" t="s">
        <v>8</v>
      </c>
      <c r="SHQ10" s="16" t="s">
        <v>8</v>
      </c>
      <c r="SHR10" s="16" t="s">
        <v>8</v>
      </c>
      <c r="SHS10" s="16" t="s">
        <v>8</v>
      </c>
      <c r="SHT10" s="16" t="s">
        <v>8</v>
      </c>
      <c r="SHU10" s="16" t="s">
        <v>8</v>
      </c>
      <c r="SHV10" s="16" t="s">
        <v>8</v>
      </c>
      <c r="SHW10" s="16" t="s">
        <v>8</v>
      </c>
      <c r="SHX10" s="16" t="s">
        <v>8</v>
      </c>
      <c r="SHY10" s="16" t="s">
        <v>8</v>
      </c>
      <c r="SHZ10" s="16" t="s">
        <v>8</v>
      </c>
      <c r="SIA10" s="16" t="s">
        <v>8</v>
      </c>
      <c r="SIB10" s="16" t="s">
        <v>8</v>
      </c>
      <c r="SIC10" s="16" t="s">
        <v>8</v>
      </c>
      <c r="SID10" s="16" t="s">
        <v>8</v>
      </c>
      <c r="SIE10" s="16" t="s">
        <v>8</v>
      </c>
      <c r="SIF10" s="16" t="s">
        <v>8</v>
      </c>
      <c r="SIG10" s="16" t="s">
        <v>8</v>
      </c>
      <c r="SIH10" s="16" t="s">
        <v>8</v>
      </c>
      <c r="SII10" s="16" t="s">
        <v>8</v>
      </c>
      <c r="SIJ10" s="16" t="s">
        <v>8</v>
      </c>
      <c r="SIK10" s="16" t="s">
        <v>8</v>
      </c>
      <c r="SIL10" s="16" t="s">
        <v>8</v>
      </c>
      <c r="SIM10" s="16" t="s">
        <v>8</v>
      </c>
      <c r="SIN10" s="16" t="s">
        <v>8</v>
      </c>
      <c r="SIO10" s="16" t="s">
        <v>8</v>
      </c>
      <c r="SIP10" s="16" t="s">
        <v>8</v>
      </c>
      <c r="SIQ10" s="16" t="s">
        <v>8</v>
      </c>
      <c r="SIR10" s="16" t="s">
        <v>8</v>
      </c>
      <c r="SIS10" s="16" t="s">
        <v>8</v>
      </c>
      <c r="SIT10" s="16" t="s">
        <v>8</v>
      </c>
      <c r="SIU10" s="16" t="s">
        <v>8</v>
      </c>
      <c r="SIV10" s="16" t="s">
        <v>8</v>
      </c>
      <c r="SIW10" s="16" t="s">
        <v>8</v>
      </c>
      <c r="SIX10" s="16" t="s">
        <v>8</v>
      </c>
      <c r="SIY10" s="16" t="s">
        <v>8</v>
      </c>
      <c r="SIZ10" s="16" t="s">
        <v>8</v>
      </c>
      <c r="SJA10" s="16" t="s">
        <v>8</v>
      </c>
      <c r="SJB10" s="16" t="s">
        <v>8</v>
      </c>
      <c r="SJC10" s="16" t="s">
        <v>8</v>
      </c>
      <c r="SJD10" s="16" t="s">
        <v>8</v>
      </c>
      <c r="SJE10" s="16" t="s">
        <v>8</v>
      </c>
      <c r="SJF10" s="16" t="s">
        <v>8</v>
      </c>
      <c r="SJG10" s="16" t="s">
        <v>8</v>
      </c>
      <c r="SJH10" s="16" t="s">
        <v>8</v>
      </c>
      <c r="SJI10" s="16" t="s">
        <v>8</v>
      </c>
      <c r="SJJ10" s="16" t="s">
        <v>8</v>
      </c>
      <c r="SJK10" s="16" t="s">
        <v>8</v>
      </c>
      <c r="SJL10" s="16" t="s">
        <v>8</v>
      </c>
      <c r="SJM10" s="16" t="s">
        <v>8</v>
      </c>
      <c r="SJN10" s="16" t="s">
        <v>8</v>
      </c>
      <c r="SJO10" s="16" t="s">
        <v>8</v>
      </c>
      <c r="SJP10" s="16" t="s">
        <v>8</v>
      </c>
      <c r="SJQ10" s="16" t="s">
        <v>8</v>
      </c>
      <c r="SJR10" s="16" t="s">
        <v>8</v>
      </c>
      <c r="SJS10" s="16" t="s">
        <v>8</v>
      </c>
      <c r="SJT10" s="16" t="s">
        <v>8</v>
      </c>
      <c r="SJU10" s="16" t="s">
        <v>8</v>
      </c>
      <c r="SJV10" s="16" t="s">
        <v>8</v>
      </c>
      <c r="SJW10" s="16" t="s">
        <v>8</v>
      </c>
      <c r="SJX10" s="16" t="s">
        <v>8</v>
      </c>
      <c r="SJY10" s="16" t="s">
        <v>8</v>
      </c>
      <c r="SJZ10" s="16" t="s">
        <v>8</v>
      </c>
      <c r="SKA10" s="16" t="s">
        <v>8</v>
      </c>
      <c r="SKB10" s="16" t="s">
        <v>8</v>
      </c>
      <c r="SKC10" s="16" t="s">
        <v>8</v>
      </c>
      <c r="SKD10" s="16" t="s">
        <v>8</v>
      </c>
      <c r="SKE10" s="16" t="s">
        <v>8</v>
      </c>
      <c r="SKF10" s="16" t="s">
        <v>8</v>
      </c>
      <c r="SKG10" s="16" t="s">
        <v>8</v>
      </c>
      <c r="SKH10" s="16" t="s">
        <v>8</v>
      </c>
      <c r="SKI10" s="16" t="s">
        <v>8</v>
      </c>
      <c r="SKJ10" s="16" t="s">
        <v>8</v>
      </c>
      <c r="SKK10" s="16" t="s">
        <v>8</v>
      </c>
      <c r="SKL10" s="16" t="s">
        <v>8</v>
      </c>
      <c r="SKM10" s="16" t="s">
        <v>8</v>
      </c>
      <c r="SKN10" s="16" t="s">
        <v>8</v>
      </c>
      <c r="SKO10" s="16" t="s">
        <v>8</v>
      </c>
      <c r="SKP10" s="16" t="s">
        <v>8</v>
      </c>
      <c r="SKQ10" s="16" t="s">
        <v>8</v>
      </c>
      <c r="SKR10" s="16" t="s">
        <v>8</v>
      </c>
      <c r="SKS10" s="16" t="s">
        <v>8</v>
      </c>
      <c r="SKT10" s="16" t="s">
        <v>8</v>
      </c>
      <c r="SKU10" s="16" t="s">
        <v>8</v>
      </c>
      <c r="SKV10" s="16" t="s">
        <v>8</v>
      </c>
      <c r="SKW10" s="16" t="s">
        <v>8</v>
      </c>
      <c r="SKX10" s="16" t="s">
        <v>8</v>
      </c>
      <c r="SKY10" s="16" t="s">
        <v>8</v>
      </c>
      <c r="SKZ10" s="16" t="s">
        <v>8</v>
      </c>
      <c r="SLA10" s="16" t="s">
        <v>8</v>
      </c>
      <c r="SLB10" s="16" t="s">
        <v>8</v>
      </c>
      <c r="SLC10" s="16" t="s">
        <v>8</v>
      </c>
      <c r="SLD10" s="16" t="s">
        <v>8</v>
      </c>
      <c r="SLE10" s="16" t="s">
        <v>8</v>
      </c>
      <c r="SLF10" s="16" t="s">
        <v>8</v>
      </c>
      <c r="SLG10" s="16" t="s">
        <v>8</v>
      </c>
      <c r="SLH10" s="16" t="s">
        <v>8</v>
      </c>
      <c r="SLI10" s="16" t="s">
        <v>8</v>
      </c>
      <c r="SLJ10" s="16" t="s">
        <v>8</v>
      </c>
      <c r="SLK10" s="16" t="s">
        <v>8</v>
      </c>
      <c r="SLL10" s="16" t="s">
        <v>8</v>
      </c>
      <c r="SLM10" s="16" t="s">
        <v>8</v>
      </c>
      <c r="SLN10" s="16" t="s">
        <v>8</v>
      </c>
      <c r="SLO10" s="16" t="s">
        <v>8</v>
      </c>
      <c r="SLP10" s="16" t="s">
        <v>8</v>
      </c>
      <c r="SLQ10" s="16" t="s">
        <v>8</v>
      </c>
      <c r="SLR10" s="16" t="s">
        <v>8</v>
      </c>
      <c r="SLS10" s="16" t="s">
        <v>8</v>
      </c>
      <c r="SLT10" s="16" t="s">
        <v>8</v>
      </c>
      <c r="SLU10" s="16" t="s">
        <v>8</v>
      </c>
      <c r="SLV10" s="16" t="s">
        <v>8</v>
      </c>
      <c r="SLW10" s="16" t="s">
        <v>8</v>
      </c>
      <c r="SLX10" s="16" t="s">
        <v>8</v>
      </c>
      <c r="SLY10" s="16" t="s">
        <v>8</v>
      </c>
      <c r="SLZ10" s="16" t="s">
        <v>8</v>
      </c>
      <c r="SMA10" s="16" t="s">
        <v>8</v>
      </c>
      <c r="SMB10" s="16" t="s">
        <v>8</v>
      </c>
      <c r="SMC10" s="16" t="s">
        <v>8</v>
      </c>
      <c r="SMD10" s="16" t="s">
        <v>8</v>
      </c>
      <c r="SME10" s="16" t="s">
        <v>8</v>
      </c>
      <c r="SMF10" s="16" t="s">
        <v>8</v>
      </c>
      <c r="SMG10" s="16" t="s">
        <v>8</v>
      </c>
      <c r="SMH10" s="16" t="s">
        <v>8</v>
      </c>
      <c r="SMI10" s="16" t="s">
        <v>8</v>
      </c>
      <c r="SMJ10" s="16" t="s">
        <v>8</v>
      </c>
      <c r="SMK10" s="16" t="s">
        <v>8</v>
      </c>
      <c r="SML10" s="16" t="s">
        <v>8</v>
      </c>
      <c r="SMM10" s="16" t="s">
        <v>8</v>
      </c>
      <c r="SMN10" s="16" t="s">
        <v>8</v>
      </c>
      <c r="SMO10" s="16" t="s">
        <v>8</v>
      </c>
      <c r="SMP10" s="16" t="s">
        <v>8</v>
      </c>
      <c r="SMQ10" s="16" t="s">
        <v>8</v>
      </c>
      <c r="SMR10" s="16" t="s">
        <v>8</v>
      </c>
      <c r="SMS10" s="16" t="s">
        <v>8</v>
      </c>
      <c r="SMT10" s="16" t="s">
        <v>8</v>
      </c>
      <c r="SMU10" s="16" t="s">
        <v>8</v>
      </c>
      <c r="SMV10" s="16" t="s">
        <v>8</v>
      </c>
      <c r="SMW10" s="16" t="s">
        <v>8</v>
      </c>
      <c r="SMX10" s="16" t="s">
        <v>8</v>
      </c>
      <c r="SMY10" s="16" t="s">
        <v>8</v>
      </c>
      <c r="SMZ10" s="16" t="s">
        <v>8</v>
      </c>
      <c r="SNA10" s="16" t="s">
        <v>8</v>
      </c>
      <c r="SNB10" s="16" t="s">
        <v>8</v>
      </c>
      <c r="SNC10" s="16" t="s">
        <v>8</v>
      </c>
      <c r="SND10" s="16" t="s">
        <v>8</v>
      </c>
      <c r="SNE10" s="16" t="s">
        <v>8</v>
      </c>
      <c r="SNF10" s="16" t="s">
        <v>8</v>
      </c>
      <c r="SNG10" s="16" t="s">
        <v>8</v>
      </c>
      <c r="SNH10" s="16" t="s">
        <v>8</v>
      </c>
      <c r="SNI10" s="16" t="s">
        <v>8</v>
      </c>
      <c r="SNJ10" s="16" t="s">
        <v>8</v>
      </c>
      <c r="SNK10" s="16" t="s">
        <v>8</v>
      </c>
      <c r="SNL10" s="16" t="s">
        <v>8</v>
      </c>
      <c r="SNM10" s="16" t="s">
        <v>8</v>
      </c>
      <c r="SNN10" s="16" t="s">
        <v>8</v>
      </c>
      <c r="SNO10" s="16" t="s">
        <v>8</v>
      </c>
      <c r="SNP10" s="16" t="s">
        <v>8</v>
      </c>
      <c r="SNQ10" s="16" t="s">
        <v>8</v>
      </c>
      <c r="SNR10" s="16" t="s">
        <v>8</v>
      </c>
      <c r="SNS10" s="16" t="s">
        <v>8</v>
      </c>
      <c r="SNT10" s="16" t="s">
        <v>8</v>
      </c>
      <c r="SNU10" s="16" t="s">
        <v>8</v>
      </c>
      <c r="SNV10" s="16" t="s">
        <v>8</v>
      </c>
      <c r="SNW10" s="16" t="s">
        <v>8</v>
      </c>
      <c r="SNX10" s="16" t="s">
        <v>8</v>
      </c>
      <c r="SNY10" s="16" t="s">
        <v>8</v>
      </c>
      <c r="SNZ10" s="16" t="s">
        <v>8</v>
      </c>
      <c r="SOA10" s="16" t="s">
        <v>8</v>
      </c>
      <c r="SOB10" s="16" t="s">
        <v>8</v>
      </c>
      <c r="SOC10" s="16" t="s">
        <v>8</v>
      </c>
      <c r="SOD10" s="16" t="s">
        <v>8</v>
      </c>
      <c r="SOE10" s="16" t="s">
        <v>8</v>
      </c>
      <c r="SOF10" s="16" t="s">
        <v>8</v>
      </c>
      <c r="SOG10" s="16" t="s">
        <v>8</v>
      </c>
      <c r="SOH10" s="16" t="s">
        <v>8</v>
      </c>
      <c r="SOI10" s="16" t="s">
        <v>8</v>
      </c>
      <c r="SOJ10" s="16" t="s">
        <v>8</v>
      </c>
      <c r="SOK10" s="16" t="s">
        <v>8</v>
      </c>
      <c r="SOL10" s="16" t="s">
        <v>8</v>
      </c>
      <c r="SOM10" s="16" t="s">
        <v>8</v>
      </c>
      <c r="SON10" s="16" t="s">
        <v>8</v>
      </c>
      <c r="SOO10" s="16" t="s">
        <v>8</v>
      </c>
      <c r="SOP10" s="16" t="s">
        <v>8</v>
      </c>
      <c r="SOQ10" s="16" t="s">
        <v>8</v>
      </c>
      <c r="SOR10" s="16" t="s">
        <v>8</v>
      </c>
      <c r="SOS10" s="16" t="s">
        <v>8</v>
      </c>
      <c r="SOT10" s="16" t="s">
        <v>8</v>
      </c>
      <c r="SOU10" s="16" t="s">
        <v>8</v>
      </c>
      <c r="SOV10" s="16" t="s">
        <v>8</v>
      </c>
      <c r="SOW10" s="16" t="s">
        <v>8</v>
      </c>
      <c r="SOX10" s="16" t="s">
        <v>8</v>
      </c>
      <c r="SOY10" s="16" t="s">
        <v>8</v>
      </c>
      <c r="SOZ10" s="16" t="s">
        <v>8</v>
      </c>
      <c r="SPA10" s="16" t="s">
        <v>8</v>
      </c>
      <c r="SPB10" s="16" t="s">
        <v>8</v>
      </c>
      <c r="SPC10" s="16" t="s">
        <v>8</v>
      </c>
      <c r="SPD10" s="16" t="s">
        <v>8</v>
      </c>
      <c r="SPE10" s="16" t="s">
        <v>8</v>
      </c>
      <c r="SPF10" s="16" t="s">
        <v>8</v>
      </c>
      <c r="SPG10" s="16" t="s">
        <v>8</v>
      </c>
      <c r="SPH10" s="16" t="s">
        <v>8</v>
      </c>
      <c r="SPI10" s="16" t="s">
        <v>8</v>
      </c>
      <c r="SPJ10" s="16" t="s">
        <v>8</v>
      </c>
      <c r="SPK10" s="16" t="s">
        <v>8</v>
      </c>
      <c r="SPL10" s="16" t="s">
        <v>8</v>
      </c>
      <c r="SPM10" s="16" t="s">
        <v>8</v>
      </c>
      <c r="SPN10" s="16" t="s">
        <v>8</v>
      </c>
      <c r="SPO10" s="16" t="s">
        <v>8</v>
      </c>
      <c r="SPP10" s="16" t="s">
        <v>8</v>
      </c>
      <c r="SPQ10" s="16" t="s">
        <v>8</v>
      </c>
      <c r="SPR10" s="16" t="s">
        <v>8</v>
      </c>
      <c r="SPS10" s="16" t="s">
        <v>8</v>
      </c>
      <c r="SPT10" s="16" t="s">
        <v>8</v>
      </c>
      <c r="SPU10" s="16" t="s">
        <v>8</v>
      </c>
      <c r="SPV10" s="16" t="s">
        <v>8</v>
      </c>
      <c r="SPW10" s="16" t="s">
        <v>8</v>
      </c>
      <c r="SPX10" s="16" t="s">
        <v>8</v>
      </c>
      <c r="SPY10" s="16" t="s">
        <v>8</v>
      </c>
      <c r="SPZ10" s="16" t="s">
        <v>8</v>
      </c>
      <c r="SQA10" s="16" t="s">
        <v>8</v>
      </c>
      <c r="SQB10" s="16" t="s">
        <v>8</v>
      </c>
      <c r="SQC10" s="16" t="s">
        <v>8</v>
      </c>
      <c r="SQD10" s="16" t="s">
        <v>8</v>
      </c>
      <c r="SQE10" s="16" t="s">
        <v>8</v>
      </c>
      <c r="SQF10" s="16" t="s">
        <v>8</v>
      </c>
      <c r="SQG10" s="16" t="s">
        <v>8</v>
      </c>
      <c r="SQH10" s="16" t="s">
        <v>8</v>
      </c>
      <c r="SQI10" s="16" t="s">
        <v>8</v>
      </c>
      <c r="SQJ10" s="16" t="s">
        <v>8</v>
      </c>
      <c r="SQK10" s="16" t="s">
        <v>8</v>
      </c>
      <c r="SQL10" s="16" t="s">
        <v>8</v>
      </c>
      <c r="SQM10" s="16" t="s">
        <v>8</v>
      </c>
      <c r="SQN10" s="16" t="s">
        <v>8</v>
      </c>
      <c r="SQO10" s="16" t="s">
        <v>8</v>
      </c>
      <c r="SQP10" s="16" t="s">
        <v>8</v>
      </c>
      <c r="SQQ10" s="16" t="s">
        <v>8</v>
      </c>
      <c r="SQR10" s="16" t="s">
        <v>8</v>
      </c>
      <c r="SQS10" s="16" t="s">
        <v>8</v>
      </c>
      <c r="SQT10" s="16" t="s">
        <v>8</v>
      </c>
      <c r="SQU10" s="16" t="s">
        <v>8</v>
      </c>
      <c r="SQV10" s="16" t="s">
        <v>8</v>
      </c>
      <c r="SQW10" s="16" t="s">
        <v>8</v>
      </c>
      <c r="SQX10" s="16" t="s">
        <v>8</v>
      </c>
      <c r="SQY10" s="16" t="s">
        <v>8</v>
      </c>
      <c r="SQZ10" s="16" t="s">
        <v>8</v>
      </c>
      <c r="SRA10" s="16" t="s">
        <v>8</v>
      </c>
      <c r="SRB10" s="16" t="s">
        <v>8</v>
      </c>
      <c r="SRC10" s="16" t="s">
        <v>8</v>
      </c>
      <c r="SRD10" s="16" t="s">
        <v>8</v>
      </c>
      <c r="SRE10" s="16" t="s">
        <v>8</v>
      </c>
      <c r="SRF10" s="16" t="s">
        <v>8</v>
      </c>
      <c r="SRG10" s="16" t="s">
        <v>8</v>
      </c>
      <c r="SRH10" s="16" t="s">
        <v>8</v>
      </c>
      <c r="SRI10" s="16" t="s">
        <v>8</v>
      </c>
      <c r="SRJ10" s="16" t="s">
        <v>8</v>
      </c>
      <c r="SRK10" s="16" t="s">
        <v>8</v>
      </c>
      <c r="SRL10" s="16" t="s">
        <v>8</v>
      </c>
      <c r="SRM10" s="16" t="s">
        <v>8</v>
      </c>
      <c r="SRN10" s="16" t="s">
        <v>8</v>
      </c>
      <c r="SRO10" s="16" t="s">
        <v>8</v>
      </c>
      <c r="SRP10" s="16" t="s">
        <v>8</v>
      </c>
      <c r="SRQ10" s="16" t="s">
        <v>8</v>
      </c>
      <c r="SRR10" s="16" t="s">
        <v>8</v>
      </c>
      <c r="SRS10" s="16" t="s">
        <v>8</v>
      </c>
      <c r="SRT10" s="16" t="s">
        <v>8</v>
      </c>
      <c r="SRU10" s="16" t="s">
        <v>8</v>
      </c>
      <c r="SRV10" s="16" t="s">
        <v>8</v>
      </c>
      <c r="SRW10" s="16" t="s">
        <v>8</v>
      </c>
      <c r="SRX10" s="16" t="s">
        <v>8</v>
      </c>
      <c r="SRY10" s="16" t="s">
        <v>8</v>
      </c>
      <c r="SRZ10" s="16" t="s">
        <v>8</v>
      </c>
      <c r="SSA10" s="16" t="s">
        <v>8</v>
      </c>
      <c r="SSB10" s="16" t="s">
        <v>8</v>
      </c>
      <c r="SSC10" s="16" t="s">
        <v>8</v>
      </c>
      <c r="SSD10" s="16" t="s">
        <v>8</v>
      </c>
      <c r="SSE10" s="16" t="s">
        <v>8</v>
      </c>
      <c r="SSF10" s="16" t="s">
        <v>8</v>
      </c>
      <c r="SSG10" s="16" t="s">
        <v>8</v>
      </c>
      <c r="SSH10" s="16" t="s">
        <v>8</v>
      </c>
      <c r="SSI10" s="16" t="s">
        <v>8</v>
      </c>
      <c r="SSJ10" s="16" t="s">
        <v>8</v>
      </c>
      <c r="SSK10" s="16" t="s">
        <v>8</v>
      </c>
      <c r="SSL10" s="16" t="s">
        <v>8</v>
      </c>
      <c r="SSM10" s="16" t="s">
        <v>8</v>
      </c>
      <c r="SSN10" s="16" t="s">
        <v>8</v>
      </c>
      <c r="SSO10" s="16" t="s">
        <v>8</v>
      </c>
      <c r="SSP10" s="16" t="s">
        <v>8</v>
      </c>
      <c r="SSQ10" s="16" t="s">
        <v>8</v>
      </c>
      <c r="SSR10" s="16" t="s">
        <v>8</v>
      </c>
      <c r="SSS10" s="16" t="s">
        <v>8</v>
      </c>
      <c r="SST10" s="16" t="s">
        <v>8</v>
      </c>
      <c r="SSU10" s="16" t="s">
        <v>8</v>
      </c>
      <c r="SSV10" s="16" t="s">
        <v>8</v>
      </c>
      <c r="SSW10" s="16" t="s">
        <v>8</v>
      </c>
      <c r="SSX10" s="16" t="s">
        <v>8</v>
      </c>
      <c r="SSY10" s="16" t="s">
        <v>8</v>
      </c>
      <c r="SSZ10" s="16" t="s">
        <v>8</v>
      </c>
      <c r="STA10" s="16" t="s">
        <v>8</v>
      </c>
      <c r="STB10" s="16" t="s">
        <v>8</v>
      </c>
      <c r="STC10" s="16" t="s">
        <v>8</v>
      </c>
      <c r="STD10" s="16" t="s">
        <v>8</v>
      </c>
      <c r="STE10" s="16" t="s">
        <v>8</v>
      </c>
      <c r="STF10" s="16" t="s">
        <v>8</v>
      </c>
      <c r="STG10" s="16" t="s">
        <v>8</v>
      </c>
      <c r="STH10" s="16" t="s">
        <v>8</v>
      </c>
      <c r="STI10" s="16" t="s">
        <v>8</v>
      </c>
      <c r="STJ10" s="16" t="s">
        <v>8</v>
      </c>
      <c r="STK10" s="16" t="s">
        <v>8</v>
      </c>
      <c r="STL10" s="16" t="s">
        <v>8</v>
      </c>
      <c r="STM10" s="16" t="s">
        <v>8</v>
      </c>
      <c r="STN10" s="16" t="s">
        <v>8</v>
      </c>
      <c r="STO10" s="16" t="s">
        <v>8</v>
      </c>
      <c r="STP10" s="16" t="s">
        <v>8</v>
      </c>
      <c r="STQ10" s="16" t="s">
        <v>8</v>
      </c>
      <c r="STR10" s="16" t="s">
        <v>8</v>
      </c>
      <c r="STS10" s="16" t="s">
        <v>8</v>
      </c>
      <c r="STT10" s="16" t="s">
        <v>8</v>
      </c>
      <c r="STU10" s="16" t="s">
        <v>8</v>
      </c>
      <c r="STV10" s="16" t="s">
        <v>8</v>
      </c>
      <c r="STW10" s="16" t="s">
        <v>8</v>
      </c>
      <c r="STX10" s="16" t="s">
        <v>8</v>
      </c>
      <c r="STY10" s="16" t="s">
        <v>8</v>
      </c>
      <c r="STZ10" s="16" t="s">
        <v>8</v>
      </c>
      <c r="SUA10" s="16" t="s">
        <v>8</v>
      </c>
      <c r="SUB10" s="16" t="s">
        <v>8</v>
      </c>
      <c r="SUC10" s="16" t="s">
        <v>8</v>
      </c>
      <c r="SUD10" s="16" t="s">
        <v>8</v>
      </c>
      <c r="SUE10" s="16" t="s">
        <v>8</v>
      </c>
      <c r="SUF10" s="16" t="s">
        <v>8</v>
      </c>
      <c r="SUG10" s="16" t="s">
        <v>8</v>
      </c>
      <c r="SUH10" s="16" t="s">
        <v>8</v>
      </c>
      <c r="SUI10" s="16" t="s">
        <v>8</v>
      </c>
      <c r="SUJ10" s="16" t="s">
        <v>8</v>
      </c>
      <c r="SUK10" s="16" t="s">
        <v>8</v>
      </c>
      <c r="SUL10" s="16" t="s">
        <v>8</v>
      </c>
      <c r="SUM10" s="16" t="s">
        <v>8</v>
      </c>
      <c r="SUN10" s="16" t="s">
        <v>8</v>
      </c>
      <c r="SUO10" s="16" t="s">
        <v>8</v>
      </c>
      <c r="SUP10" s="16" t="s">
        <v>8</v>
      </c>
      <c r="SUQ10" s="16" t="s">
        <v>8</v>
      </c>
      <c r="SUR10" s="16" t="s">
        <v>8</v>
      </c>
      <c r="SUS10" s="16" t="s">
        <v>8</v>
      </c>
      <c r="SUT10" s="16" t="s">
        <v>8</v>
      </c>
      <c r="SUU10" s="16" t="s">
        <v>8</v>
      </c>
      <c r="SUV10" s="16" t="s">
        <v>8</v>
      </c>
      <c r="SUW10" s="16" t="s">
        <v>8</v>
      </c>
      <c r="SUX10" s="16" t="s">
        <v>8</v>
      </c>
      <c r="SUY10" s="16" t="s">
        <v>8</v>
      </c>
      <c r="SUZ10" s="16" t="s">
        <v>8</v>
      </c>
      <c r="SVA10" s="16" t="s">
        <v>8</v>
      </c>
      <c r="SVB10" s="16" t="s">
        <v>8</v>
      </c>
      <c r="SVC10" s="16" t="s">
        <v>8</v>
      </c>
      <c r="SVD10" s="16" t="s">
        <v>8</v>
      </c>
      <c r="SVE10" s="16" t="s">
        <v>8</v>
      </c>
      <c r="SVF10" s="16" t="s">
        <v>8</v>
      </c>
      <c r="SVG10" s="16" t="s">
        <v>8</v>
      </c>
      <c r="SVH10" s="16" t="s">
        <v>8</v>
      </c>
      <c r="SVI10" s="16" t="s">
        <v>8</v>
      </c>
      <c r="SVJ10" s="16" t="s">
        <v>8</v>
      </c>
      <c r="SVK10" s="16" t="s">
        <v>8</v>
      </c>
      <c r="SVL10" s="16" t="s">
        <v>8</v>
      </c>
      <c r="SVM10" s="16" t="s">
        <v>8</v>
      </c>
      <c r="SVN10" s="16" t="s">
        <v>8</v>
      </c>
      <c r="SVO10" s="16" t="s">
        <v>8</v>
      </c>
      <c r="SVP10" s="16" t="s">
        <v>8</v>
      </c>
      <c r="SVQ10" s="16" t="s">
        <v>8</v>
      </c>
      <c r="SVR10" s="16" t="s">
        <v>8</v>
      </c>
      <c r="SVS10" s="16" t="s">
        <v>8</v>
      </c>
      <c r="SVT10" s="16" t="s">
        <v>8</v>
      </c>
      <c r="SVU10" s="16" t="s">
        <v>8</v>
      </c>
      <c r="SVV10" s="16" t="s">
        <v>8</v>
      </c>
      <c r="SVW10" s="16" t="s">
        <v>8</v>
      </c>
      <c r="SVX10" s="16" t="s">
        <v>8</v>
      </c>
      <c r="SVY10" s="16" t="s">
        <v>8</v>
      </c>
      <c r="SVZ10" s="16" t="s">
        <v>8</v>
      </c>
      <c r="SWA10" s="16" t="s">
        <v>8</v>
      </c>
      <c r="SWB10" s="16" t="s">
        <v>8</v>
      </c>
      <c r="SWC10" s="16" t="s">
        <v>8</v>
      </c>
      <c r="SWD10" s="16" t="s">
        <v>8</v>
      </c>
      <c r="SWE10" s="16" t="s">
        <v>8</v>
      </c>
      <c r="SWF10" s="16" t="s">
        <v>8</v>
      </c>
      <c r="SWG10" s="16" t="s">
        <v>8</v>
      </c>
      <c r="SWH10" s="16" t="s">
        <v>8</v>
      </c>
      <c r="SWI10" s="16" t="s">
        <v>8</v>
      </c>
      <c r="SWJ10" s="16" t="s">
        <v>8</v>
      </c>
      <c r="SWK10" s="16" t="s">
        <v>8</v>
      </c>
      <c r="SWL10" s="16" t="s">
        <v>8</v>
      </c>
      <c r="SWM10" s="16" t="s">
        <v>8</v>
      </c>
      <c r="SWN10" s="16" t="s">
        <v>8</v>
      </c>
      <c r="SWO10" s="16" t="s">
        <v>8</v>
      </c>
      <c r="SWP10" s="16" t="s">
        <v>8</v>
      </c>
      <c r="SWQ10" s="16" t="s">
        <v>8</v>
      </c>
      <c r="SWR10" s="16" t="s">
        <v>8</v>
      </c>
      <c r="SWS10" s="16" t="s">
        <v>8</v>
      </c>
      <c r="SWT10" s="16" t="s">
        <v>8</v>
      </c>
      <c r="SWU10" s="16" t="s">
        <v>8</v>
      </c>
      <c r="SWV10" s="16" t="s">
        <v>8</v>
      </c>
      <c r="SWW10" s="16" t="s">
        <v>8</v>
      </c>
      <c r="SWX10" s="16" t="s">
        <v>8</v>
      </c>
      <c r="SWY10" s="16" t="s">
        <v>8</v>
      </c>
      <c r="SWZ10" s="16" t="s">
        <v>8</v>
      </c>
      <c r="SXA10" s="16" t="s">
        <v>8</v>
      </c>
      <c r="SXB10" s="16" t="s">
        <v>8</v>
      </c>
      <c r="SXC10" s="16" t="s">
        <v>8</v>
      </c>
      <c r="SXD10" s="16" t="s">
        <v>8</v>
      </c>
      <c r="SXE10" s="16" t="s">
        <v>8</v>
      </c>
      <c r="SXF10" s="16" t="s">
        <v>8</v>
      </c>
      <c r="SXG10" s="16" t="s">
        <v>8</v>
      </c>
      <c r="SXH10" s="16" t="s">
        <v>8</v>
      </c>
      <c r="SXI10" s="16" t="s">
        <v>8</v>
      </c>
      <c r="SXJ10" s="16" t="s">
        <v>8</v>
      </c>
      <c r="SXK10" s="16" t="s">
        <v>8</v>
      </c>
      <c r="SXL10" s="16" t="s">
        <v>8</v>
      </c>
      <c r="SXM10" s="16" t="s">
        <v>8</v>
      </c>
      <c r="SXN10" s="16" t="s">
        <v>8</v>
      </c>
      <c r="SXO10" s="16" t="s">
        <v>8</v>
      </c>
      <c r="SXP10" s="16" t="s">
        <v>8</v>
      </c>
      <c r="SXQ10" s="16" t="s">
        <v>8</v>
      </c>
      <c r="SXR10" s="16" t="s">
        <v>8</v>
      </c>
      <c r="SXS10" s="16" t="s">
        <v>8</v>
      </c>
      <c r="SXT10" s="16" t="s">
        <v>8</v>
      </c>
      <c r="SXU10" s="16" t="s">
        <v>8</v>
      </c>
      <c r="SXV10" s="16" t="s">
        <v>8</v>
      </c>
      <c r="SXW10" s="16" t="s">
        <v>8</v>
      </c>
      <c r="SXX10" s="16" t="s">
        <v>8</v>
      </c>
      <c r="SXY10" s="16" t="s">
        <v>8</v>
      </c>
      <c r="SXZ10" s="16" t="s">
        <v>8</v>
      </c>
      <c r="SYA10" s="16" t="s">
        <v>8</v>
      </c>
      <c r="SYB10" s="16" t="s">
        <v>8</v>
      </c>
      <c r="SYC10" s="16" t="s">
        <v>8</v>
      </c>
      <c r="SYD10" s="16" t="s">
        <v>8</v>
      </c>
      <c r="SYE10" s="16" t="s">
        <v>8</v>
      </c>
      <c r="SYF10" s="16" t="s">
        <v>8</v>
      </c>
      <c r="SYG10" s="16" t="s">
        <v>8</v>
      </c>
      <c r="SYH10" s="16" t="s">
        <v>8</v>
      </c>
      <c r="SYI10" s="16" t="s">
        <v>8</v>
      </c>
      <c r="SYJ10" s="16" t="s">
        <v>8</v>
      </c>
      <c r="SYK10" s="16" t="s">
        <v>8</v>
      </c>
      <c r="SYL10" s="16" t="s">
        <v>8</v>
      </c>
      <c r="SYM10" s="16" t="s">
        <v>8</v>
      </c>
      <c r="SYN10" s="16" t="s">
        <v>8</v>
      </c>
      <c r="SYO10" s="16" t="s">
        <v>8</v>
      </c>
      <c r="SYP10" s="16" t="s">
        <v>8</v>
      </c>
      <c r="SYQ10" s="16" t="s">
        <v>8</v>
      </c>
      <c r="SYR10" s="16" t="s">
        <v>8</v>
      </c>
      <c r="SYS10" s="16" t="s">
        <v>8</v>
      </c>
      <c r="SYT10" s="16" t="s">
        <v>8</v>
      </c>
      <c r="SYU10" s="16" t="s">
        <v>8</v>
      </c>
      <c r="SYV10" s="16" t="s">
        <v>8</v>
      </c>
      <c r="SYW10" s="16" t="s">
        <v>8</v>
      </c>
      <c r="SYX10" s="16" t="s">
        <v>8</v>
      </c>
      <c r="SYY10" s="16" t="s">
        <v>8</v>
      </c>
      <c r="SYZ10" s="16" t="s">
        <v>8</v>
      </c>
      <c r="SZA10" s="16" t="s">
        <v>8</v>
      </c>
      <c r="SZB10" s="16" t="s">
        <v>8</v>
      </c>
      <c r="SZC10" s="16" t="s">
        <v>8</v>
      </c>
      <c r="SZD10" s="16" t="s">
        <v>8</v>
      </c>
      <c r="SZE10" s="16" t="s">
        <v>8</v>
      </c>
      <c r="SZF10" s="16" t="s">
        <v>8</v>
      </c>
      <c r="SZG10" s="16" t="s">
        <v>8</v>
      </c>
      <c r="SZH10" s="16" t="s">
        <v>8</v>
      </c>
      <c r="SZI10" s="16" t="s">
        <v>8</v>
      </c>
      <c r="SZJ10" s="16" t="s">
        <v>8</v>
      </c>
      <c r="SZK10" s="16" t="s">
        <v>8</v>
      </c>
      <c r="SZL10" s="16" t="s">
        <v>8</v>
      </c>
      <c r="SZM10" s="16" t="s">
        <v>8</v>
      </c>
      <c r="SZN10" s="16" t="s">
        <v>8</v>
      </c>
      <c r="SZO10" s="16" t="s">
        <v>8</v>
      </c>
      <c r="SZP10" s="16" t="s">
        <v>8</v>
      </c>
      <c r="SZQ10" s="16" t="s">
        <v>8</v>
      </c>
      <c r="SZR10" s="16" t="s">
        <v>8</v>
      </c>
      <c r="SZS10" s="16" t="s">
        <v>8</v>
      </c>
      <c r="SZT10" s="16" t="s">
        <v>8</v>
      </c>
      <c r="SZU10" s="16" t="s">
        <v>8</v>
      </c>
      <c r="SZV10" s="16" t="s">
        <v>8</v>
      </c>
      <c r="SZW10" s="16" t="s">
        <v>8</v>
      </c>
      <c r="SZX10" s="16" t="s">
        <v>8</v>
      </c>
      <c r="SZY10" s="16" t="s">
        <v>8</v>
      </c>
      <c r="SZZ10" s="16" t="s">
        <v>8</v>
      </c>
      <c r="TAA10" s="16" t="s">
        <v>8</v>
      </c>
      <c r="TAB10" s="16" t="s">
        <v>8</v>
      </c>
      <c r="TAC10" s="16" t="s">
        <v>8</v>
      </c>
      <c r="TAD10" s="16" t="s">
        <v>8</v>
      </c>
      <c r="TAE10" s="16" t="s">
        <v>8</v>
      </c>
      <c r="TAF10" s="16" t="s">
        <v>8</v>
      </c>
      <c r="TAG10" s="16" t="s">
        <v>8</v>
      </c>
      <c r="TAH10" s="16" t="s">
        <v>8</v>
      </c>
      <c r="TAI10" s="16" t="s">
        <v>8</v>
      </c>
      <c r="TAJ10" s="16" t="s">
        <v>8</v>
      </c>
      <c r="TAK10" s="16" t="s">
        <v>8</v>
      </c>
      <c r="TAL10" s="16" t="s">
        <v>8</v>
      </c>
      <c r="TAM10" s="16" t="s">
        <v>8</v>
      </c>
      <c r="TAN10" s="16" t="s">
        <v>8</v>
      </c>
      <c r="TAO10" s="16" t="s">
        <v>8</v>
      </c>
      <c r="TAP10" s="16" t="s">
        <v>8</v>
      </c>
      <c r="TAQ10" s="16" t="s">
        <v>8</v>
      </c>
      <c r="TAR10" s="16" t="s">
        <v>8</v>
      </c>
      <c r="TAS10" s="16" t="s">
        <v>8</v>
      </c>
      <c r="TAT10" s="16" t="s">
        <v>8</v>
      </c>
      <c r="TAU10" s="16" t="s">
        <v>8</v>
      </c>
      <c r="TAV10" s="16" t="s">
        <v>8</v>
      </c>
      <c r="TAW10" s="16" t="s">
        <v>8</v>
      </c>
      <c r="TAX10" s="16" t="s">
        <v>8</v>
      </c>
      <c r="TAY10" s="16" t="s">
        <v>8</v>
      </c>
      <c r="TAZ10" s="16" t="s">
        <v>8</v>
      </c>
      <c r="TBA10" s="16" t="s">
        <v>8</v>
      </c>
      <c r="TBB10" s="16" t="s">
        <v>8</v>
      </c>
      <c r="TBC10" s="16" t="s">
        <v>8</v>
      </c>
      <c r="TBD10" s="16" t="s">
        <v>8</v>
      </c>
      <c r="TBE10" s="16" t="s">
        <v>8</v>
      </c>
      <c r="TBF10" s="16" t="s">
        <v>8</v>
      </c>
      <c r="TBG10" s="16" t="s">
        <v>8</v>
      </c>
      <c r="TBH10" s="16" t="s">
        <v>8</v>
      </c>
      <c r="TBI10" s="16" t="s">
        <v>8</v>
      </c>
      <c r="TBJ10" s="16" t="s">
        <v>8</v>
      </c>
      <c r="TBK10" s="16" t="s">
        <v>8</v>
      </c>
      <c r="TBL10" s="16" t="s">
        <v>8</v>
      </c>
      <c r="TBM10" s="16" t="s">
        <v>8</v>
      </c>
      <c r="TBN10" s="16" t="s">
        <v>8</v>
      </c>
      <c r="TBO10" s="16" t="s">
        <v>8</v>
      </c>
      <c r="TBP10" s="16" t="s">
        <v>8</v>
      </c>
      <c r="TBQ10" s="16" t="s">
        <v>8</v>
      </c>
      <c r="TBR10" s="16" t="s">
        <v>8</v>
      </c>
      <c r="TBS10" s="16" t="s">
        <v>8</v>
      </c>
      <c r="TBT10" s="16" t="s">
        <v>8</v>
      </c>
      <c r="TBU10" s="16" t="s">
        <v>8</v>
      </c>
      <c r="TBV10" s="16" t="s">
        <v>8</v>
      </c>
      <c r="TBW10" s="16" t="s">
        <v>8</v>
      </c>
      <c r="TBX10" s="16" t="s">
        <v>8</v>
      </c>
      <c r="TBY10" s="16" t="s">
        <v>8</v>
      </c>
      <c r="TBZ10" s="16" t="s">
        <v>8</v>
      </c>
      <c r="TCA10" s="16" t="s">
        <v>8</v>
      </c>
      <c r="TCB10" s="16" t="s">
        <v>8</v>
      </c>
      <c r="TCC10" s="16" t="s">
        <v>8</v>
      </c>
      <c r="TCD10" s="16" t="s">
        <v>8</v>
      </c>
      <c r="TCE10" s="16" t="s">
        <v>8</v>
      </c>
      <c r="TCF10" s="16" t="s">
        <v>8</v>
      </c>
      <c r="TCG10" s="16" t="s">
        <v>8</v>
      </c>
      <c r="TCH10" s="16" t="s">
        <v>8</v>
      </c>
      <c r="TCI10" s="16" t="s">
        <v>8</v>
      </c>
      <c r="TCJ10" s="16" t="s">
        <v>8</v>
      </c>
      <c r="TCK10" s="16" t="s">
        <v>8</v>
      </c>
      <c r="TCL10" s="16" t="s">
        <v>8</v>
      </c>
      <c r="TCM10" s="16" t="s">
        <v>8</v>
      </c>
      <c r="TCN10" s="16" t="s">
        <v>8</v>
      </c>
      <c r="TCO10" s="16" t="s">
        <v>8</v>
      </c>
      <c r="TCP10" s="16" t="s">
        <v>8</v>
      </c>
      <c r="TCQ10" s="16" t="s">
        <v>8</v>
      </c>
      <c r="TCR10" s="16" t="s">
        <v>8</v>
      </c>
      <c r="TCS10" s="16" t="s">
        <v>8</v>
      </c>
      <c r="TCT10" s="16" t="s">
        <v>8</v>
      </c>
      <c r="TCU10" s="16" t="s">
        <v>8</v>
      </c>
      <c r="TCV10" s="16" t="s">
        <v>8</v>
      </c>
      <c r="TCW10" s="16" t="s">
        <v>8</v>
      </c>
      <c r="TCX10" s="16" t="s">
        <v>8</v>
      </c>
      <c r="TCY10" s="16" t="s">
        <v>8</v>
      </c>
      <c r="TCZ10" s="16" t="s">
        <v>8</v>
      </c>
      <c r="TDA10" s="16" t="s">
        <v>8</v>
      </c>
      <c r="TDB10" s="16" t="s">
        <v>8</v>
      </c>
      <c r="TDC10" s="16" t="s">
        <v>8</v>
      </c>
      <c r="TDD10" s="16" t="s">
        <v>8</v>
      </c>
      <c r="TDE10" s="16" t="s">
        <v>8</v>
      </c>
      <c r="TDF10" s="16" t="s">
        <v>8</v>
      </c>
      <c r="TDG10" s="16" t="s">
        <v>8</v>
      </c>
      <c r="TDH10" s="16" t="s">
        <v>8</v>
      </c>
      <c r="TDI10" s="16" t="s">
        <v>8</v>
      </c>
      <c r="TDJ10" s="16" t="s">
        <v>8</v>
      </c>
      <c r="TDK10" s="16" t="s">
        <v>8</v>
      </c>
      <c r="TDL10" s="16" t="s">
        <v>8</v>
      </c>
      <c r="TDM10" s="16" t="s">
        <v>8</v>
      </c>
      <c r="TDN10" s="16" t="s">
        <v>8</v>
      </c>
      <c r="TDO10" s="16" t="s">
        <v>8</v>
      </c>
      <c r="TDP10" s="16" t="s">
        <v>8</v>
      </c>
      <c r="TDQ10" s="16" t="s">
        <v>8</v>
      </c>
      <c r="TDR10" s="16" t="s">
        <v>8</v>
      </c>
      <c r="TDS10" s="16" t="s">
        <v>8</v>
      </c>
      <c r="TDT10" s="16" t="s">
        <v>8</v>
      </c>
      <c r="TDU10" s="16" t="s">
        <v>8</v>
      </c>
      <c r="TDV10" s="16" t="s">
        <v>8</v>
      </c>
      <c r="TDW10" s="16" t="s">
        <v>8</v>
      </c>
      <c r="TDX10" s="16" t="s">
        <v>8</v>
      </c>
      <c r="TDY10" s="16" t="s">
        <v>8</v>
      </c>
      <c r="TDZ10" s="16" t="s">
        <v>8</v>
      </c>
      <c r="TEA10" s="16" t="s">
        <v>8</v>
      </c>
      <c r="TEB10" s="16" t="s">
        <v>8</v>
      </c>
      <c r="TEC10" s="16" t="s">
        <v>8</v>
      </c>
      <c r="TED10" s="16" t="s">
        <v>8</v>
      </c>
      <c r="TEE10" s="16" t="s">
        <v>8</v>
      </c>
      <c r="TEF10" s="16" t="s">
        <v>8</v>
      </c>
      <c r="TEG10" s="16" t="s">
        <v>8</v>
      </c>
      <c r="TEH10" s="16" t="s">
        <v>8</v>
      </c>
      <c r="TEI10" s="16" t="s">
        <v>8</v>
      </c>
      <c r="TEJ10" s="16" t="s">
        <v>8</v>
      </c>
      <c r="TEK10" s="16" t="s">
        <v>8</v>
      </c>
      <c r="TEL10" s="16" t="s">
        <v>8</v>
      </c>
      <c r="TEM10" s="16" t="s">
        <v>8</v>
      </c>
      <c r="TEN10" s="16" t="s">
        <v>8</v>
      </c>
      <c r="TEO10" s="16" t="s">
        <v>8</v>
      </c>
      <c r="TEP10" s="16" t="s">
        <v>8</v>
      </c>
      <c r="TEQ10" s="16" t="s">
        <v>8</v>
      </c>
      <c r="TER10" s="16" t="s">
        <v>8</v>
      </c>
      <c r="TES10" s="16" t="s">
        <v>8</v>
      </c>
      <c r="TET10" s="16" t="s">
        <v>8</v>
      </c>
      <c r="TEU10" s="16" t="s">
        <v>8</v>
      </c>
      <c r="TEV10" s="16" t="s">
        <v>8</v>
      </c>
      <c r="TEW10" s="16" t="s">
        <v>8</v>
      </c>
      <c r="TEX10" s="16" t="s">
        <v>8</v>
      </c>
      <c r="TEY10" s="16" t="s">
        <v>8</v>
      </c>
      <c r="TEZ10" s="16" t="s">
        <v>8</v>
      </c>
      <c r="TFA10" s="16" t="s">
        <v>8</v>
      </c>
      <c r="TFB10" s="16" t="s">
        <v>8</v>
      </c>
      <c r="TFC10" s="16" t="s">
        <v>8</v>
      </c>
      <c r="TFD10" s="16" t="s">
        <v>8</v>
      </c>
      <c r="TFE10" s="16" t="s">
        <v>8</v>
      </c>
      <c r="TFF10" s="16" t="s">
        <v>8</v>
      </c>
      <c r="TFG10" s="16" t="s">
        <v>8</v>
      </c>
      <c r="TFH10" s="16" t="s">
        <v>8</v>
      </c>
      <c r="TFI10" s="16" t="s">
        <v>8</v>
      </c>
      <c r="TFJ10" s="16" t="s">
        <v>8</v>
      </c>
      <c r="TFK10" s="16" t="s">
        <v>8</v>
      </c>
      <c r="TFL10" s="16" t="s">
        <v>8</v>
      </c>
      <c r="TFM10" s="16" t="s">
        <v>8</v>
      </c>
      <c r="TFN10" s="16" t="s">
        <v>8</v>
      </c>
      <c r="TFO10" s="16" t="s">
        <v>8</v>
      </c>
      <c r="TFP10" s="16" t="s">
        <v>8</v>
      </c>
      <c r="TFQ10" s="16" t="s">
        <v>8</v>
      </c>
      <c r="TFR10" s="16" t="s">
        <v>8</v>
      </c>
      <c r="TFS10" s="16" t="s">
        <v>8</v>
      </c>
      <c r="TFT10" s="16" t="s">
        <v>8</v>
      </c>
      <c r="TFU10" s="16" t="s">
        <v>8</v>
      </c>
      <c r="TFV10" s="16" t="s">
        <v>8</v>
      </c>
      <c r="TFW10" s="16" t="s">
        <v>8</v>
      </c>
      <c r="TFX10" s="16" t="s">
        <v>8</v>
      </c>
      <c r="TFY10" s="16" t="s">
        <v>8</v>
      </c>
      <c r="TFZ10" s="16" t="s">
        <v>8</v>
      </c>
      <c r="TGA10" s="16" t="s">
        <v>8</v>
      </c>
      <c r="TGB10" s="16" t="s">
        <v>8</v>
      </c>
      <c r="TGC10" s="16" t="s">
        <v>8</v>
      </c>
      <c r="TGD10" s="16" t="s">
        <v>8</v>
      </c>
      <c r="TGE10" s="16" t="s">
        <v>8</v>
      </c>
      <c r="TGF10" s="16" t="s">
        <v>8</v>
      </c>
      <c r="TGG10" s="16" t="s">
        <v>8</v>
      </c>
      <c r="TGH10" s="16" t="s">
        <v>8</v>
      </c>
      <c r="TGI10" s="16" t="s">
        <v>8</v>
      </c>
      <c r="TGJ10" s="16" t="s">
        <v>8</v>
      </c>
      <c r="TGK10" s="16" t="s">
        <v>8</v>
      </c>
      <c r="TGL10" s="16" t="s">
        <v>8</v>
      </c>
      <c r="TGM10" s="16" t="s">
        <v>8</v>
      </c>
      <c r="TGN10" s="16" t="s">
        <v>8</v>
      </c>
      <c r="TGO10" s="16" t="s">
        <v>8</v>
      </c>
      <c r="TGP10" s="16" t="s">
        <v>8</v>
      </c>
      <c r="TGQ10" s="16" t="s">
        <v>8</v>
      </c>
      <c r="TGR10" s="16" t="s">
        <v>8</v>
      </c>
      <c r="TGS10" s="16" t="s">
        <v>8</v>
      </c>
      <c r="TGT10" s="16" t="s">
        <v>8</v>
      </c>
      <c r="TGU10" s="16" t="s">
        <v>8</v>
      </c>
      <c r="TGV10" s="16" t="s">
        <v>8</v>
      </c>
      <c r="TGW10" s="16" t="s">
        <v>8</v>
      </c>
      <c r="TGX10" s="16" t="s">
        <v>8</v>
      </c>
      <c r="TGY10" s="16" t="s">
        <v>8</v>
      </c>
      <c r="TGZ10" s="16" t="s">
        <v>8</v>
      </c>
      <c r="THA10" s="16" t="s">
        <v>8</v>
      </c>
      <c r="THB10" s="16" t="s">
        <v>8</v>
      </c>
      <c r="THC10" s="16" t="s">
        <v>8</v>
      </c>
      <c r="THD10" s="16" t="s">
        <v>8</v>
      </c>
      <c r="THE10" s="16" t="s">
        <v>8</v>
      </c>
      <c r="THF10" s="16" t="s">
        <v>8</v>
      </c>
      <c r="THG10" s="16" t="s">
        <v>8</v>
      </c>
      <c r="THH10" s="16" t="s">
        <v>8</v>
      </c>
      <c r="THI10" s="16" t="s">
        <v>8</v>
      </c>
      <c r="THJ10" s="16" t="s">
        <v>8</v>
      </c>
      <c r="THK10" s="16" t="s">
        <v>8</v>
      </c>
      <c r="THL10" s="16" t="s">
        <v>8</v>
      </c>
      <c r="THM10" s="16" t="s">
        <v>8</v>
      </c>
      <c r="THN10" s="16" t="s">
        <v>8</v>
      </c>
      <c r="THO10" s="16" t="s">
        <v>8</v>
      </c>
      <c r="THP10" s="16" t="s">
        <v>8</v>
      </c>
      <c r="THQ10" s="16" t="s">
        <v>8</v>
      </c>
      <c r="THR10" s="16" t="s">
        <v>8</v>
      </c>
      <c r="THS10" s="16" t="s">
        <v>8</v>
      </c>
      <c r="THT10" s="16" t="s">
        <v>8</v>
      </c>
      <c r="THU10" s="16" t="s">
        <v>8</v>
      </c>
      <c r="THV10" s="16" t="s">
        <v>8</v>
      </c>
      <c r="THW10" s="16" t="s">
        <v>8</v>
      </c>
      <c r="THX10" s="16" t="s">
        <v>8</v>
      </c>
      <c r="THY10" s="16" t="s">
        <v>8</v>
      </c>
      <c r="THZ10" s="16" t="s">
        <v>8</v>
      </c>
      <c r="TIA10" s="16" t="s">
        <v>8</v>
      </c>
      <c r="TIB10" s="16" t="s">
        <v>8</v>
      </c>
      <c r="TIC10" s="16" t="s">
        <v>8</v>
      </c>
      <c r="TID10" s="16" t="s">
        <v>8</v>
      </c>
      <c r="TIE10" s="16" t="s">
        <v>8</v>
      </c>
      <c r="TIF10" s="16" t="s">
        <v>8</v>
      </c>
      <c r="TIG10" s="16" t="s">
        <v>8</v>
      </c>
      <c r="TIH10" s="16" t="s">
        <v>8</v>
      </c>
      <c r="TII10" s="16" t="s">
        <v>8</v>
      </c>
      <c r="TIJ10" s="16" t="s">
        <v>8</v>
      </c>
      <c r="TIK10" s="16" t="s">
        <v>8</v>
      </c>
      <c r="TIL10" s="16" t="s">
        <v>8</v>
      </c>
      <c r="TIM10" s="16" t="s">
        <v>8</v>
      </c>
      <c r="TIN10" s="16" t="s">
        <v>8</v>
      </c>
      <c r="TIO10" s="16" t="s">
        <v>8</v>
      </c>
      <c r="TIP10" s="16" t="s">
        <v>8</v>
      </c>
      <c r="TIQ10" s="16" t="s">
        <v>8</v>
      </c>
      <c r="TIR10" s="16" t="s">
        <v>8</v>
      </c>
      <c r="TIS10" s="16" t="s">
        <v>8</v>
      </c>
      <c r="TIT10" s="16" t="s">
        <v>8</v>
      </c>
      <c r="TIU10" s="16" t="s">
        <v>8</v>
      </c>
      <c r="TIV10" s="16" t="s">
        <v>8</v>
      </c>
      <c r="TIW10" s="16" t="s">
        <v>8</v>
      </c>
      <c r="TIX10" s="16" t="s">
        <v>8</v>
      </c>
      <c r="TIY10" s="16" t="s">
        <v>8</v>
      </c>
      <c r="TIZ10" s="16" t="s">
        <v>8</v>
      </c>
      <c r="TJA10" s="16" t="s">
        <v>8</v>
      </c>
      <c r="TJB10" s="16" t="s">
        <v>8</v>
      </c>
      <c r="TJC10" s="16" t="s">
        <v>8</v>
      </c>
      <c r="TJD10" s="16" t="s">
        <v>8</v>
      </c>
      <c r="TJE10" s="16" t="s">
        <v>8</v>
      </c>
      <c r="TJF10" s="16" t="s">
        <v>8</v>
      </c>
      <c r="TJG10" s="16" t="s">
        <v>8</v>
      </c>
      <c r="TJH10" s="16" t="s">
        <v>8</v>
      </c>
      <c r="TJI10" s="16" t="s">
        <v>8</v>
      </c>
      <c r="TJJ10" s="16" t="s">
        <v>8</v>
      </c>
      <c r="TJK10" s="16" t="s">
        <v>8</v>
      </c>
      <c r="TJL10" s="16" t="s">
        <v>8</v>
      </c>
      <c r="TJM10" s="16" t="s">
        <v>8</v>
      </c>
      <c r="TJN10" s="16" t="s">
        <v>8</v>
      </c>
      <c r="TJO10" s="16" t="s">
        <v>8</v>
      </c>
      <c r="TJP10" s="16" t="s">
        <v>8</v>
      </c>
      <c r="TJQ10" s="16" t="s">
        <v>8</v>
      </c>
      <c r="TJR10" s="16" t="s">
        <v>8</v>
      </c>
      <c r="TJS10" s="16" t="s">
        <v>8</v>
      </c>
      <c r="TJT10" s="16" t="s">
        <v>8</v>
      </c>
      <c r="TJU10" s="16" t="s">
        <v>8</v>
      </c>
      <c r="TJV10" s="16" t="s">
        <v>8</v>
      </c>
      <c r="TJW10" s="16" t="s">
        <v>8</v>
      </c>
      <c r="TJX10" s="16" t="s">
        <v>8</v>
      </c>
      <c r="TJY10" s="16" t="s">
        <v>8</v>
      </c>
      <c r="TJZ10" s="16" t="s">
        <v>8</v>
      </c>
      <c r="TKA10" s="16" t="s">
        <v>8</v>
      </c>
      <c r="TKB10" s="16" t="s">
        <v>8</v>
      </c>
      <c r="TKC10" s="16" t="s">
        <v>8</v>
      </c>
      <c r="TKD10" s="16" t="s">
        <v>8</v>
      </c>
      <c r="TKE10" s="16" t="s">
        <v>8</v>
      </c>
      <c r="TKF10" s="16" t="s">
        <v>8</v>
      </c>
      <c r="TKG10" s="16" t="s">
        <v>8</v>
      </c>
      <c r="TKH10" s="16" t="s">
        <v>8</v>
      </c>
      <c r="TKI10" s="16" t="s">
        <v>8</v>
      </c>
      <c r="TKJ10" s="16" t="s">
        <v>8</v>
      </c>
      <c r="TKK10" s="16" t="s">
        <v>8</v>
      </c>
      <c r="TKL10" s="16" t="s">
        <v>8</v>
      </c>
      <c r="TKM10" s="16" t="s">
        <v>8</v>
      </c>
      <c r="TKN10" s="16" t="s">
        <v>8</v>
      </c>
      <c r="TKO10" s="16" t="s">
        <v>8</v>
      </c>
      <c r="TKP10" s="16" t="s">
        <v>8</v>
      </c>
      <c r="TKQ10" s="16" t="s">
        <v>8</v>
      </c>
      <c r="TKR10" s="16" t="s">
        <v>8</v>
      </c>
      <c r="TKS10" s="16" t="s">
        <v>8</v>
      </c>
      <c r="TKT10" s="16" t="s">
        <v>8</v>
      </c>
      <c r="TKU10" s="16" t="s">
        <v>8</v>
      </c>
      <c r="TKV10" s="16" t="s">
        <v>8</v>
      </c>
      <c r="TKW10" s="16" t="s">
        <v>8</v>
      </c>
      <c r="TKX10" s="16" t="s">
        <v>8</v>
      </c>
      <c r="TKY10" s="16" t="s">
        <v>8</v>
      </c>
      <c r="TKZ10" s="16" t="s">
        <v>8</v>
      </c>
      <c r="TLA10" s="16" t="s">
        <v>8</v>
      </c>
      <c r="TLB10" s="16" t="s">
        <v>8</v>
      </c>
      <c r="TLC10" s="16" t="s">
        <v>8</v>
      </c>
      <c r="TLD10" s="16" t="s">
        <v>8</v>
      </c>
      <c r="TLE10" s="16" t="s">
        <v>8</v>
      </c>
      <c r="TLF10" s="16" t="s">
        <v>8</v>
      </c>
      <c r="TLG10" s="16" t="s">
        <v>8</v>
      </c>
      <c r="TLH10" s="16" t="s">
        <v>8</v>
      </c>
      <c r="TLI10" s="16" t="s">
        <v>8</v>
      </c>
      <c r="TLJ10" s="16" t="s">
        <v>8</v>
      </c>
      <c r="TLK10" s="16" t="s">
        <v>8</v>
      </c>
      <c r="TLL10" s="16" t="s">
        <v>8</v>
      </c>
      <c r="TLM10" s="16" t="s">
        <v>8</v>
      </c>
      <c r="TLN10" s="16" t="s">
        <v>8</v>
      </c>
      <c r="TLO10" s="16" t="s">
        <v>8</v>
      </c>
      <c r="TLP10" s="16" t="s">
        <v>8</v>
      </c>
      <c r="TLQ10" s="16" t="s">
        <v>8</v>
      </c>
      <c r="TLR10" s="16" t="s">
        <v>8</v>
      </c>
      <c r="TLS10" s="16" t="s">
        <v>8</v>
      </c>
      <c r="TLT10" s="16" t="s">
        <v>8</v>
      </c>
      <c r="TLU10" s="16" t="s">
        <v>8</v>
      </c>
      <c r="TLV10" s="16" t="s">
        <v>8</v>
      </c>
      <c r="TLW10" s="16" t="s">
        <v>8</v>
      </c>
      <c r="TLX10" s="16" t="s">
        <v>8</v>
      </c>
      <c r="TLY10" s="16" t="s">
        <v>8</v>
      </c>
      <c r="TLZ10" s="16" t="s">
        <v>8</v>
      </c>
      <c r="TMA10" s="16" t="s">
        <v>8</v>
      </c>
      <c r="TMB10" s="16" t="s">
        <v>8</v>
      </c>
      <c r="TMC10" s="16" t="s">
        <v>8</v>
      </c>
      <c r="TMD10" s="16" t="s">
        <v>8</v>
      </c>
      <c r="TME10" s="16" t="s">
        <v>8</v>
      </c>
      <c r="TMF10" s="16" t="s">
        <v>8</v>
      </c>
      <c r="TMG10" s="16" t="s">
        <v>8</v>
      </c>
      <c r="TMH10" s="16" t="s">
        <v>8</v>
      </c>
      <c r="TMI10" s="16" t="s">
        <v>8</v>
      </c>
      <c r="TMJ10" s="16" t="s">
        <v>8</v>
      </c>
      <c r="TMK10" s="16" t="s">
        <v>8</v>
      </c>
      <c r="TML10" s="16" t="s">
        <v>8</v>
      </c>
      <c r="TMM10" s="16" t="s">
        <v>8</v>
      </c>
      <c r="TMN10" s="16" t="s">
        <v>8</v>
      </c>
      <c r="TMO10" s="16" t="s">
        <v>8</v>
      </c>
      <c r="TMP10" s="16" t="s">
        <v>8</v>
      </c>
      <c r="TMQ10" s="16" t="s">
        <v>8</v>
      </c>
      <c r="TMR10" s="16" t="s">
        <v>8</v>
      </c>
      <c r="TMS10" s="16" t="s">
        <v>8</v>
      </c>
      <c r="TMT10" s="16" t="s">
        <v>8</v>
      </c>
      <c r="TMU10" s="16" t="s">
        <v>8</v>
      </c>
      <c r="TMV10" s="16" t="s">
        <v>8</v>
      </c>
      <c r="TMW10" s="16" t="s">
        <v>8</v>
      </c>
      <c r="TMX10" s="16" t="s">
        <v>8</v>
      </c>
      <c r="TMY10" s="16" t="s">
        <v>8</v>
      </c>
      <c r="TMZ10" s="16" t="s">
        <v>8</v>
      </c>
      <c r="TNA10" s="16" t="s">
        <v>8</v>
      </c>
      <c r="TNB10" s="16" t="s">
        <v>8</v>
      </c>
      <c r="TNC10" s="16" t="s">
        <v>8</v>
      </c>
      <c r="TND10" s="16" t="s">
        <v>8</v>
      </c>
      <c r="TNE10" s="16" t="s">
        <v>8</v>
      </c>
      <c r="TNF10" s="16" t="s">
        <v>8</v>
      </c>
      <c r="TNG10" s="16" t="s">
        <v>8</v>
      </c>
      <c r="TNH10" s="16" t="s">
        <v>8</v>
      </c>
      <c r="TNI10" s="16" t="s">
        <v>8</v>
      </c>
      <c r="TNJ10" s="16" t="s">
        <v>8</v>
      </c>
      <c r="TNK10" s="16" t="s">
        <v>8</v>
      </c>
      <c r="TNL10" s="16" t="s">
        <v>8</v>
      </c>
      <c r="TNM10" s="16" t="s">
        <v>8</v>
      </c>
      <c r="TNN10" s="16" t="s">
        <v>8</v>
      </c>
      <c r="TNO10" s="16" t="s">
        <v>8</v>
      </c>
      <c r="TNP10" s="16" t="s">
        <v>8</v>
      </c>
      <c r="TNQ10" s="16" t="s">
        <v>8</v>
      </c>
      <c r="TNR10" s="16" t="s">
        <v>8</v>
      </c>
      <c r="TNS10" s="16" t="s">
        <v>8</v>
      </c>
      <c r="TNT10" s="16" t="s">
        <v>8</v>
      </c>
      <c r="TNU10" s="16" t="s">
        <v>8</v>
      </c>
      <c r="TNV10" s="16" t="s">
        <v>8</v>
      </c>
      <c r="TNW10" s="16" t="s">
        <v>8</v>
      </c>
      <c r="TNX10" s="16" t="s">
        <v>8</v>
      </c>
      <c r="TNY10" s="16" t="s">
        <v>8</v>
      </c>
      <c r="TNZ10" s="16" t="s">
        <v>8</v>
      </c>
      <c r="TOA10" s="16" t="s">
        <v>8</v>
      </c>
      <c r="TOB10" s="16" t="s">
        <v>8</v>
      </c>
      <c r="TOC10" s="16" t="s">
        <v>8</v>
      </c>
      <c r="TOD10" s="16" t="s">
        <v>8</v>
      </c>
      <c r="TOE10" s="16" t="s">
        <v>8</v>
      </c>
      <c r="TOF10" s="16" t="s">
        <v>8</v>
      </c>
      <c r="TOG10" s="16" t="s">
        <v>8</v>
      </c>
      <c r="TOH10" s="16" t="s">
        <v>8</v>
      </c>
      <c r="TOI10" s="16" t="s">
        <v>8</v>
      </c>
      <c r="TOJ10" s="16" t="s">
        <v>8</v>
      </c>
      <c r="TOK10" s="16" t="s">
        <v>8</v>
      </c>
      <c r="TOL10" s="16" t="s">
        <v>8</v>
      </c>
      <c r="TOM10" s="16" t="s">
        <v>8</v>
      </c>
      <c r="TON10" s="16" t="s">
        <v>8</v>
      </c>
      <c r="TOO10" s="16" t="s">
        <v>8</v>
      </c>
      <c r="TOP10" s="16" t="s">
        <v>8</v>
      </c>
      <c r="TOQ10" s="16" t="s">
        <v>8</v>
      </c>
      <c r="TOR10" s="16" t="s">
        <v>8</v>
      </c>
      <c r="TOS10" s="16" t="s">
        <v>8</v>
      </c>
      <c r="TOT10" s="16" t="s">
        <v>8</v>
      </c>
      <c r="TOU10" s="16" t="s">
        <v>8</v>
      </c>
      <c r="TOV10" s="16" t="s">
        <v>8</v>
      </c>
      <c r="TOW10" s="16" t="s">
        <v>8</v>
      </c>
      <c r="TOX10" s="16" t="s">
        <v>8</v>
      </c>
      <c r="TOY10" s="16" t="s">
        <v>8</v>
      </c>
      <c r="TOZ10" s="16" t="s">
        <v>8</v>
      </c>
      <c r="TPA10" s="16" t="s">
        <v>8</v>
      </c>
      <c r="TPB10" s="16" t="s">
        <v>8</v>
      </c>
      <c r="TPC10" s="16" t="s">
        <v>8</v>
      </c>
      <c r="TPD10" s="16" t="s">
        <v>8</v>
      </c>
      <c r="TPE10" s="16" t="s">
        <v>8</v>
      </c>
      <c r="TPF10" s="16" t="s">
        <v>8</v>
      </c>
      <c r="TPG10" s="16" t="s">
        <v>8</v>
      </c>
      <c r="TPH10" s="16" t="s">
        <v>8</v>
      </c>
      <c r="TPI10" s="16" t="s">
        <v>8</v>
      </c>
      <c r="TPJ10" s="16" t="s">
        <v>8</v>
      </c>
      <c r="TPK10" s="16" t="s">
        <v>8</v>
      </c>
      <c r="TPL10" s="16" t="s">
        <v>8</v>
      </c>
      <c r="TPM10" s="16" t="s">
        <v>8</v>
      </c>
      <c r="TPN10" s="16" t="s">
        <v>8</v>
      </c>
      <c r="TPO10" s="16" t="s">
        <v>8</v>
      </c>
      <c r="TPP10" s="16" t="s">
        <v>8</v>
      </c>
      <c r="TPQ10" s="16" t="s">
        <v>8</v>
      </c>
      <c r="TPR10" s="16" t="s">
        <v>8</v>
      </c>
      <c r="TPS10" s="16" t="s">
        <v>8</v>
      </c>
      <c r="TPT10" s="16" t="s">
        <v>8</v>
      </c>
      <c r="TPU10" s="16" t="s">
        <v>8</v>
      </c>
      <c r="TPV10" s="16" t="s">
        <v>8</v>
      </c>
      <c r="TPW10" s="16" t="s">
        <v>8</v>
      </c>
      <c r="TPX10" s="16" t="s">
        <v>8</v>
      </c>
      <c r="TPY10" s="16" t="s">
        <v>8</v>
      </c>
      <c r="TPZ10" s="16" t="s">
        <v>8</v>
      </c>
      <c r="TQA10" s="16" t="s">
        <v>8</v>
      </c>
      <c r="TQB10" s="16" t="s">
        <v>8</v>
      </c>
      <c r="TQC10" s="16" t="s">
        <v>8</v>
      </c>
      <c r="TQD10" s="16" t="s">
        <v>8</v>
      </c>
      <c r="TQE10" s="16" t="s">
        <v>8</v>
      </c>
      <c r="TQF10" s="16" t="s">
        <v>8</v>
      </c>
      <c r="TQG10" s="16" t="s">
        <v>8</v>
      </c>
      <c r="TQH10" s="16" t="s">
        <v>8</v>
      </c>
      <c r="TQI10" s="16" t="s">
        <v>8</v>
      </c>
      <c r="TQJ10" s="16" t="s">
        <v>8</v>
      </c>
      <c r="TQK10" s="16" t="s">
        <v>8</v>
      </c>
      <c r="TQL10" s="16" t="s">
        <v>8</v>
      </c>
      <c r="TQM10" s="16" t="s">
        <v>8</v>
      </c>
      <c r="TQN10" s="16" t="s">
        <v>8</v>
      </c>
      <c r="TQO10" s="16" t="s">
        <v>8</v>
      </c>
      <c r="TQP10" s="16" t="s">
        <v>8</v>
      </c>
      <c r="TQQ10" s="16" t="s">
        <v>8</v>
      </c>
      <c r="TQR10" s="16" t="s">
        <v>8</v>
      </c>
      <c r="TQS10" s="16" t="s">
        <v>8</v>
      </c>
      <c r="TQT10" s="16" t="s">
        <v>8</v>
      </c>
      <c r="TQU10" s="16" t="s">
        <v>8</v>
      </c>
      <c r="TQV10" s="16" t="s">
        <v>8</v>
      </c>
      <c r="TQW10" s="16" t="s">
        <v>8</v>
      </c>
      <c r="TQX10" s="16" t="s">
        <v>8</v>
      </c>
      <c r="TQY10" s="16" t="s">
        <v>8</v>
      </c>
      <c r="TQZ10" s="16" t="s">
        <v>8</v>
      </c>
      <c r="TRA10" s="16" t="s">
        <v>8</v>
      </c>
      <c r="TRB10" s="16" t="s">
        <v>8</v>
      </c>
      <c r="TRC10" s="16" t="s">
        <v>8</v>
      </c>
      <c r="TRD10" s="16" t="s">
        <v>8</v>
      </c>
      <c r="TRE10" s="16" t="s">
        <v>8</v>
      </c>
      <c r="TRF10" s="16" t="s">
        <v>8</v>
      </c>
      <c r="TRG10" s="16" t="s">
        <v>8</v>
      </c>
      <c r="TRH10" s="16" t="s">
        <v>8</v>
      </c>
      <c r="TRI10" s="16" t="s">
        <v>8</v>
      </c>
      <c r="TRJ10" s="16" t="s">
        <v>8</v>
      </c>
      <c r="TRK10" s="16" t="s">
        <v>8</v>
      </c>
      <c r="TRL10" s="16" t="s">
        <v>8</v>
      </c>
      <c r="TRM10" s="16" t="s">
        <v>8</v>
      </c>
      <c r="TRN10" s="16" t="s">
        <v>8</v>
      </c>
      <c r="TRO10" s="16" t="s">
        <v>8</v>
      </c>
      <c r="TRP10" s="16" t="s">
        <v>8</v>
      </c>
      <c r="TRQ10" s="16" t="s">
        <v>8</v>
      </c>
      <c r="TRR10" s="16" t="s">
        <v>8</v>
      </c>
      <c r="TRS10" s="16" t="s">
        <v>8</v>
      </c>
      <c r="TRT10" s="16" t="s">
        <v>8</v>
      </c>
      <c r="TRU10" s="16" t="s">
        <v>8</v>
      </c>
      <c r="TRV10" s="16" t="s">
        <v>8</v>
      </c>
      <c r="TRW10" s="16" t="s">
        <v>8</v>
      </c>
      <c r="TRX10" s="16" t="s">
        <v>8</v>
      </c>
      <c r="TRY10" s="16" t="s">
        <v>8</v>
      </c>
      <c r="TRZ10" s="16" t="s">
        <v>8</v>
      </c>
      <c r="TSA10" s="16" t="s">
        <v>8</v>
      </c>
      <c r="TSB10" s="16" t="s">
        <v>8</v>
      </c>
      <c r="TSC10" s="16" t="s">
        <v>8</v>
      </c>
      <c r="TSD10" s="16" t="s">
        <v>8</v>
      </c>
      <c r="TSE10" s="16" t="s">
        <v>8</v>
      </c>
      <c r="TSF10" s="16" t="s">
        <v>8</v>
      </c>
      <c r="TSG10" s="16" t="s">
        <v>8</v>
      </c>
      <c r="TSH10" s="16" t="s">
        <v>8</v>
      </c>
      <c r="TSI10" s="16" t="s">
        <v>8</v>
      </c>
      <c r="TSJ10" s="16" t="s">
        <v>8</v>
      </c>
      <c r="TSK10" s="16" t="s">
        <v>8</v>
      </c>
      <c r="TSL10" s="16" t="s">
        <v>8</v>
      </c>
      <c r="TSM10" s="16" t="s">
        <v>8</v>
      </c>
      <c r="TSN10" s="16" t="s">
        <v>8</v>
      </c>
      <c r="TSO10" s="16" t="s">
        <v>8</v>
      </c>
      <c r="TSP10" s="16" t="s">
        <v>8</v>
      </c>
      <c r="TSQ10" s="16" t="s">
        <v>8</v>
      </c>
      <c r="TSR10" s="16" t="s">
        <v>8</v>
      </c>
      <c r="TSS10" s="16" t="s">
        <v>8</v>
      </c>
      <c r="TST10" s="16" t="s">
        <v>8</v>
      </c>
      <c r="TSU10" s="16" t="s">
        <v>8</v>
      </c>
      <c r="TSV10" s="16" t="s">
        <v>8</v>
      </c>
      <c r="TSW10" s="16" t="s">
        <v>8</v>
      </c>
      <c r="TSX10" s="16" t="s">
        <v>8</v>
      </c>
      <c r="TSY10" s="16" t="s">
        <v>8</v>
      </c>
      <c r="TSZ10" s="16" t="s">
        <v>8</v>
      </c>
      <c r="TTA10" s="16" t="s">
        <v>8</v>
      </c>
      <c r="TTB10" s="16" t="s">
        <v>8</v>
      </c>
      <c r="TTC10" s="16" t="s">
        <v>8</v>
      </c>
      <c r="TTD10" s="16" t="s">
        <v>8</v>
      </c>
      <c r="TTE10" s="16" t="s">
        <v>8</v>
      </c>
      <c r="TTF10" s="16" t="s">
        <v>8</v>
      </c>
      <c r="TTG10" s="16" t="s">
        <v>8</v>
      </c>
      <c r="TTH10" s="16" t="s">
        <v>8</v>
      </c>
      <c r="TTI10" s="16" t="s">
        <v>8</v>
      </c>
      <c r="TTJ10" s="16" t="s">
        <v>8</v>
      </c>
      <c r="TTK10" s="16" t="s">
        <v>8</v>
      </c>
      <c r="TTL10" s="16" t="s">
        <v>8</v>
      </c>
      <c r="TTM10" s="16" t="s">
        <v>8</v>
      </c>
      <c r="TTN10" s="16" t="s">
        <v>8</v>
      </c>
      <c r="TTO10" s="16" t="s">
        <v>8</v>
      </c>
      <c r="TTP10" s="16" t="s">
        <v>8</v>
      </c>
      <c r="TTQ10" s="16" t="s">
        <v>8</v>
      </c>
      <c r="TTR10" s="16" t="s">
        <v>8</v>
      </c>
      <c r="TTS10" s="16" t="s">
        <v>8</v>
      </c>
      <c r="TTT10" s="16" t="s">
        <v>8</v>
      </c>
      <c r="TTU10" s="16" t="s">
        <v>8</v>
      </c>
      <c r="TTV10" s="16" t="s">
        <v>8</v>
      </c>
      <c r="TTW10" s="16" t="s">
        <v>8</v>
      </c>
      <c r="TTX10" s="16" t="s">
        <v>8</v>
      </c>
      <c r="TTY10" s="16" t="s">
        <v>8</v>
      </c>
      <c r="TTZ10" s="16" t="s">
        <v>8</v>
      </c>
      <c r="TUA10" s="16" t="s">
        <v>8</v>
      </c>
      <c r="TUB10" s="16" t="s">
        <v>8</v>
      </c>
      <c r="TUC10" s="16" t="s">
        <v>8</v>
      </c>
      <c r="TUD10" s="16" t="s">
        <v>8</v>
      </c>
      <c r="TUE10" s="16" t="s">
        <v>8</v>
      </c>
      <c r="TUF10" s="16" t="s">
        <v>8</v>
      </c>
      <c r="TUG10" s="16" t="s">
        <v>8</v>
      </c>
      <c r="TUH10" s="16" t="s">
        <v>8</v>
      </c>
      <c r="TUI10" s="16" t="s">
        <v>8</v>
      </c>
      <c r="TUJ10" s="16" t="s">
        <v>8</v>
      </c>
      <c r="TUK10" s="16" t="s">
        <v>8</v>
      </c>
      <c r="TUL10" s="16" t="s">
        <v>8</v>
      </c>
      <c r="TUM10" s="16" t="s">
        <v>8</v>
      </c>
      <c r="TUN10" s="16" t="s">
        <v>8</v>
      </c>
      <c r="TUO10" s="16" t="s">
        <v>8</v>
      </c>
      <c r="TUP10" s="16" t="s">
        <v>8</v>
      </c>
      <c r="TUQ10" s="16" t="s">
        <v>8</v>
      </c>
      <c r="TUR10" s="16" t="s">
        <v>8</v>
      </c>
      <c r="TUS10" s="16" t="s">
        <v>8</v>
      </c>
      <c r="TUT10" s="16" t="s">
        <v>8</v>
      </c>
      <c r="TUU10" s="16" t="s">
        <v>8</v>
      </c>
      <c r="TUV10" s="16" t="s">
        <v>8</v>
      </c>
      <c r="TUW10" s="16" t="s">
        <v>8</v>
      </c>
      <c r="TUX10" s="16" t="s">
        <v>8</v>
      </c>
      <c r="TUY10" s="16" t="s">
        <v>8</v>
      </c>
      <c r="TUZ10" s="16" t="s">
        <v>8</v>
      </c>
      <c r="TVA10" s="16" t="s">
        <v>8</v>
      </c>
      <c r="TVB10" s="16" t="s">
        <v>8</v>
      </c>
      <c r="TVC10" s="16" t="s">
        <v>8</v>
      </c>
      <c r="TVD10" s="16" t="s">
        <v>8</v>
      </c>
      <c r="TVE10" s="16" t="s">
        <v>8</v>
      </c>
      <c r="TVF10" s="16" t="s">
        <v>8</v>
      </c>
      <c r="TVG10" s="16" t="s">
        <v>8</v>
      </c>
      <c r="TVH10" s="16" t="s">
        <v>8</v>
      </c>
      <c r="TVI10" s="16" t="s">
        <v>8</v>
      </c>
      <c r="TVJ10" s="16" t="s">
        <v>8</v>
      </c>
      <c r="TVK10" s="16" t="s">
        <v>8</v>
      </c>
      <c r="TVL10" s="16" t="s">
        <v>8</v>
      </c>
      <c r="TVM10" s="16" t="s">
        <v>8</v>
      </c>
      <c r="TVN10" s="16" t="s">
        <v>8</v>
      </c>
      <c r="TVO10" s="16" t="s">
        <v>8</v>
      </c>
      <c r="TVP10" s="16" t="s">
        <v>8</v>
      </c>
      <c r="TVQ10" s="16" t="s">
        <v>8</v>
      </c>
      <c r="TVR10" s="16" t="s">
        <v>8</v>
      </c>
      <c r="TVS10" s="16" t="s">
        <v>8</v>
      </c>
      <c r="TVT10" s="16" t="s">
        <v>8</v>
      </c>
      <c r="TVU10" s="16" t="s">
        <v>8</v>
      </c>
      <c r="TVV10" s="16" t="s">
        <v>8</v>
      </c>
      <c r="TVW10" s="16" t="s">
        <v>8</v>
      </c>
      <c r="TVX10" s="16" t="s">
        <v>8</v>
      </c>
      <c r="TVY10" s="16" t="s">
        <v>8</v>
      </c>
      <c r="TVZ10" s="16" t="s">
        <v>8</v>
      </c>
      <c r="TWA10" s="16" t="s">
        <v>8</v>
      </c>
      <c r="TWB10" s="16" t="s">
        <v>8</v>
      </c>
      <c r="TWC10" s="16" t="s">
        <v>8</v>
      </c>
      <c r="TWD10" s="16" t="s">
        <v>8</v>
      </c>
      <c r="TWE10" s="16" t="s">
        <v>8</v>
      </c>
      <c r="TWF10" s="16" t="s">
        <v>8</v>
      </c>
      <c r="TWG10" s="16" t="s">
        <v>8</v>
      </c>
      <c r="TWH10" s="16" t="s">
        <v>8</v>
      </c>
      <c r="TWI10" s="16" t="s">
        <v>8</v>
      </c>
      <c r="TWJ10" s="16" t="s">
        <v>8</v>
      </c>
      <c r="TWK10" s="16" t="s">
        <v>8</v>
      </c>
      <c r="TWL10" s="16" t="s">
        <v>8</v>
      </c>
      <c r="TWM10" s="16" t="s">
        <v>8</v>
      </c>
      <c r="TWN10" s="16" t="s">
        <v>8</v>
      </c>
      <c r="TWO10" s="16" t="s">
        <v>8</v>
      </c>
      <c r="TWP10" s="16" t="s">
        <v>8</v>
      </c>
      <c r="TWQ10" s="16" t="s">
        <v>8</v>
      </c>
      <c r="TWR10" s="16" t="s">
        <v>8</v>
      </c>
      <c r="TWS10" s="16" t="s">
        <v>8</v>
      </c>
      <c r="TWT10" s="16" t="s">
        <v>8</v>
      </c>
      <c r="TWU10" s="16" t="s">
        <v>8</v>
      </c>
      <c r="TWV10" s="16" t="s">
        <v>8</v>
      </c>
      <c r="TWW10" s="16" t="s">
        <v>8</v>
      </c>
      <c r="TWX10" s="16" t="s">
        <v>8</v>
      </c>
      <c r="TWY10" s="16" t="s">
        <v>8</v>
      </c>
      <c r="TWZ10" s="16" t="s">
        <v>8</v>
      </c>
      <c r="TXA10" s="16" t="s">
        <v>8</v>
      </c>
      <c r="TXB10" s="16" t="s">
        <v>8</v>
      </c>
      <c r="TXC10" s="16" t="s">
        <v>8</v>
      </c>
      <c r="TXD10" s="16" t="s">
        <v>8</v>
      </c>
      <c r="TXE10" s="16" t="s">
        <v>8</v>
      </c>
      <c r="TXF10" s="16" t="s">
        <v>8</v>
      </c>
      <c r="TXG10" s="16" t="s">
        <v>8</v>
      </c>
      <c r="TXH10" s="16" t="s">
        <v>8</v>
      </c>
      <c r="TXI10" s="16" t="s">
        <v>8</v>
      </c>
      <c r="TXJ10" s="16" t="s">
        <v>8</v>
      </c>
      <c r="TXK10" s="16" t="s">
        <v>8</v>
      </c>
      <c r="TXL10" s="16" t="s">
        <v>8</v>
      </c>
      <c r="TXM10" s="16" t="s">
        <v>8</v>
      </c>
      <c r="TXN10" s="16" t="s">
        <v>8</v>
      </c>
      <c r="TXO10" s="16" t="s">
        <v>8</v>
      </c>
      <c r="TXP10" s="16" t="s">
        <v>8</v>
      </c>
      <c r="TXQ10" s="16" t="s">
        <v>8</v>
      </c>
      <c r="TXR10" s="16" t="s">
        <v>8</v>
      </c>
      <c r="TXS10" s="16" t="s">
        <v>8</v>
      </c>
      <c r="TXT10" s="16" t="s">
        <v>8</v>
      </c>
      <c r="TXU10" s="16" t="s">
        <v>8</v>
      </c>
      <c r="TXV10" s="16" t="s">
        <v>8</v>
      </c>
      <c r="TXW10" s="16" t="s">
        <v>8</v>
      </c>
      <c r="TXX10" s="16" t="s">
        <v>8</v>
      </c>
      <c r="TXY10" s="16" t="s">
        <v>8</v>
      </c>
      <c r="TXZ10" s="16" t="s">
        <v>8</v>
      </c>
      <c r="TYA10" s="16" t="s">
        <v>8</v>
      </c>
      <c r="TYB10" s="16" t="s">
        <v>8</v>
      </c>
      <c r="TYC10" s="16" t="s">
        <v>8</v>
      </c>
      <c r="TYD10" s="16" t="s">
        <v>8</v>
      </c>
      <c r="TYE10" s="16" t="s">
        <v>8</v>
      </c>
      <c r="TYF10" s="16" t="s">
        <v>8</v>
      </c>
      <c r="TYG10" s="16" t="s">
        <v>8</v>
      </c>
      <c r="TYH10" s="16" t="s">
        <v>8</v>
      </c>
      <c r="TYI10" s="16" t="s">
        <v>8</v>
      </c>
      <c r="TYJ10" s="16" t="s">
        <v>8</v>
      </c>
      <c r="TYK10" s="16" t="s">
        <v>8</v>
      </c>
      <c r="TYL10" s="16" t="s">
        <v>8</v>
      </c>
      <c r="TYM10" s="16" t="s">
        <v>8</v>
      </c>
      <c r="TYN10" s="16" t="s">
        <v>8</v>
      </c>
      <c r="TYO10" s="16" t="s">
        <v>8</v>
      </c>
      <c r="TYP10" s="16" t="s">
        <v>8</v>
      </c>
      <c r="TYQ10" s="16" t="s">
        <v>8</v>
      </c>
      <c r="TYR10" s="16" t="s">
        <v>8</v>
      </c>
      <c r="TYS10" s="16" t="s">
        <v>8</v>
      </c>
      <c r="TYT10" s="16" t="s">
        <v>8</v>
      </c>
      <c r="TYU10" s="16" t="s">
        <v>8</v>
      </c>
      <c r="TYV10" s="16" t="s">
        <v>8</v>
      </c>
      <c r="TYW10" s="16" t="s">
        <v>8</v>
      </c>
      <c r="TYX10" s="16" t="s">
        <v>8</v>
      </c>
      <c r="TYY10" s="16" t="s">
        <v>8</v>
      </c>
      <c r="TYZ10" s="16" t="s">
        <v>8</v>
      </c>
      <c r="TZA10" s="16" t="s">
        <v>8</v>
      </c>
      <c r="TZB10" s="16" t="s">
        <v>8</v>
      </c>
      <c r="TZC10" s="16" t="s">
        <v>8</v>
      </c>
      <c r="TZD10" s="16" t="s">
        <v>8</v>
      </c>
      <c r="TZE10" s="16" t="s">
        <v>8</v>
      </c>
      <c r="TZF10" s="16" t="s">
        <v>8</v>
      </c>
      <c r="TZG10" s="16" t="s">
        <v>8</v>
      </c>
      <c r="TZH10" s="16" t="s">
        <v>8</v>
      </c>
      <c r="TZI10" s="16" t="s">
        <v>8</v>
      </c>
      <c r="TZJ10" s="16" t="s">
        <v>8</v>
      </c>
      <c r="TZK10" s="16" t="s">
        <v>8</v>
      </c>
      <c r="TZL10" s="16" t="s">
        <v>8</v>
      </c>
      <c r="TZM10" s="16" t="s">
        <v>8</v>
      </c>
      <c r="TZN10" s="16" t="s">
        <v>8</v>
      </c>
      <c r="TZO10" s="16" t="s">
        <v>8</v>
      </c>
      <c r="TZP10" s="16" t="s">
        <v>8</v>
      </c>
      <c r="TZQ10" s="16" t="s">
        <v>8</v>
      </c>
      <c r="TZR10" s="16" t="s">
        <v>8</v>
      </c>
      <c r="TZS10" s="16" t="s">
        <v>8</v>
      </c>
      <c r="TZT10" s="16" t="s">
        <v>8</v>
      </c>
      <c r="TZU10" s="16" t="s">
        <v>8</v>
      </c>
      <c r="TZV10" s="16" t="s">
        <v>8</v>
      </c>
      <c r="TZW10" s="16" t="s">
        <v>8</v>
      </c>
      <c r="TZX10" s="16" t="s">
        <v>8</v>
      </c>
      <c r="TZY10" s="16" t="s">
        <v>8</v>
      </c>
      <c r="TZZ10" s="16" t="s">
        <v>8</v>
      </c>
      <c r="UAA10" s="16" t="s">
        <v>8</v>
      </c>
      <c r="UAB10" s="16" t="s">
        <v>8</v>
      </c>
      <c r="UAC10" s="16" t="s">
        <v>8</v>
      </c>
      <c r="UAD10" s="16" t="s">
        <v>8</v>
      </c>
      <c r="UAE10" s="16" t="s">
        <v>8</v>
      </c>
      <c r="UAF10" s="16" t="s">
        <v>8</v>
      </c>
      <c r="UAG10" s="16" t="s">
        <v>8</v>
      </c>
      <c r="UAH10" s="16" t="s">
        <v>8</v>
      </c>
      <c r="UAI10" s="16" t="s">
        <v>8</v>
      </c>
      <c r="UAJ10" s="16" t="s">
        <v>8</v>
      </c>
      <c r="UAK10" s="16" t="s">
        <v>8</v>
      </c>
      <c r="UAL10" s="16" t="s">
        <v>8</v>
      </c>
      <c r="UAM10" s="16" t="s">
        <v>8</v>
      </c>
      <c r="UAN10" s="16" t="s">
        <v>8</v>
      </c>
      <c r="UAO10" s="16" t="s">
        <v>8</v>
      </c>
      <c r="UAP10" s="16" t="s">
        <v>8</v>
      </c>
      <c r="UAQ10" s="16" t="s">
        <v>8</v>
      </c>
      <c r="UAR10" s="16" t="s">
        <v>8</v>
      </c>
      <c r="UAS10" s="16" t="s">
        <v>8</v>
      </c>
      <c r="UAT10" s="16" t="s">
        <v>8</v>
      </c>
      <c r="UAU10" s="16" t="s">
        <v>8</v>
      </c>
      <c r="UAV10" s="16" t="s">
        <v>8</v>
      </c>
      <c r="UAW10" s="16" t="s">
        <v>8</v>
      </c>
      <c r="UAX10" s="16" t="s">
        <v>8</v>
      </c>
      <c r="UAY10" s="16" t="s">
        <v>8</v>
      </c>
      <c r="UAZ10" s="16" t="s">
        <v>8</v>
      </c>
      <c r="UBA10" s="16" t="s">
        <v>8</v>
      </c>
      <c r="UBB10" s="16" t="s">
        <v>8</v>
      </c>
      <c r="UBC10" s="16" t="s">
        <v>8</v>
      </c>
      <c r="UBD10" s="16" t="s">
        <v>8</v>
      </c>
      <c r="UBE10" s="16" t="s">
        <v>8</v>
      </c>
      <c r="UBF10" s="16" t="s">
        <v>8</v>
      </c>
      <c r="UBG10" s="16" t="s">
        <v>8</v>
      </c>
      <c r="UBH10" s="16" t="s">
        <v>8</v>
      </c>
      <c r="UBI10" s="16" t="s">
        <v>8</v>
      </c>
      <c r="UBJ10" s="16" t="s">
        <v>8</v>
      </c>
      <c r="UBK10" s="16" t="s">
        <v>8</v>
      </c>
      <c r="UBL10" s="16" t="s">
        <v>8</v>
      </c>
      <c r="UBM10" s="16" t="s">
        <v>8</v>
      </c>
      <c r="UBN10" s="16" t="s">
        <v>8</v>
      </c>
      <c r="UBO10" s="16" t="s">
        <v>8</v>
      </c>
      <c r="UBP10" s="16" t="s">
        <v>8</v>
      </c>
      <c r="UBQ10" s="16" t="s">
        <v>8</v>
      </c>
      <c r="UBR10" s="16" t="s">
        <v>8</v>
      </c>
      <c r="UBS10" s="16" t="s">
        <v>8</v>
      </c>
      <c r="UBT10" s="16" t="s">
        <v>8</v>
      </c>
      <c r="UBU10" s="16" t="s">
        <v>8</v>
      </c>
      <c r="UBV10" s="16" t="s">
        <v>8</v>
      </c>
      <c r="UBW10" s="16" t="s">
        <v>8</v>
      </c>
      <c r="UBX10" s="16" t="s">
        <v>8</v>
      </c>
      <c r="UBY10" s="16" t="s">
        <v>8</v>
      </c>
      <c r="UBZ10" s="16" t="s">
        <v>8</v>
      </c>
      <c r="UCA10" s="16" t="s">
        <v>8</v>
      </c>
      <c r="UCB10" s="16" t="s">
        <v>8</v>
      </c>
      <c r="UCC10" s="16" t="s">
        <v>8</v>
      </c>
      <c r="UCD10" s="16" t="s">
        <v>8</v>
      </c>
      <c r="UCE10" s="16" t="s">
        <v>8</v>
      </c>
      <c r="UCF10" s="16" t="s">
        <v>8</v>
      </c>
      <c r="UCG10" s="16" t="s">
        <v>8</v>
      </c>
      <c r="UCH10" s="16" t="s">
        <v>8</v>
      </c>
      <c r="UCI10" s="16" t="s">
        <v>8</v>
      </c>
      <c r="UCJ10" s="16" t="s">
        <v>8</v>
      </c>
      <c r="UCK10" s="16" t="s">
        <v>8</v>
      </c>
      <c r="UCL10" s="16" t="s">
        <v>8</v>
      </c>
      <c r="UCM10" s="16" t="s">
        <v>8</v>
      </c>
      <c r="UCN10" s="16" t="s">
        <v>8</v>
      </c>
      <c r="UCO10" s="16" t="s">
        <v>8</v>
      </c>
      <c r="UCP10" s="16" t="s">
        <v>8</v>
      </c>
      <c r="UCQ10" s="16" t="s">
        <v>8</v>
      </c>
      <c r="UCR10" s="16" t="s">
        <v>8</v>
      </c>
      <c r="UCS10" s="16" t="s">
        <v>8</v>
      </c>
      <c r="UCT10" s="16" t="s">
        <v>8</v>
      </c>
      <c r="UCU10" s="16" t="s">
        <v>8</v>
      </c>
      <c r="UCV10" s="16" t="s">
        <v>8</v>
      </c>
      <c r="UCW10" s="16" t="s">
        <v>8</v>
      </c>
      <c r="UCX10" s="16" t="s">
        <v>8</v>
      </c>
      <c r="UCY10" s="16" t="s">
        <v>8</v>
      </c>
      <c r="UCZ10" s="16" t="s">
        <v>8</v>
      </c>
      <c r="UDA10" s="16" t="s">
        <v>8</v>
      </c>
      <c r="UDB10" s="16" t="s">
        <v>8</v>
      </c>
      <c r="UDC10" s="16" t="s">
        <v>8</v>
      </c>
      <c r="UDD10" s="16" t="s">
        <v>8</v>
      </c>
      <c r="UDE10" s="16" t="s">
        <v>8</v>
      </c>
      <c r="UDF10" s="16" t="s">
        <v>8</v>
      </c>
      <c r="UDG10" s="16" t="s">
        <v>8</v>
      </c>
      <c r="UDH10" s="16" t="s">
        <v>8</v>
      </c>
      <c r="UDI10" s="16" t="s">
        <v>8</v>
      </c>
      <c r="UDJ10" s="16" t="s">
        <v>8</v>
      </c>
      <c r="UDK10" s="16" t="s">
        <v>8</v>
      </c>
      <c r="UDL10" s="16" t="s">
        <v>8</v>
      </c>
      <c r="UDM10" s="16" t="s">
        <v>8</v>
      </c>
      <c r="UDN10" s="16" t="s">
        <v>8</v>
      </c>
      <c r="UDO10" s="16" t="s">
        <v>8</v>
      </c>
      <c r="UDP10" s="16" t="s">
        <v>8</v>
      </c>
      <c r="UDQ10" s="16" t="s">
        <v>8</v>
      </c>
      <c r="UDR10" s="16" t="s">
        <v>8</v>
      </c>
      <c r="UDS10" s="16" t="s">
        <v>8</v>
      </c>
      <c r="UDT10" s="16" t="s">
        <v>8</v>
      </c>
      <c r="UDU10" s="16" t="s">
        <v>8</v>
      </c>
      <c r="UDV10" s="16" t="s">
        <v>8</v>
      </c>
      <c r="UDW10" s="16" t="s">
        <v>8</v>
      </c>
      <c r="UDX10" s="16" t="s">
        <v>8</v>
      </c>
      <c r="UDY10" s="16" t="s">
        <v>8</v>
      </c>
      <c r="UDZ10" s="16" t="s">
        <v>8</v>
      </c>
      <c r="UEA10" s="16" t="s">
        <v>8</v>
      </c>
      <c r="UEB10" s="16" t="s">
        <v>8</v>
      </c>
      <c r="UEC10" s="16" t="s">
        <v>8</v>
      </c>
      <c r="UED10" s="16" t="s">
        <v>8</v>
      </c>
      <c r="UEE10" s="16" t="s">
        <v>8</v>
      </c>
      <c r="UEF10" s="16" t="s">
        <v>8</v>
      </c>
      <c r="UEG10" s="16" t="s">
        <v>8</v>
      </c>
      <c r="UEH10" s="16" t="s">
        <v>8</v>
      </c>
      <c r="UEI10" s="16" t="s">
        <v>8</v>
      </c>
      <c r="UEJ10" s="16" t="s">
        <v>8</v>
      </c>
      <c r="UEK10" s="16" t="s">
        <v>8</v>
      </c>
      <c r="UEL10" s="16" t="s">
        <v>8</v>
      </c>
      <c r="UEM10" s="16" t="s">
        <v>8</v>
      </c>
      <c r="UEN10" s="16" t="s">
        <v>8</v>
      </c>
      <c r="UEO10" s="16" t="s">
        <v>8</v>
      </c>
      <c r="UEP10" s="16" t="s">
        <v>8</v>
      </c>
      <c r="UEQ10" s="16" t="s">
        <v>8</v>
      </c>
      <c r="UER10" s="16" t="s">
        <v>8</v>
      </c>
      <c r="UES10" s="16" t="s">
        <v>8</v>
      </c>
      <c r="UET10" s="16" t="s">
        <v>8</v>
      </c>
      <c r="UEU10" s="16" t="s">
        <v>8</v>
      </c>
      <c r="UEV10" s="16" t="s">
        <v>8</v>
      </c>
      <c r="UEW10" s="16" t="s">
        <v>8</v>
      </c>
      <c r="UEX10" s="16" t="s">
        <v>8</v>
      </c>
      <c r="UEY10" s="16" t="s">
        <v>8</v>
      </c>
      <c r="UEZ10" s="16" t="s">
        <v>8</v>
      </c>
      <c r="UFA10" s="16" t="s">
        <v>8</v>
      </c>
      <c r="UFB10" s="16" t="s">
        <v>8</v>
      </c>
      <c r="UFC10" s="16" t="s">
        <v>8</v>
      </c>
      <c r="UFD10" s="16" t="s">
        <v>8</v>
      </c>
      <c r="UFE10" s="16" t="s">
        <v>8</v>
      </c>
      <c r="UFF10" s="16" t="s">
        <v>8</v>
      </c>
      <c r="UFG10" s="16" t="s">
        <v>8</v>
      </c>
      <c r="UFH10" s="16" t="s">
        <v>8</v>
      </c>
      <c r="UFI10" s="16" t="s">
        <v>8</v>
      </c>
      <c r="UFJ10" s="16" t="s">
        <v>8</v>
      </c>
      <c r="UFK10" s="16" t="s">
        <v>8</v>
      </c>
      <c r="UFL10" s="16" t="s">
        <v>8</v>
      </c>
      <c r="UFM10" s="16" t="s">
        <v>8</v>
      </c>
      <c r="UFN10" s="16" t="s">
        <v>8</v>
      </c>
      <c r="UFO10" s="16" t="s">
        <v>8</v>
      </c>
      <c r="UFP10" s="16" t="s">
        <v>8</v>
      </c>
      <c r="UFQ10" s="16" t="s">
        <v>8</v>
      </c>
      <c r="UFR10" s="16" t="s">
        <v>8</v>
      </c>
      <c r="UFS10" s="16" t="s">
        <v>8</v>
      </c>
      <c r="UFT10" s="16" t="s">
        <v>8</v>
      </c>
      <c r="UFU10" s="16" t="s">
        <v>8</v>
      </c>
      <c r="UFV10" s="16" t="s">
        <v>8</v>
      </c>
      <c r="UFW10" s="16" t="s">
        <v>8</v>
      </c>
      <c r="UFX10" s="16" t="s">
        <v>8</v>
      </c>
      <c r="UFY10" s="16" t="s">
        <v>8</v>
      </c>
      <c r="UFZ10" s="16" t="s">
        <v>8</v>
      </c>
      <c r="UGA10" s="16" t="s">
        <v>8</v>
      </c>
      <c r="UGB10" s="16" t="s">
        <v>8</v>
      </c>
      <c r="UGC10" s="16" t="s">
        <v>8</v>
      </c>
      <c r="UGD10" s="16" t="s">
        <v>8</v>
      </c>
      <c r="UGE10" s="16" t="s">
        <v>8</v>
      </c>
      <c r="UGF10" s="16" t="s">
        <v>8</v>
      </c>
      <c r="UGG10" s="16" t="s">
        <v>8</v>
      </c>
      <c r="UGH10" s="16" t="s">
        <v>8</v>
      </c>
      <c r="UGI10" s="16" t="s">
        <v>8</v>
      </c>
      <c r="UGJ10" s="16" t="s">
        <v>8</v>
      </c>
      <c r="UGK10" s="16" t="s">
        <v>8</v>
      </c>
      <c r="UGL10" s="16" t="s">
        <v>8</v>
      </c>
      <c r="UGM10" s="16" t="s">
        <v>8</v>
      </c>
      <c r="UGN10" s="16" t="s">
        <v>8</v>
      </c>
      <c r="UGO10" s="16" t="s">
        <v>8</v>
      </c>
      <c r="UGP10" s="16" t="s">
        <v>8</v>
      </c>
      <c r="UGQ10" s="16" t="s">
        <v>8</v>
      </c>
      <c r="UGR10" s="16" t="s">
        <v>8</v>
      </c>
      <c r="UGS10" s="16" t="s">
        <v>8</v>
      </c>
      <c r="UGT10" s="16" t="s">
        <v>8</v>
      </c>
      <c r="UGU10" s="16" t="s">
        <v>8</v>
      </c>
      <c r="UGV10" s="16" t="s">
        <v>8</v>
      </c>
      <c r="UGW10" s="16" t="s">
        <v>8</v>
      </c>
      <c r="UGX10" s="16" t="s">
        <v>8</v>
      </c>
      <c r="UGY10" s="16" t="s">
        <v>8</v>
      </c>
      <c r="UGZ10" s="16" t="s">
        <v>8</v>
      </c>
      <c r="UHA10" s="16" t="s">
        <v>8</v>
      </c>
      <c r="UHB10" s="16" t="s">
        <v>8</v>
      </c>
      <c r="UHC10" s="16" t="s">
        <v>8</v>
      </c>
      <c r="UHD10" s="16" t="s">
        <v>8</v>
      </c>
      <c r="UHE10" s="16" t="s">
        <v>8</v>
      </c>
      <c r="UHF10" s="16" t="s">
        <v>8</v>
      </c>
      <c r="UHG10" s="16" t="s">
        <v>8</v>
      </c>
      <c r="UHH10" s="16" t="s">
        <v>8</v>
      </c>
      <c r="UHI10" s="16" t="s">
        <v>8</v>
      </c>
      <c r="UHJ10" s="16" t="s">
        <v>8</v>
      </c>
      <c r="UHK10" s="16" t="s">
        <v>8</v>
      </c>
      <c r="UHL10" s="16" t="s">
        <v>8</v>
      </c>
      <c r="UHM10" s="16" t="s">
        <v>8</v>
      </c>
      <c r="UHN10" s="16" t="s">
        <v>8</v>
      </c>
      <c r="UHO10" s="16" t="s">
        <v>8</v>
      </c>
      <c r="UHP10" s="16" t="s">
        <v>8</v>
      </c>
      <c r="UHQ10" s="16" t="s">
        <v>8</v>
      </c>
      <c r="UHR10" s="16" t="s">
        <v>8</v>
      </c>
      <c r="UHS10" s="16" t="s">
        <v>8</v>
      </c>
      <c r="UHT10" s="16" t="s">
        <v>8</v>
      </c>
      <c r="UHU10" s="16" t="s">
        <v>8</v>
      </c>
      <c r="UHV10" s="16" t="s">
        <v>8</v>
      </c>
      <c r="UHW10" s="16" t="s">
        <v>8</v>
      </c>
      <c r="UHX10" s="16" t="s">
        <v>8</v>
      </c>
      <c r="UHY10" s="16" t="s">
        <v>8</v>
      </c>
      <c r="UHZ10" s="16" t="s">
        <v>8</v>
      </c>
      <c r="UIA10" s="16" t="s">
        <v>8</v>
      </c>
      <c r="UIB10" s="16" t="s">
        <v>8</v>
      </c>
      <c r="UIC10" s="16" t="s">
        <v>8</v>
      </c>
      <c r="UID10" s="16" t="s">
        <v>8</v>
      </c>
      <c r="UIE10" s="16" t="s">
        <v>8</v>
      </c>
      <c r="UIF10" s="16" t="s">
        <v>8</v>
      </c>
      <c r="UIG10" s="16" t="s">
        <v>8</v>
      </c>
      <c r="UIH10" s="16" t="s">
        <v>8</v>
      </c>
      <c r="UII10" s="16" t="s">
        <v>8</v>
      </c>
      <c r="UIJ10" s="16" t="s">
        <v>8</v>
      </c>
      <c r="UIK10" s="16" t="s">
        <v>8</v>
      </c>
      <c r="UIL10" s="16" t="s">
        <v>8</v>
      </c>
      <c r="UIM10" s="16" t="s">
        <v>8</v>
      </c>
      <c r="UIN10" s="16" t="s">
        <v>8</v>
      </c>
      <c r="UIO10" s="16" t="s">
        <v>8</v>
      </c>
      <c r="UIP10" s="16" t="s">
        <v>8</v>
      </c>
      <c r="UIQ10" s="16" t="s">
        <v>8</v>
      </c>
      <c r="UIR10" s="16" t="s">
        <v>8</v>
      </c>
      <c r="UIS10" s="16" t="s">
        <v>8</v>
      </c>
      <c r="UIT10" s="16" t="s">
        <v>8</v>
      </c>
      <c r="UIU10" s="16" t="s">
        <v>8</v>
      </c>
      <c r="UIV10" s="16" t="s">
        <v>8</v>
      </c>
      <c r="UIW10" s="16" t="s">
        <v>8</v>
      </c>
      <c r="UIX10" s="16" t="s">
        <v>8</v>
      </c>
      <c r="UIY10" s="16" t="s">
        <v>8</v>
      </c>
      <c r="UIZ10" s="16" t="s">
        <v>8</v>
      </c>
      <c r="UJA10" s="16" t="s">
        <v>8</v>
      </c>
      <c r="UJB10" s="16" t="s">
        <v>8</v>
      </c>
      <c r="UJC10" s="16" t="s">
        <v>8</v>
      </c>
      <c r="UJD10" s="16" t="s">
        <v>8</v>
      </c>
      <c r="UJE10" s="16" t="s">
        <v>8</v>
      </c>
      <c r="UJF10" s="16" t="s">
        <v>8</v>
      </c>
      <c r="UJG10" s="16" t="s">
        <v>8</v>
      </c>
      <c r="UJH10" s="16" t="s">
        <v>8</v>
      </c>
      <c r="UJI10" s="16" t="s">
        <v>8</v>
      </c>
      <c r="UJJ10" s="16" t="s">
        <v>8</v>
      </c>
      <c r="UJK10" s="16" t="s">
        <v>8</v>
      </c>
      <c r="UJL10" s="16" t="s">
        <v>8</v>
      </c>
      <c r="UJM10" s="16" t="s">
        <v>8</v>
      </c>
      <c r="UJN10" s="16" t="s">
        <v>8</v>
      </c>
      <c r="UJO10" s="16" t="s">
        <v>8</v>
      </c>
      <c r="UJP10" s="16" t="s">
        <v>8</v>
      </c>
      <c r="UJQ10" s="16" t="s">
        <v>8</v>
      </c>
      <c r="UJR10" s="16" t="s">
        <v>8</v>
      </c>
      <c r="UJS10" s="16" t="s">
        <v>8</v>
      </c>
      <c r="UJT10" s="16" t="s">
        <v>8</v>
      </c>
      <c r="UJU10" s="16" t="s">
        <v>8</v>
      </c>
      <c r="UJV10" s="16" t="s">
        <v>8</v>
      </c>
      <c r="UJW10" s="16" t="s">
        <v>8</v>
      </c>
      <c r="UJX10" s="16" t="s">
        <v>8</v>
      </c>
      <c r="UJY10" s="16" t="s">
        <v>8</v>
      </c>
      <c r="UJZ10" s="16" t="s">
        <v>8</v>
      </c>
      <c r="UKA10" s="16" t="s">
        <v>8</v>
      </c>
      <c r="UKB10" s="16" t="s">
        <v>8</v>
      </c>
      <c r="UKC10" s="16" t="s">
        <v>8</v>
      </c>
      <c r="UKD10" s="16" t="s">
        <v>8</v>
      </c>
      <c r="UKE10" s="16" t="s">
        <v>8</v>
      </c>
      <c r="UKF10" s="16" t="s">
        <v>8</v>
      </c>
      <c r="UKG10" s="16" t="s">
        <v>8</v>
      </c>
      <c r="UKH10" s="16" t="s">
        <v>8</v>
      </c>
      <c r="UKI10" s="16" t="s">
        <v>8</v>
      </c>
      <c r="UKJ10" s="16" t="s">
        <v>8</v>
      </c>
      <c r="UKK10" s="16" t="s">
        <v>8</v>
      </c>
      <c r="UKL10" s="16" t="s">
        <v>8</v>
      </c>
      <c r="UKM10" s="16" t="s">
        <v>8</v>
      </c>
      <c r="UKN10" s="16" t="s">
        <v>8</v>
      </c>
      <c r="UKO10" s="16" t="s">
        <v>8</v>
      </c>
      <c r="UKP10" s="16" t="s">
        <v>8</v>
      </c>
      <c r="UKQ10" s="16" t="s">
        <v>8</v>
      </c>
      <c r="UKR10" s="16" t="s">
        <v>8</v>
      </c>
      <c r="UKS10" s="16" t="s">
        <v>8</v>
      </c>
      <c r="UKT10" s="16" t="s">
        <v>8</v>
      </c>
      <c r="UKU10" s="16" t="s">
        <v>8</v>
      </c>
      <c r="UKV10" s="16" t="s">
        <v>8</v>
      </c>
      <c r="UKW10" s="16" t="s">
        <v>8</v>
      </c>
      <c r="UKX10" s="16" t="s">
        <v>8</v>
      </c>
      <c r="UKY10" s="16" t="s">
        <v>8</v>
      </c>
      <c r="UKZ10" s="16" t="s">
        <v>8</v>
      </c>
      <c r="ULA10" s="16" t="s">
        <v>8</v>
      </c>
      <c r="ULB10" s="16" t="s">
        <v>8</v>
      </c>
      <c r="ULC10" s="16" t="s">
        <v>8</v>
      </c>
      <c r="ULD10" s="16" t="s">
        <v>8</v>
      </c>
      <c r="ULE10" s="16" t="s">
        <v>8</v>
      </c>
      <c r="ULF10" s="16" t="s">
        <v>8</v>
      </c>
      <c r="ULG10" s="16" t="s">
        <v>8</v>
      </c>
      <c r="ULH10" s="16" t="s">
        <v>8</v>
      </c>
      <c r="ULI10" s="16" t="s">
        <v>8</v>
      </c>
      <c r="ULJ10" s="16" t="s">
        <v>8</v>
      </c>
      <c r="ULK10" s="16" t="s">
        <v>8</v>
      </c>
      <c r="ULL10" s="16" t="s">
        <v>8</v>
      </c>
      <c r="ULM10" s="16" t="s">
        <v>8</v>
      </c>
      <c r="ULN10" s="16" t="s">
        <v>8</v>
      </c>
      <c r="ULO10" s="16" t="s">
        <v>8</v>
      </c>
      <c r="ULP10" s="16" t="s">
        <v>8</v>
      </c>
      <c r="ULQ10" s="16" t="s">
        <v>8</v>
      </c>
      <c r="ULR10" s="16" t="s">
        <v>8</v>
      </c>
      <c r="ULS10" s="16" t="s">
        <v>8</v>
      </c>
      <c r="ULT10" s="16" t="s">
        <v>8</v>
      </c>
      <c r="ULU10" s="16" t="s">
        <v>8</v>
      </c>
      <c r="ULV10" s="16" t="s">
        <v>8</v>
      </c>
      <c r="ULW10" s="16" t="s">
        <v>8</v>
      </c>
      <c r="ULX10" s="16" t="s">
        <v>8</v>
      </c>
      <c r="ULY10" s="16" t="s">
        <v>8</v>
      </c>
      <c r="ULZ10" s="16" t="s">
        <v>8</v>
      </c>
      <c r="UMA10" s="16" t="s">
        <v>8</v>
      </c>
      <c r="UMB10" s="16" t="s">
        <v>8</v>
      </c>
      <c r="UMC10" s="16" t="s">
        <v>8</v>
      </c>
      <c r="UMD10" s="16" t="s">
        <v>8</v>
      </c>
      <c r="UME10" s="16" t="s">
        <v>8</v>
      </c>
      <c r="UMF10" s="16" t="s">
        <v>8</v>
      </c>
      <c r="UMG10" s="16" t="s">
        <v>8</v>
      </c>
      <c r="UMH10" s="16" t="s">
        <v>8</v>
      </c>
      <c r="UMI10" s="16" t="s">
        <v>8</v>
      </c>
      <c r="UMJ10" s="16" t="s">
        <v>8</v>
      </c>
      <c r="UMK10" s="16" t="s">
        <v>8</v>
      </c>
      <c r="UML10" s="16" t="s">
        <v>8</v>
      </c>
      <c r="UMM10" s="16" t="s">
        <v>8</v>
      </c>
      <c r="UMN10" s="16" t="s">
        <v>8</v>
      </c>
      <c r="UMO10" s="16" t="s">
        <v>8</v>
      </c>
      <c r="UMP10" s="16" t="s">
        <v>8</v>
      </c>
      <c r="UMQ10" s="16" t="s">
        <v>8</v>
      </c>
      <c r="UMR10" s="16" t="s">
        <v>8</v>
      </c>
      <c r="UMS10" s="16" t="s">
        <v>8</v>
      </c>
      <c r="UMT10" s="16" t="s">
        <v>8</v>
      </c>
      <c r="UMU10" s="16" t="s">
        <v>8</v>
      </c>
      <c r="UMV10" s="16" t="s">
        <v>8</v>
      </c>
      <c r="UMW10" s="16" t="s">
        <v>8</v>
      </c>
      <c r="UMX10" s="16" t="s">
        <v>8</v>
      </c>
      <c r="UMY10" s="16" t="s">
        <v>8</v>
      </c>
      <c r="UMZ10" s="16" t="s">
        <v>8</v>
      </c>
      <c r="UNA10" s="16" t="s">
        <v>8</v>
      </c>
      <c r="UNB10" s="16" t="s">
        <v>8</v>
      </c>
      <c r="UNC10" s="16" t="s">
        <v>8</v>
      </c>
      <c r="UND10" s="16" t="s">
        <v>8</v>
      </c>
      <c r="UNE10" s="16" t="s">
        <v>8</v>
      </c>
      <c r="UNF10" s="16" t="s">
        <v>8</v>
      </c>
      <c r="UNG10" s="16" t="s">
        <v>8</v>
      </c>
      <c r="UNH10" s="16" t="s">
        <v>8</v>
      </c>
      <c r="UNI10" s="16" t="s">
        <v>8</v>
      </c>
      <c r="UNJ10" s="16" t="s">
        <v>8</v>
      </c>
      <c r="UNK10" s="16" t="s">
        <v>8</v>
      </c>
      <c r="UNL10" s="16" t="s">
        <v>8</v>
      </c>
      <c r="UNM10" s="16" t="s">
        <v>8</v>
      </c>
      <c r="UNN10" s="16" t="s">
        <v>8</v>
      </c>
      <c r="UNO10" s="16" t="s">
        <v>8</v>
      </c>
      <c r="UNP10" s="16" t="s">
        <v>8</v>
      </c>
      <c r="UNQ10" s="16" t="s">
        <v>8</v>
      </c>
      <c r="UNR10" s="16" t="s">
        <v>8</v>
      </c>
      <c r="UNS10" s="16" t="s">
        <v>8</v>
      </c>
      <c r="UNT10" s="16" t="s">
        <v>8</v>
      </c>
      <c r="UNU10" s="16" t="s">
        <v>8</v>
      </c>
      <c r="UNV10" s="16" t="s">
        <v>8</v>
      </c>
      <c r="UNW10" s="16" t="s">
        <v>8</v>
      </c>
      <c r="UNX10" s="16" t="s">
        <v>8</v>
      </c>
      <c r="UNY10" s="16" t="s">
        <v>8</v>
      </c>
      <c r="UNZ10" s="16" t="s">
        <v>8</v>
      </c>
      <c r="UOA10" s="16" t="s">
        <v>8</v>
      </c>
      <c r="UOB10" s="16" t="s">
        <v>8</v>
      </c>
      <c r="UOC10" s="16" t="s">
        <v>8</v>
      </c>
      <c r="UOD10" s="16" t="s">
        <v>8</v>
      </c>
      <c r="UOE10" s="16" t="s">
        <v>8</v>
      </c>
      <c r="UOF10" s="16" t="s">
        <v>8</v>
      </c>
      <c r="UOG10" s="16" t="s">
        <v>8</v>
      </c>
      <c r="UOH10" s="16" t="s">
        <v>8</v>
      </c>
      <c r="UOI10" s="16" t="s">
        <v>8</v>
      </c>
      <c r="UOJ10" s="16" t="s">
        <v>8</v>
      </c>
      <c r="UOK10" s="16" t="s">
        <v>8</v>
      </c>
      <c r="UOL10" s="16" t="s">
        <v>8</v>
      </c>
      <c r="UOM10" s="16" t="s">
        <v>8</v>
      </c>
      <c r="UON10" s="16" t="s">
        <v>8</v>
      </c>
      <c r="UOO10" s="16" t="s">
        <v>8</v>
      </c>
      <c r="UOP10" s="16" t="s">
        <v>8</v>
      </c>
      <c r="UOQ10" s="16" t="s">
        <v>8</v>
      </c>
      <c r="UOR10" s="16" t="s">
        <v>8</v>
      </c>
      <c r="UOS10" s="16" t="s">
        <v>8</v>
      </c>
      <c r="UOT10" s="16" t="s">
        <v>8</v>
      </c>
      <c r="UOU10" s="16" t="s">
        <v>8</v>
      </c>
      <c r="UOV10" s="16" t="s">
        <v>8</v>
      </c>
      <c r="UOW10" s="16" t="s">
        <v>8</v>
      </c>
      <c r="UOX10" s="16" t="s">
        <v>8</v>
      </c>
      <c r="UOY10" s="16" t="s">
        <v>8</v>
      </c>
      <c r="UOZ10" s="16" t="s">
        <v>8</v>
      </c>
      <c r="UPA10" s="16" t="s">
        <v>8</v>
      </c>
      <c r="UPB10" s="16" t="s">
        <v>8</v>
      </c>
      <c r="UPC10" s="16" t="s">
        <v>8</v>
      </c>
      <c r="UPD10" s="16" t="s">
        <v>8</v>
      </c>
      <c r="UPE10" s="16" t="s">
        <v>8</v>
      </c>
      <c r="UPF10" s="16" t="s">
        <v>8</v>
      </c>
      <c r="UPG10" s="16" t="s">
        <v>8</v>
      </c>
      <c r="UPH10" s="16" t="s">
        <v>8</v>
      </c>
      <c r="UPI10" s="16" t="s">
        <v>8</v>
      </c>
      <c r="UPJ10" s="16" t="s">
        <v>8</v>
      </c>
      <c r="UPK10" s="16" t="s">
        <v>8</v>
      </c>
      <c r="UPL10" s="16" t="s">
        <v>8</v>
      </c>
      <c r="UPM10" s="16" t="s">
        <v>8</v>
      </c>
      <c r="UPN10" s="16" t="s">
        <v>8</v>
      </c>
      <c r="UPO10" s="16" t="s">
        <v>8</v>
      </c>
      <c r="UPP10" s="16" t="s">
        <v>8</v>
      </c>
      <c r="UPQ10" s="16" t="s">
        <v>8</v>
      </c>
      <c r="UPR10" s="16" t="s">
        <v>8</v>
      </c>
      <c r="UPS10" s="16" t="s">
        <v>8</v>
      </c>
      <c r="UPT10" s="16" t="s">
        <v>8</v>
      </c>
      <c r="UPU10" s="16" t="s">
        <v>8</v>
      </c>
      <c r="UPV10" s="16" t="s">
        <v>8</v>
      </c>
      <c r="UPW10" s="16" t="s">
        <v>8</v>
      </c>
      <c r="UPX10" s="16" t="s">
        <v>8</v>
      </c>
      <c r="UPY10" s="16" t="s">
        <v>8</v>
      </c>
      <c r="UPZ10" s="16" t="s">
        <v>8</v>
      </c>
      <c r="UQA10" s="16" t="s">
        <v>8</v>
      </c>
      <c r="UQB10" s="16" t="s">
        <v>8</v>
      </c>
      <c r="UQC10" s="16" t="s">
        <v>8</v>
      </c>
      <c r="UQD10" s="16" t="s">
        <v>8</v>
      </c>
      <c r="UQE10" s="16" t="s">
        <v>8</v>
      </c>
      <c r="UQF10" s="16" t="s">
        <v>8</v>
      </c>
      <c r="UQG10" s="16" t="s">
        <v>8</v>
      </c>
      <c r="UQH10" s="16" t="s">
        <v>8</v>
      </c>
      <c r="UQI10" s="16" t="s">
        <v>8</v>
      </c>
      <c r="UQJ10" s="16" t="s">
        <v>8</v>
      </c>
      <c r="UQK10" s="16" t="s">
        <v>8</v>
      </c>
      <c r="UQL10" s="16" t="s">
        <v>8</v>
      </c>
      <c r="UQM10" s="16" t="s">
        <v>8</v>
      </c>
      <c r="UQN10" s="16" t="s">
        <v>8</v>
      </c>
      <c r="UQO10" s="16" t="s">
        <v>8</v>
      </c>
      <c r="UQP10" s="16" t="s">
        <v>8</v>
      </c>
      <c r="UQQ10" s="16" t="s">
        <v>8</v>
      </c>
      <c r="UQR10" s="16" t="s">
        <v>8</v>
      </c>
      <c r="UQS10" s="16" t="s">
        <v>8</v>
      </c>
      <c r="UQT10" s="16" t="s">
        <v>8</v>
      </c>
      <c r="UQU10" s="16" t="s">
        <v>8</v>
      </c>
      <c r="UQV10" s="16" t="s">
        <v>8</v>
      </c>
      <c r="UQW10" s="16" t="s">
        <v>8</v>
      </c>
      <c r="UQX10" s="16" t="s">
        <v>8</v>
      </c>
      <c r="UQY10" s="16" t="s">
        <v>8</v>
      </c>
      <c r="UQZ10" s="16" t="s">
        <v>8</v>
      </c>
      <c r="URA10" s="16" t="s">
        <v>8</v>
      </c>
      <c r="URB10" s="16" t="s">
        <v>8</v>
      </c>
      <c r="URC10" s="16" t="s">
        <v>8</v>
      </c>
      <c r="URD10" s="16" t="s">
        <v>8</v>
      </c>
      <c r="URE10" s="16" t="s">
        <v>8</v>
      </c>
      <c r="URF10" s="16" t="s">
        <v>8</v>
      </c>
      <c r="URG10" s="16" t="s">
        <v>8</v>
      </c>
      <c r="URH10" s="16" t="s">
        <v>8</v>
      </c>
      <c r="URI10" s="16" t="s">
        <v>8</v>
      </c>
      <c r="URJ10" s="16" t="s">
        <v>8</v>
      </c>
      <c r="URK10" s="16" t="s">
        <v>8</v>
      </c>
      <c r="URL10" s="16" t="s">
        <v>8</v>
      </c>
      <c r="URM10" s="16" t="s">
        <v>8</v>
      </c>
      <c r="URN10" s="16" t="s">
        <v>8</v>
      </c>
      <c r="URO10" s="16" t="s">
        <v>8</v>
      </c>
      <c r="URP10" s="16" t="s">
        <v>8</v>
      </c>
      <c r="URQ10" s="16" t="s">
        <v>8</v>
      </c>
      <c r="URR10" s="16" t="s">
        <v>8</v>
      </c>
      <c r="URS10" s="16" t="s">
        <v>8</v>
      </c>
      <c r="URT10" s="16" t="s">
        <v>8</v>
      </c>
      <c r="URU10" s="16" t="s">
        <v>8</v>
      </c>
      <c r="URV10" s="16" t="s">
        <v>8</v>
      </c>
      <c r="URW10" s="16" t="s">
        <v>8</v>
      </c>
      <c r="URX10" s="16" t="s">
        <v>8</v>
      </c>
      <c r="URY10" s="16" t="s">
        <v>8</v>
      </c>
      <c r="URZ10" s="16" t="s">
        <v>8</v>
      </c>
      <c r="USA10" s="16" t="s">
        <v>8</v>
      </c>
      <c r="USB10" s="16" t="s">
        <v>8</v>
      </c>
      <c r="USC10" s="16" t="s">
        <v>8</v>
      </c>
      <c r="USD10" s="16" t="s">
        <v>8</v>
      </c>
      <c r="USE10" s="16" t="s">
        <v>8</v>
      </c>
      <c r="USF10" s="16" t="s">
        <v>8</v>
      </c>
      <c r="USG10" s="16" t="s">
        <v>8</v>
      </c>
      <c r="USH10" s="16" t="s">
        <v>8</v>
      </c>
      <c r="USI10" s="16" t="s">
        <v>8</v>
      </c>
      <c r="USJ10" s="16" t="s">
        <v>8</v>
      </c>
      <c r="USK10" s="16" t="s">
        <v>8</v>
      </c>
      <c r="USL10" s="16" t="s">
        <v>8</v>
      </c>
      <c r="USM10" s="16" t="s">
        <v>8</v>
      </c>
      <c r="USN10" s="16" t="s">
        <v>8</v>
      </c>
      <c r="USO10" s="16" t="s">
        <v>8</v>
      </c>
      <c r="USP10" s="16" t="s">
        <v>8</v>
      </c>
      <c r="USQ10" s="16" t="s">
        <v>8</v>
      </c>
      <c r="USR10" s="16" t="s">
        <v>8</v>
      </c>
      <c r="USS10" s="16" t="s">
        <v>8</v>
      </c>
      <c r="UST10" s="16" t="s">
        <v>8</v>
      </c>
      <c r="USU10" s="16" t="s">
        <v>8</v>
      </c>
      <c r="USV10" s="16" t="s">
        <v>8</v>
      </c>
      <c r="USW10" s="16" t="s">
        <v>8</v>
      </c>
      <c r="USX10" s="16" t="s">
        <v>8</v>
      </c>
      <c r="USY10" s="16" t="s">
        <v>8</v>
      </c>
      <c r="USZ10" s="16" t="s">
        <v>8</v>
      </c>
      <c r="UTA10" s="16" t="s">
        <v>8</v>
      </c>
      <c r="UTB10" s="16" t="s">
        <v>8</v>
      </c>
      <c r="UTC10" s="16" t="s">
        <v>8</v>
      </c>
      <c r="UTD10" s="16" t="s">
        <v>8</v>
      </c>
      <c r="UTE10" s="16" t="s">
        <v>8</v>
      </c>
      <c r="UTF10" s="16" t="s">
        <v>8</v>
      </c>
      <c r="UTG10" s="16" t="s">
        <v>8</v>
      </c>
      <c r="UTH10" s="16" t="s">
        <v>8</v>
      </c>
      <c r="UTI10" s="16" t="s">
        <v>8</v>
      </c>
      <c r="UTJ10" s="16" t="s">
        <v>8</v>
      </c>
      <c r="UTK10" s="16" t="s">
        <v>8</v>
      </c>
      <c r="UTL10" s="16" t="s">
        <v>8</v>
      </c>
      <c r="UTM10" s="16" t="s">
        <v>8</v>
      </c>
      <c r="UTN10" s="16" t="s">
        <v>8</v>
      </c>
      <c r="UTO10" s="16" t="s">
        <v>8</v>
      </c>
      <c r="UTP10" s="16" t="s">
        <v>8</v>
      </c>
      <c r="UTQ10" s="16" t="s">
        <v>8</v>
      </c>
      <c r="UTR10" s="16" t="s">
        <v>8</v>
      </c>
      <c r="UTS10" s="16" t="s">
        <v>8</v>
      </c>
      <c r="UTT10" s="16" t="s">
        <v>8</v>
      </c>
      <c r="UTU10" s="16" t="s">
        <v>8</v>
      </c>
      <c r="UTV10" s="16" t="s">
        <v>8</v>
      </c>
      <c r="UTW10" s="16" t="s">
        <v>8</v>
      </c>
      <c r="UTX10" s="16" t="s">
        <v>8</v>
      </c>
      <c r="UTY10" s="16" t="s">
        <v>8</v>
      </c>
      <c r="UTZ10" s="16" t="s">
        <v>8</v>
      </c>
      <c r="UUA10" s="16" t="s">
        <v>8</v>
      </c>
      <c r="UUB10" s="16" t="s">
        <v>8</v>
      </c>
      <c r="UUC10" s="16" t="s">
        <v>8</v>
      </c>
      <c r="UUD10" s="16" t="s">
        <v>8</v>
      </c>
      <c r="UUE10" s="16" t="s">
        <v>8</v>
      </c>
      <c r="UUF10" s="16" t="s">
        <v>8</v>
      </c>
      <c r="UUG10" s="16" t="s">
        <v>8</v>
      </c>
      <c r="UUH10" s="16" t="s">
        <v>8</v>
      </c>
      <c r="UUI10" s="16" t="s">
        <v>8</v>
      </c>
      <c r="UUJ10" s="16" t="s">
        <v>8</v>
      </c>
      <c r="UUK10" s="16" t="s">
        <v>8</v>
      </c>
      <c r="UUL10" s="16" t="s">
        <v>8</v>
      </c>
      <c r="UUM10" s="16" t="s">
        <v>8</v>
      </c>
      <c r="UUN10" s="16" t="s">
        <v>8</v>
      </c>
      <c r="UUO10" s="16" t="s">
        <v>8</v>
      </c>
      <c r="UUP10" s="16" t="s">
        <v>8</v>
      </c>
      <c r="UUQ10" s="16" t="s">
        <v>8</v>
      </c>
      <c r="UUR10" s="16" t="s">
        <v>8</v>
      </c>
      <c r="UUS10" s="16" t="s">
        <v>8</v>
      </c>
      <c r="UUT10" s="16" t="s">
        <v>8</v>
      </c>
      <c r="UUU10" s="16" t="s">
        <v>8</v>
      </c>
      <c r="UUV10" s="16" t="s">
        <v>8</v>
      </c>
      <c r="UUW10" s="16" t="s">
        <v>8</v>
      </c>
      <c r="UUX10" s="16" t="s">
        <v>8</v>
      </c>
      <c r="UUY10" s="16" t="s">
        <v>8</v>
      </c>
      <c r="UUZ10" s="16" t="s">
        <v>8</v>
      </c>
      <c r="UVA10" s="16" t="s">
        <v>8</v>
      </c>
      <c r="UVB10" s="16" t="s">
        <v>8</v>
      </c>
      <c r="UVC10" s="16" t="s">
        <v>8</v>
      </c>
      <c r="UVD10" s="16" t="s">
        <v>8</v>
      </c>
      <c r="UVE10" s="16" t="s">
        <v>8</v>
      </c>
      <c r="UVF10" s="16" t="s">
        <v>8</v>
      </c>
      <c r="UVG10" s="16" t="s">
        <v>8</v>
      </c>
      <c r="UVH10" s="16" t="s">
        <v>8</v>
      </c>
      <c r="UVI10" s="16" t="s">
        <v>8</v>
      </c>
      <c r="UVJ10" s="16" t="s">
        <v>8</v>
      </c>
      <c r="UVK10" s="16" t="s">
        <v>8</v>
      </c>
      <c r="UVL10" s="16" t="s">
        <v>8</v>
      </c>
      <c r="UVM10" s="16" t="s">
        <v>8</v>
      </c>
      <c r="UVN10" s="16" t="s">
        <v>8</v>
      </c>
      <c r="UVO10" s="16" t="s">
        <v>8</v>
      </c>
      <c r="UVP10" s="16" t="s">
        <v>8</v>
      </c>
      <c r="UVQ10" s="16" t="s">
        <v>8</v>
      </c>
      <c r="UVR10" s="16" t="s">
        <v>8</v>
      </c>
      <c r="UVS10" s="16" t="s">
        <v>8</v>
      </c>
      <c r="UVT10" s="16" t="s">
        <v>8</v>
      </c>
      <c r="UVU10" s="16" t="s">
        <v>8</v>
      </c>
      <c r="UVV10" s="16" t="s">
        <v>8</v>
      </c>
      <c r="UVW10" s="16" t="s">
        <v>8</v>
      </c>
      <c r="UVX10" s="16" t="s">
        <v>8</v>
      </c>
      <c r="UVY10" s="16" t="s">
        <v>8</v>
      </c>
      <c r="UVZ10" s="16" t="s">
        <v>8</v>
      </c>
      <c r="UWA10" s="16" t="s">
        <v>8</v>
      </c>
      <c r="UWB10" s="16" t="s">
        <v>8</v>
      </c>
      <c r="UWC10" s="16" t="s">
        <v>8</v>
      </c>
      <c r="UWD10" s="16" t="s">
        <v>8</v>
      </c>
      <c r="UWE10" s="16" t="s">
        <v>8</v>
      </c>
      <c r="UWF10" s="16" t="s">
        <v>8</v>
      </c>
      <c r="UWG10" s="16" t="s">
        <v>8</v>
      </c>
      <c r="UWH10" s="16" t="s">
        <v>8</v>
      </c>
      <c r="UWI10" s="16" t="s">
        <v>8</v>
      </c>
      <c r="UWJ10" s="16" t="s">
        <v>8</v>
      </c>
      <c r="UWK10" s="16" t="s">
        <v>8</v>
      </c>
      <c r="UWL10" s="16" t="s">
        <v>8</v>
      </c>
      <c r="UWM10" s="16" t="s">
        <v>8</v>
      </c>
      <c r="UWN10" s="16" t="s">
        <v>8</v>
      </c>
      <c r="UWO10" s="16" t="s">
        <v>8</v>
      </c>
      <c r="UWP10" s="16" t="s">
        <v>8</v>
      </c>
      <c r="UWQ10" s="16" t="s">
        <v>8</v>
      </c>
      <c r="UWR10" s="16" t="s">
        <v>8</v>
      </c>
      <c r="UWS10" s="16" t="s">
        <v>8</v>
      </c>
      <c r="UWT10" s="16" t="s">
        <v>8</v>
      </c>
      <c r="UWU10" s="16" t="s">
        <v>8</v>
      </c>
      <c r="UWV10" s="16" t="s">
        <v>8</v>
      </c>
      <c r="UWW10" s="16" t="s">
        <v>8</v>
      </c>
      <c r="UWX10" s="16" t="s">
        <v>8</v>
      </c>
      <c r="UWY10" s="16" t="s">
        <v>8</v>
      </c>
      <c r="UWZ10" s="16" t="s">
        <v>8</v>
      </c>
      <c r="UXA10" s="16" t="s">
        <v>8</v>
      </c>
      <c r="UXB10" s="16" t="s">
        <v>8</v>
      </c>
      <c r="UXC10" s="16" t="s">
        <v>8</v>
      </c>
      <c r="UXD10" s="16" t="s">
        <v>8</v>
      </c>
      <c r="UXE10" s="16" t="s">
        <v>8</v>
      </c>
      <c r="UXF10" s="16" t="s">
        <v>8</v>
      </c>
      <c r="UXG10" s="16" t="s">
        <v>8</v>
      </c>
      <c r="UXH10" s="16" t="s">
        <v>8</v>
      </c>
      <c r="UXI10" s="16" t="s">
        <v>8</v>
      </c>
      <c r="UXJ10" s="16" t="s">
        <v>8</v>
      </c>
      <c r="UXK10" s="16" t="s">
        <v>8</v>
      </c>
      <c r="UXL10" s="16" t="s">
        <v>8</v>
      </c>
      <c r="UXM10" s="16" t="s">
        <v>8</v>
      </c>
      <c r="UXN10" s="16" t="s">
        <v>8</v>
      </c>
      <c r="UXO10" s="16" t="s">
        <v>8</v>
      </c>
      <c r="UXP10" s="16" t="s">
        <v>8</v>
      </c>
      <c r="UXQ10" s="16" t="s">
        <v>8</v>
      </c>
      <c r="UXR10" s="16" t="s">
        <v>8</v>
      </c>
      <c r="UXS10" s="16" t="s">
        <v>8</v>
      </c>
      <c r="UXT10" s="16" t="s">
        <v>8</v>
      </c>
      <c r="UXU10" s="16" t="s">
        <v>8</v>
      </c>
      <c r="UXV10" s="16" t="s">
        <v>8</v>
      </c>
      <c r="UXW10" s="16" t="s">
        <v>8</v>
      </c>
      <c r="UXX10" s="16" t="s">
        <v>8</v>
      </c>
      <c r="UXY10" s="16" t="s">
        <v>8</v>
      </c>
      <c r="UXZ10" s="16" t="s">
        <v>8</v>
      </c>
      <c r="UYA10" s="16" t="s">
        <v>8</v>
      </c>
      <c r="UYB10" s="16" t="s">
        <v>8</v>
      </c>
      <c r="UYC10" s="16" t="s">
        <v>8</v>
      </c>
      <c r="UYD10" s="16" t="s">
        <v>8</v>
      </c>
      <c r="UYE10" s="16" t="s">
        <v>8</v>
      </c>
      <c r="UYF10" s="16" t="s">
        <v>8</v>
      </c>
      <c r="UYG10" s="16" t="s">
        <v>8</v>
      </c>
      <c r="UYH10" s="16" t="s">
        <v>8</v>
      </c>
      <c r="UYI10" s="16" t="s">
        <v>8</v>
      </c>
      <c r="UYJ10" s="16" t="s">
        <v>8</v>
      </c>
      <c r="UYK10" s="16" t="s">
        <v>8</v>
      </c>
      <c r="UYL10" s="16" t="s">
        <v>8</v>
      </c>
      <c r="UYM10" s="16" t="s">
        <v>8</v>
      </c>
      <c r="UYN10" s="16" t="s">
        <v>8</v>
      </c>
      <c r="UYO10" s="16" t="s">
        <v>8</v>
      </c>
      <c r="UYP10" s="16" t="s">
        <v>8</v>
      </c>
      <c r="UYQ10" s="16" t="s">
        <v>8</v>
      </c>
      <c r="UYR10" s="16" t="s">
        <v>8</v>
      </c>
      <c r="UYS10" s="16" t="s">
        <v>8</v>
      </c>
      <c r="UYT10" s="16" t="s">
        <v>8</v>
      </c>
      <c r="UYU10" s="16" t="s">
        <v>8</v>
      </c>
      <c r="UYV10" s="16" t="s">
        <v>8</v>
      </c>
      <c r="UYW10" s="16" t="s">
        <v>8</v>
      </c>
      <c r="UYX10" s="16" t="s">
        <v>8</v>
      </c>
      <c r="UYY10" s="16" t="s">
        <v>8</v>
      </c>
      <c r="UYZ10" s="16" t="s">
        <v>8</v>
      </c>
      <c r="UZA10" s="16" t="s">
        <v>8</v>
      </c>
      <c r="UZB10" s="16" t="s">
        <v>8</v>
      </c>
      <c r="UZC10" s="16" t="s">
        <v>8</v>
      </c>
      <c r="UZD10" s="16" t="s">
        <v>8</v>
      </c>
      <c r="UZE10" s="16" t="s">
        <v>8</v>
      </c>
      <c r="UZF10" s="16" t="s">
        <v>8</v>
      </c>
      <c r="UZG10" s="16" t="s">
        <v>8</v>
      </c>
      <c r="UZH10" s="16" t="s">
        <v>8</v>
      </c>
      <c r="UZI10" s="16" t="s">
        <v>8</v>
      </c>
      <c r="UZJ10" s="16" t="s">
        <v>8</v>
      </c>
      <c r="UZK10" s="16" t="s">
        <v>8</v>
      </c>
      <c r="UZL10" s="16" t="s">
        <v>8</v>
      </c>
      <c r="UZM10" s="16" t="s">
        <v>8</v>
      </c>
      <c r="UZN10" s="16" t="s">
        <v>8</v>
      </c>
      <c r="UZO10" s="16" t="s">
        <v>8</v>
      </c>
      <c r="UZP10" s="16" t="s">
        <v>8</v>
      </c>
      <c r="UZQ10" s="16" t="s">
        <v>8</v>
      </c>
      <c r="UZR10" s="16" t="s">
        <v>8</v>
      </c>
      <c r="UZS10" s="16" t="s">
        <v>8</v>
      </c>
      <c r="UZT10" s="16" t="s">
        <v>8</v>
      </c>
      <c r="UZU10" s="16" t="s">
        <v>8</v>
      </c>
      <c r="UZV10" s="16" t="s">
        <v>8</v>
      </c>
      <c r="UZW10" s="16" t="s">
        <v>8</v>
      </c>
      <c r="UZX10" s="16" t="s">
        <v>8</v>
      </c>
      <c r="UZY10" s="16" t="s">
        <v>8</v>
      </c>
      <c r="UZZ10" s="16" t="s">
        <v>8</v>
      </c>
      <c r="VAA10" s="16" t="s">
        <v>8</v>
      </c>
      <c r="VAB10" s="16" t="s">
        <v>8</v>
      </c>
      <c r="VAC10" s="16" t="s">
        <v>8</v>
      </c>
      <c r="VAD10" s="16" t="s">
        <v>8</v>
      </c>
      <c r="VAE10" s="16" t="s">
        <v>8</v>
      </c>
      <c r="VAF10" s="16" t="s">
        <v>8</v>
      </c>
      <c r="VAG10" s="16" t="s">
        <v>8</v>
      </c>
      <c r="VAH10" s="16" t="s">
        <v>8</v>
      </c>
      <c r="VAI10" s="16" t="s">
        <v>8</v>
      </c>
      <c r="VAJ10" s="16" t="s">
        <v>8</v>
      </c>
      <c r="VAK10" s="16" t="s">
        <v>8</v>
      </c>
      <c r="VAL10" s="16" t="s">
        <v>8</v>
      </c>
      <c r="VAM10" s="16" t="s">
        <v>8</v>
      </c>
      <c r="VAN10" s="16" t="s">
        <v>8</v>
      </c>
      <c r="VAO10" s="16" t="s">
        <v>8</v>
      </c>
      <c r="VAP10" s="16" t="s">
        <v>8</v>
      </c>
      <c r="VAQ10" s="16" t="s">
        <v>8</v>
      </c>
      <c r="VAR10" s="16" t="s">
        <v>8</v>
      </c>
      <c r="VAS10" s="16" t="s">
        <v>8</v>
      </c>
      <c r="VAT10" s="16" t="s">
        <v>8</v>
      </c>
      <c r="VAU10" s="16" t="s">
        <v>8</v>
      </c>
      <c r="VAV10" s="16" t="s">
        <v>8</v>
      </c>
      <c r="VAW10" s="16" t="s">
        <v>8</v>
      </c>
      <c r="VAX10" s="16" t="s">
        <v>8</v>
      </c>
      <c r="VAY10" s="16" t="s">
        <v>8</v>
      </c>
      <c r="VAZ10" s="16" t="s">
        <v>8</v>
      </c>
      <c r="VBA10" s="16" t="s">
        <v>8</v>
      </c>
      <c r="VBB10" s="16" t="s">
        <v>8</v>
      </c>
      <c r="VBC10" s="16" t="s">
        <v>8</v>
      </c>
      <c r="VBD10" s="16" t="s">
        <v>8</v>
      </c>
      <c r="VBE10" s="16" t="s">
        <v>8</v>
      </c>
      <c r="VBF10" s="16" t="s">
        <v>8</v>
      </c>
      <c r="VBG10" s="16" t="s">
        <v>8</v>
      </c>
      <c r="VBH10" s="16" t="s">
        <v>8</v>
      </c>
      <c r="VBI10" s="16" t="s">
        <v>8</v>
      </c>
      <c r="VBJ10" s="16" t="s">
        <v>8</v>
      </c>
      <c r="VBK10" s="16" t="s">
        <v>8</v>
      </c>
      <c r="VBL10" s="16" t="s">
        <v>8</v>
      </c>
      <c r="VBM10" s="16" t="s">
        <v>8</v>
      </c>
      <c r="VBN10" s="16" t="s">
        <v>8</v>
      </c>
      <c r="VBO10" s="16" t="s">
        <v>8</v>
      </c>
      <c r="VBP10" s="16" t="s">
        <v>8</v>
      </c>
      <c r="VBQ10" s="16" t="s">
        <v>8</v>
      </c>
      <c r="VBR10" s="16" t="s">
        <v>8</v>
      </c>
      <c r="VBS10" s="16" t="s">
        <v>8</v>
      </c>
      <c r="VBT10" s="16" t="s">
        <v>8</v>
      </c>
      <c r="VBU10" s="16" t="s">
        <v>8</v>
      </c>
      <c r="VBV10" s="16" t="s">
        <v>8</v>
      </c>
      <c r="VBW10" s="16" t="s">
        <v>8</v>
      </c>
      <c r="VBX10" s="16" t="s">
        <v>8</v>
      </c>
      <c r="VBY10" s="16" t="s">
        <v>8</v>
      </c>
      <c r="VBZ10" s="16" t="s">
        <v>8</v>
      </c>
      <c r="VCA10" s="16" t="s">
        <v>8</v>
      </c>
      <c r="VCB10" s="16" t="s">
        <v>8</v>
      </c>
      <c r="VCC10" s="16" t="s">
        <v>8</v>
      </c>
      <c r="VCD10" s="16" t="s">
        <v>8</v>
      </c>
      <c r="VCE10" s="16" t="s">
        <v>8</v>
      </c>
      <c r="VCF10" s="16" t="s">
        <v>8</v>
      </c>
      <c r="VCG10" s="16" t="s">
        <v>8</v>
      </c>
      <c r="VCH10" s="16" t="s">
        <v>8</v>
      </c>
      <c r="VCI10" s="16" t="s">
        <v>8</v>
      </c>
      <c r="VCJ10" s="16" t="s">
        <v>8</v>
      </c>
      <c r="VCK10" s="16" t="s">
        <v>8</v>
      </c>
      <c r="VCL10" s="16" t="s">
        <v>8</v>
      </c>
      <c r="VCM10" s="16" t="s">
        <v>8</v>
      </c>
      <c r="VCN10" s="16" t="s">
        <v>8</v>
      </c>
      <c r="VCO10" s="16" t="s">
        <v>8</v>
      </c>
      <c r="VCP10" s="16" t="s">
        <v>8</v>
      </c>
      <c r="VCQ10" s="16" t="s">
        <v>8</v>
      </c>
      <c r="VCR10" s="16" t="s">
        <v>8</v>
      </c>
      <c r="VCS10" s="16" t="s">
        <v>8</v>
      </c>
      <c r="VCT10" s="16" t="s">
        <v>8</v>
      </c>
      <c r="VCU10" s="16" t="s">
        <v>8</v>
      </c>
      <c r="VCV10" s="16" t="s">
        <v>8</v>
      </c>
      <c r="VCW10" s="16" t="s">
        <v>8</v>
      </c>
      <c r="VCX10" s="16" t="s">
        <v>8</v>
      </c>
      <c r="VCY10" s="16" t="s">
        <v>8</v>
      </c>
      <c r="VCZ10" s="16" t="s">
        <v>8</v>
      </c>
      <c r="VDA10" s="16" t="s">
        <v>8</v>
      </c>
      <c r="VDB10" s="16" t="s">
        <v>8</v>
      </c>
      <c r="VDC10" s="16" t="s">
        <v>8</v>
      </c>
      <c r="VDD10" s="16" t="s">
        <v>8</v>
      </c>
      <c r="VDE10" s="16" t="s">
        <v>8</v>
      </c>
      <c r="VDF10" s="16" t="s">
        <v>8</v>
      </c>
      <c r="VDG10" s="16" t="s">
        <v>8</v>
      </c>
      <c r="VDH10" s="16" t="s">
        <v>8</v>
      </c>
      <c r="VDI10" s="16" t="s">
        <v>8</v>
      </c>
      <c r="VDJ10" s="16" t="s">
        <v>8</v>
      </c>
      <c r="VDK10" s="16" t="s">
        <v>8</v>
      </c>
      <c r="VDL10" s="16" t="s">
        <v>8</v>
      </c>
      <c r="VDM10" s="16" t="s">
        <v>8</v>
      </c>
      <c r="VDN10" s="16" t="s">
        <v>8</v>
      </c>
      <c r="VDO10" s="16" t="s">
        <v>8</v>
      </c>
      <c r="VDP10" s="16" t="s">
        <v>8</v>
      </c>
      <c r="VDQ10" s="16" t="s">
        <v>8</v>
      </c>
      <c r="VDR10" s="16" t="s">
        <v>8</v>
      </c>
      <c r="VDS10" s="16" t="s">
        <v>8</v>
      </c>
      <c r="VDT10" s="16" t="s">
        <v>8</v>
      </c>
      <c r="VDU10" s="16" t="s">
        <v>8</v>
      </c>
      <c r="VDV10" s="16" t="s">
        <v>8</v>
      </c>
      <c r="VDW10" s="16" t="s">
        <v>8</v>
      </c>
      <c r="VDX10" s="16" t="s">
        <v>8</v>
      </c>
      <c r="VDY10" s="16" t="s">
        <v>8</v>
      </c>
      <c r="VDZ10" s="16" t="s">
        <v>8</v>
      </c>
      <c r="VEA10" s="16" t="s">
        <v>8</v>
      </c>
      <c r="VEB10" s="16" t="s">
        <v>8</v>
      </c>
      <c r="VEC10" s="16" t="s">
        <v>8</v>
      </c>
      <c r="VED10" s="16" t="s">
        <v>8</v>
      </c>
      <c r="VEE10" s="16" t="s">
        <v>8</v>
      </c>
      <c r="VEF10" s="16" t="s">
        <v>8</v>
      </c>
      <c r="VEG10" s="16" t="s">
        <v>8</v>
      </c>
      <c r="VEH10" s="16" t="s">
        <v>8</v>
      </c>
      <c r="VEI10" s="16" t="s">
        <v>8</v>
      </c>
      <c r="VEJ10" s="16" t="s">
        <v>8</v>
      </c>
      <c r="VEK10" s="16" t="s">
        <v>8</v>
      </c>
      <c r="VEL10" s="16" t="s">
        <v>8</v>
      </c>
      <c r="VEM10" s="16" t="s">
        <v>8</v>
      </c>
      <c r="VEN10" s="16" t="s">
        <v>8</v>
      </c>
      <c r="VEO10" s="16" t="s">
        <v>8</v>
      </c>
      <c r="VEP10" s="16" t="s">
        <v>8</v>
      </c>
      <c r="VEQ10" s="16" t="s">
        <v>8</v>
      </c>
      <c r="VER10" s="16" t="s">
        <v>8</v>
      </c>
      <c r="VES10" s="16" t="s">
        <v>8</v>
      </c>
      <c r="VET10" s="16" t="s">
        <v>8</v>
      </c>
      <c r="VEU10" s="16" t="s">
        <v>8</v>
      </c>
      <c r="VEV10" s="16" t="s">
        <v>8</v>
      </c>
      <c r="VEW10" s="16" t="s">
        <v>8</v>
      </c>
      <c r="VEX10" s="16" t="s">
        <v>8</v>
      </c>
      <c r="VEY10" s="16" t="s">
        <v>8</v>
      </c>
      <c r="VEZ10" s="16" t="s">
        <v>8</v>
      </c>
      <c r="VFA10" s="16" t="s">
        <v>8</v>
      </c>
      <c r="VFB10" s="16" t="s">
        <v>8</v>
      </c>
      <c r="VFC10" s="16" t="s">
        <v>8</v>
      </c>
      <c r="VFD10" s="16" t="s">
        <v>8</v>
      </c>
      <c r="VFE10" s="16" t="s">
        <v>8</v>
      </c>
      <c r="VFF10" s="16" t="s">
        <v>8</v>
      </c>
      <c r="VFG10" s="16" t="s">
        <v>8</v>
      </c>
      <c r="VFH10" s="16" t="s">
        <v>8</v>
      </c>
      <c r="VFI10" s="16" t="s">
        <v>8</v>
      </c>
      <c r="VFJ10" s="16" t="s">
        <v>8</v>
      </c>
      <c r="VFK10" s="16" t="s">
        <v>8</v>
      </c>
      <c r="VFL10" s="16" t="s">
        <v>8</v>
      </c>
      <c r="VFM10" s="16" t="s">
        <v>8</v>
      </c>
      <c r="VFN10" s="16" t="s">
        <v>8</v>
      </c>
      <c r="VFO10" s="16" t="s">
        <v>8</v>
      </c>
      <c r="VFP10" s="16" t="s">
        <v>8</v>
      </c>
      <c r="VFQ10" s="16" t="s">
        <v>8</v>
      </c>
      <c r="VFR10" s="16" t="s">
        <v>8</v>
      </c>
      <c r="VFS10" s="16" t="s">
        <v>8</v>
      </c>
      <c r="VFT10" s="16" t="s">
        <v>8</v>
      </c>
      <c r="VFU10" s="16" t="s">
        <v>8</v>
      </c>
      <c r="VFV10" s="16" t="s">
        <v>8</v>
      </c>
      <c r="VFW10" s="16" t="s">
        <v>8</v>
      </c>
      <c r="VFX10" s="16" t="s">
        <v>8</v>
      </c>
      <c r="VFY10" s="16" t="s">
        <v>8</v>
      </c>
      <c r="VFZ10" s="16" t="s">
        <v>8</v>
      </c>
      <c r="VGA10" s="16" t="s">
        <v>8</v>
      </c>
      <c r="VGB10" s="16" t="s">
        <v>8</v>
      </c>
      <c r="VGC10" s="16" t="s">
        <v>8</v>
      </c>
      <c r="VGD10" s="16" t="s">
        <v>8</v>
      </c>
      <c r="VGE10" s="16" t="s">
        <v>8</v>
      </c>
      <c r="VGF10" s="16" t="s">
        <v>8</v>
      </c>
      <c r="VGG10" s="16" t="s">
        <v>8</v>
      </c>
      <c r="VGH10" s="16" t="s">
        <v>8</v>
      </c>
      <c r="VGI10" s="16" t="s">
        <v>8</v>
      </c>
      <c r="VGJ10" s="16" t="s">
        <v>8</v>
      </c>
      <c r="VGK10" s="16" t="s">
        <v>8</v>
      </c>
      <c r="VGL10" s="16" t="s">
        <v>8</v>
      </c>
      <c r="VGM10" s="16" t="s">
        <v>8</v>
      </c>
      <c r="VGN10" s="16" t="s">
        <v>8</v>
      </c>
      <c r="VGO10" s="16" t="s">
        <v>8</v>
      </c>
      <c r="VGP10" s="16" t="s">
        <v>8</v>
      </c>
      <c r="VGQ10" s="16" t="s">
        <v>8</v>
      </c>
      <c r="VGR10" s="16" t="s">
        <v>8</v>
      </c>
      <c r="VGS10" s="16" t="s">
        <v>8</v>
      </c>
      <c r="VGT10" s="16" t="s">
        <v>8</v>
      </c>
      <c r="VGU10" s="16" t="s">
        <v>8</v>
      </c>
      <c r="VGV10" s="16" t="s">
        <v>8</v>
      </c>
      <c r="VGW10" s="16" t="s">
        <v>8</v>
      </c>
      <c r="VGX10" s="16" t="s">
        <v>8</v>
      </c>
      <c r="VGY10" s="16" t="s">
        <v>8</v>
      </c>
      <c r="VGZ10" s="16" t="s">
        <v>8</v>
      </c>
      <c r="VHA10" s="16" t="s">
        <v>8</v>
      </c>
      <c r="VHB10" s="16" t="s">
        <v>8</v>
      </c>
      <c r="VHC10" s="16" t="s">
        <v>8</v>
      </c>
      <c r="VHD10" s="16" t="s">
        <v>8</v>
      </c>
      <c r="VHE10" s="16" t="s">
        <v>8</v>
      </c>
      <c r="VHF10" s="16" t="s">
        <v>8</v>
      </c>
      <c r="VHG10" s="16" t="s">
        <v>8</v>
      </c>
      <c r="VHH10" s="16" t="s">
        <v>8</v>
      </c>
      <c r="VHI10" s="16" t="s">
        <v>8</v>
      </c>
      <c r="VHJ10" s="16" t="s">
        <v>8</v>
      </c>
      <c r="VHK10" s="16" t="s">
        <v>8</v>
      </c>
      <c r="VHL10" s="16" t="s">
        <v>8</v>
      </c>
      <c r="VHM10" s="16" t="s">
        <v>8</v>
      </c>
      <c r="VHN10" s="16" t="s">
        <v>8</v>
      </c>
      <c r="VHO10" s="16" t="s">
        <v>8</v>
      </c>
      <c r="VHP10" s="16" t="s">
        <v>8</v>
      </c>
      <c r="VHQ10" s="16" t="s">
        <v>8</v>
      </c>
      <c r="VHR10" s="16" t="s">
        <v>8</v>
      </c>
      <c r="VHS10" s="16" t="s">
        <v>8</v>
      </c>
      <c r="VHT10" s="16" t="s">
        <v>8</v>
      </c>
      <c r="VHU10" s="16" t="s">
        <v>8</v>
      </c>
      <c r="VHV10" s="16" t="s">
        <v>8</v>
      </c>
      <c r="VHW10" s="16" t="s">
        <v>8</v>
      </c>
      <c r="VHX10" s="16" t="s">
        <v>8</v>
      </c>
      <c r="VHY10" s="16" t="s">
        <v>8</v>
      </c>
      <c r="VHZ10" s="16" t="s">
        <v>8</v>
      </c>
      <c r="VIA10" s="16" t="s">
        <v>8</v>
      </c>
      <c r="VIB10" s="16" t="s">
        <v>8</v>
      </c>
      <c r="VIC10" s="16" t="s">
        <v>8</v>
      </c>
      <c r="VID10" s="16" t="s">
        <v>8</v>
      </c>
      <c r="VIE10" s="16" t="s">
        <v>8</v>
      </c>
      <c r="VIF10" s="16" t="s">
        <v>8</v>
      </c>
      <c r="VIG10" s="16" t="s">
        <v>8</v>
      </c>
      <c r="VIH10" s="16" t="s">
        <v>8</v>
      </c>
      <c r="VII10" s="16" t="s">
        <v>8</v>
      </c>
      <c r="VIJ10" s="16" t="s">
        <v>8</v>
      </c>
      <c r="VIK10" s="16" t="s">
        <v>8</v>
      </c>
      <c r="VIL10" s="16" t="s">
        <v>8</v>
      </c>
      <c r="VIM10" s="16" t="s">
        <v>8</v>
      </c>
      <c r="VIN10" s="16" t="s">
        <v>8</v>
      </c>
      <c r="VIO10" s="16" t="s">
        <v>8</v>
      </c>
      <c r="VIP10" s="16" t="s">
        <v>8</v>
      </c>
      <c r="VIQ10" s="16" t="s">
        <v>8</v>
      </c>
      <c r="VIR10" s="16" t="s">
        <v>8</v>
      </c>
      <c r="VIS10" s="16" t="s">
        <v>8</v>
      </c>
      <c r="VIT10" s="16" t="s">
        <v>8</v>
      </c>
      <c r="VIU10" s="16" t="s">
        <v>8</v>
      </c>
      <c r="VIV10" s="16" t="s">
        <v>8</v>
      </c>
      <c r="VIW10" s="16" t="s">
        <v>8</v>
      </c>
      <c r="VIX10" s="16" t="s">
        <v>8</v>
      </c>
      <c r="VIY10" s="16" t="s">
        <v>8</v>
      </c>
      <c r="VIZ10" s="16" t="s">
        <v>8</v>
      </c>
      <c r="VJA10" s="16" t="s">
        <v>8</v>
      </c>
      <c r="VJB10" s="16" t="s">
        <v>8</v>
      </c>
      <c r="VJC10" s="16" t="s">
        <v>8</v>
      </c>
      <c r="VJD10" s="16" t="s">
        <v>8</v>
      </c>
      <c r="VJE10" s="16" t="s">
        <v>8</v>
      </c>
      <c r="VJF10" s="16" t="s">
        <v>8</v>
      </c>
      <c r="VJG10" s="16" t="s">
        <v>8</v>
      </c>
      <c r="VJH10" s="16" t="s">
        <v>8</v>
      </c>
      <c r="VJI10" s="16" t="s">
        <v>8</v>
      </c>
      <c r="VJJ10" s="16" t="s">
        <v>8</v>
      </c>
      <c r="VJK10" s="16" t="s">
        <v>8</v>
      </c>
      <c r="VJL10" s="16" t="s">
        <v>8</v>
      </c>
      <c r="VJM10" s="16" t="s">
        <v>8</v>
      </c>
      <c r="VJN10" s="16" t="s">
        <v>8</v>
      </c>
      <c r="VJO10" s="16" t="s">
        <v>8</v>
      </c>
      <c r="VJP10" s="16" t="s">
        <v>8</v>
      </c>
      <c r="VJQ10" s="16" t="s">
        <v>8</v>
      </c>
      <c r="VJR10" s="16" t="s">
        <v>8</v>
      </c>
      <c r="VJS10" s="16" t="s">
        <v>8</v>
      </c>
      <c r="VJT10" s="16" t="s">
        <v>8</v>
      </c>
      <c r="VJU10" s="16" t="s">
        <v>8</v>
      </c>
      <c r="VJV10" s="16" t="s">
        <v>8</v>
      </c>
      <c r="VJW10" s="16" t="s">
        <v>8</v>
      </c>
      <c r="VJX10" s="16" t="s">
        <v>8</v>
      </c>
      <c r="VJY10" s="16" t="s">
        <v>8</v>
      </c>
      <c r="VJZ10" s="16" t="s">
        <v>8</v>
      </c>
      <c r="VKA10" s="16" t="s">
        <v>8</v>
      </c>
      <c r="VKB10" s="16" t="s">
        <v>8</v>
      </c>
      <c r="VKC10" s="16" t="s">
        <v>8</v>
      </c>
      <c r="VKD10" s="16" t="s">
        <v>8</v>
      </c>
      <c r="VKE10" s="16" t="s">
        <v>8</v>
      </c>
      <c r="VKF10" s="16" t="s">
        <v>8</v>
      </c>
      <c r="VKG10" s="16" t="s">
        <v>8</v>
      </c>
      <c r="VKH10" s="16" t="s">
        <v>8</v>
      </c>
      <c r="VKI10" s="16" t="s">
        <v>8</v>
      </c>
      <c r="VKJ10" s="16" t="s">
        <v>8</v>
      </c>
      <c r="VKK10" s="16" t="s">
        <v>8</v>
      </c>
      <c r="VKL10" s="16" t="s">
        <v>8</v>
      </c>
      <c r="VKM10" s="16" t="s">
        <v>8</v>
      </c>
      <c r="VKN10" s="16" t="s">
        <v>8</v>
      </c>
      <c r="VKO10" s="16" t="s">
        <v>8</v>
      </c>
      <c r="VKP10" s="16" t="s">
        <v>8</v>
      </c>
      <c r="VKQ10" s="16" t="s">
        <v>8</v>
      </c>
      <c r="VKR10" s="16" t="s">
        <v>8</v>
      </c>
      <c r="VKS10" s="16" t="s">
        <v>8</v>
      </c>
      <c r="VKT10" s="16" t="s">
        <v>8</v>
      </c>
      <c r="VKU10" s="16" t="s">
        <v>8</v>
      </c>
      <c r="VKV10" s="16" t="s">
        <v>8</v>
      </c>
      <c r="VKW10" s="16" t="s">
        <v>8</v>
      </c>
      <c r="VKX10" s="16" t="s">
        <v>8</v>
      </c>
      <c r="VKY10" s="16" t="s">
        <v>8</v>
      </c>
      <c r="VKZ10" s="16" t="s">
        <v>8</v>
      </c>
      <c r="VLA10" s="16" t="s">
        <v>8</v>
      </c>
      <c r="VLB10" s="16" t="s">
        <v>8</v>
      </c>
      <c r="VLC10" s="16" t="s">
        <v>8</v>
      </c>
      <c r="VLD10" s="16" t="s">
        <v>8</v>
      </c>
      <c r="VLE10" s="16" t="s">
        <v>8</v>
      </c>
      <c r="VLF10" s="16" t="s">
        <v>8</v>
      </c>
      <c r="VLG10" s="16" t="s">
        <v>8</v>
      </c>
      <c r="VLH10" s="16" t="s">
        <v>8</v>
      </c>
      <c r="VLI10" s="16" t="s">
        <v>8</v>
      </c>
      <c r="VLJ10" s="16" t="s">
        <v>8</v>
      </c>
      <c r="VLK10" s="16" t="s">
        <v>8</v>
      </c>
      <c r="VLL10" s="16" t="s">
        <v>8</v>
      </c>
      <c r="VLM10" s="16" t="s">
        <v>8</v>
      </c>
      <c r="VLN10" s="16" t="s">
        <v>8</v>
      </c>
      <c r="VLO10" s="16" t="s">
        <v>8</v>
      </c>
      <c r="VLP10" s="16" t="s">
        <v>8</v>
      </c>
      <c r="VLQ10" s="16" t="s">
        <v>8</v>
      </c>
      <c r="VLR10" s="16" t="s">
        <v>8</v>
      </c>
      <c r="VLS10" s="16" t="s">
        <v>8</v>
      </c>
      <c r="VLT10" s="16" t="s">
        <v>8</v>
      </c>
      <c r="VLU10" s="16" t="s">
        <v>8</v>
      </c>
      <c r="VLV10" s="16" t="s">
        <v>8</v>
      </c>
      <c r="VLW10" s="16" t="s">
        <v>8</v>
      </c>
      <c r="VLX10" s="16" t="s">
        <v>8</v>
      </c>
      <c r="VLY10" s="16" t="s">
        <v>8</v>
      </c>
      <c r="VLZ10" s="16" t="s">
        <v>8</v>
      </c>
      <c r="VMA10" s="16" t="s">
        <v>8</v>
      </c>
      <c r="VMB10" s="16" t="s">
        <v>8</v>
      </c>
      <c r="VMC10" s="16" t="s">
        <v>8</v>
      </c>
      <c r="VMD10" s="16" t="s">
        <v>8</v>
      </c>
      <c r="VME10" s="16" t="s">
        <v>8</v>
      </c>
      <c r="VMF10" s="16" t="s">
        <v>8</v>
      </c>
      <c r="VMG10" s="16" t="s">
        <v>8</v>
      </c>
      <c r="VMH10" s="16" t="s">
        <v>8</v>
      </c>
      <c r="VMI10" s="16" t="s">
        <v>8</v>
      </c>
      <c r="VMJ10" s="16" t="s">
        <v>8</v>
      </c>
      <c r="VMK10" s="16" t="s">
        <v>8</v>
      </c>
      <c r="VML10" s="16" t="s">
        <v>8</v>
      </c>
      <c r="VMM10" s="16" t="s">
        <v>8</v>
      </c>
      <c r="VMN10" s="16" t="s">
        <v>8</v>
      </c>
      <c r="VMO10" s="16" t="s">
        <v>8</v>
      </c>
      <c r="VMP10" s="16" t="s">
        <v>8</v>
      </c>
      <c r="VMQ10" s="16" t="s">
        <v>8</v>
      </c>
      <c r="VMR10" s="16" t="s">
        <v>8</v>
      </c>
      <c r="VMS10" s="16" t="s">
        <v>8</v>
      </c>
      <c r="VMT10" s="16" t="s">
        <v>8</v>
      </c>
      <c r="VMU10" s="16" t="s">
        <v>8</v>
      </c>
      <c r="VMV10" s="16" t="s">
        <v>8</v>
      </c>
      <c r="VMW10" s="16" t="s">
        <v>8</v>
      </c>
      <c r="VMX10" s="16" t="s">
        <v>8</v>
      </c>
      <c r="VMY10" s="16" t="s">
        <v>8</v>
      </c>
      <c r="VMZ10" s="16" t="s">
        <v>8</v>
      </c>
      <c r="VNA10" s="16" t="s">
        <v>8</v>
      </c>
      <c r="VNB10" s="16" t="s">
        <v>8</v>
      </c>
      <c r="VNC10" s="16" t="s">
        <v>8</v>
      </c>
      <c r="VND10" s="16" t="s">
        <v>8</v>
      </c>
      <c r="VNE10" s="16" t="s">
        <v>8</v>
      </c>
      <c r="VNF10" s="16" t="s">
        <v>8</v>
      </c>
      <c r="VNG10" s="16" t="s">
        <v>8</v>
      </c>
      <c r="VNH10" s="16" t="s">
        <v>8</v>
      </c>
      <c r="VNI10" s="16" t="s">
        <v>8</v>
      </c>
      <c r="VNJ10" s="16" t="s">
        <v>8</v>
      </c>
      <c r="VNK10" s="16" t="s">
        <v>8</v>
      </c>
      <c r="VNL10" s="16" t="s">
        <v>8</v>
      </c>
      <c r="VNM10" s="16" t="s">
        <v>8</v>
      </c>
      <c r="VNN10" s="16" t="s">
        <v>8</v>
      </c>
      <c r="VNO10" s="16" t="s">
        <v>8</v>
      </c>
      <c r="VNP10" s="16" t="s">
        <v>8</v>
      </c>
      <c r="VNQ10" s="16" t="s">
        <v>8</v>
      </c>
      <c r="VNR10" s="16" t="s">
        <v>8</v>
      </c>
      <c r="VNS10" s="16" t="s">
        <v>8</v>
      </c>
      <c r="VNT10" s="16" t="s">
        <v>8</v>
      </c>
      <c r="VNU10" s="16" t="s">
        <v>8</v>
      </c>
      <c r="VNV10" s="16" t="s">
        <v>8</v>
      </c>
      <c r="VNW10" s="16" t="s">
        <v>8</v>
      </c>
      <c r="VNX10" s="16" t="s">
        <v>8</v>
      </c>
      <c r="VNY10" s="16" t="s">
        <v>8</v>
      </c>
      <c r="VNZ10" s="16" t="s">
        <v>8</v>
      </c>
      <c r="VOA10" s="16" t="s">
        <v>8</v>
      </c>
      <c r="VOB10" s="16" t="s">
        <v>8</v>
      </c>
      <c r="VOC10" s="16" t="s">
        <v>8</v>
      </c>
      <c r="VOD10" s="16" t="s">
        <v>8</v>
      </c>
      <c r="VOE10" s="16" t="s">
        <v>8</v>
      </c>
      <c r="VOF10" s="16" t="s">
        <v>8</v>
      </c>
      <c r="VOG10" s="16" t="s">
        <v>8</v>
      </c>
      <c r="VOH10" s="16" t="s">
        <v>8</v>
      </c>
      <c r="VOI10" s="16" t="s">
        <v>8</v>
      </c>
      <c r="VOJ10" s="16" t="s">
        <v>8</v>
      </c>
      <c r="VOK10" s="16" t="s">
        <v>8</v>
      </c>
      <c r="VOL10" s="16" t="s">
        <v>8</v>
      </c>
      <c r="VOM10" s="16" t="s">
        <v>8</v>
      </c>
      <c r="VON10" s="16" t="s">
        <v>8</v>
      </c>
      <c r="VOO10" s="16" t="s">
        <v>8</v>
      </c>
      <c r="VOP10" s="16" t="s">
        <v>8</v>
      </c>
      <c r="VOQ10" s="16" t="s">
        <v>8</v>
      </c>
      <c r="VOR10" s="16" t="s">
        <v>8</v>
      </c>
      <c r="VOS10" s="16" t="s">
        <v>8</v>
      </c>
      <c r="VOT10" s="16" t="s">
        <v>8</v>
      </c>
      <c r="VOU10" s="16" t="s">
        <v>8</v>
      </c>
      <c r="VOV10" s="16" t="s">
        <v>8</v>
      </c>
      <c r="VOW10" s="16" t="s">
        <v>8</v>
      </c>
      <c r="VOX10" s="16" t="s">
        <v>8</v>
      </c>
      <c r="VOY10" s="16" t="s">
        <v>8</v>
      </c>
      <c r="VOZ10" s="16" t="s">
        <v>8</v>
      </c>
      <c r="VPA10" s="16" t="s">
        <v>8</v>
      </c>
      <c r="VPB10" s="16" t="s">
        <v>8</v>
      </c>
      <c r="VPC10" s="16" t="s">
        <v>8</v>
      </c>
      <c r="VPD10" s="16" t="s">
        <v>8</v>
      </c>
      <c r="VPE10" s="16" t="s">
        <v>8</v>
      </c>
      <c r="VPF10" s="16" t="s">
        <v>8</v>
      </c>
      <c r="VPG10" s="16" t="s">
        <v>8</v>
      </c>
      <c r="VPH10" s="16" t="s">
        <v>8</v>
      </c>
      <c r="VPI10" s="16" t="s">
        <v>8</v>
      </c>
      <c r="VPJ10" s="16" t="s">
        <v>8</v>
      </c>
      <c r="VPK10" s="16" t="s">
        <v>8</v>
      </c>
      <c r="VPL10" s="16" t="s">
        <v>8</v>
      </c>
      <c r="VPM10" s="16" t="s">
        <v>8</v>
      </c>
      <c r="VPN10" s="16" t="s">
        <v>8</v>
      </c>
      <c r="VPO10" s="16" t="s">
        <v>8</v>
      </c>
      <c r="VPP10" s="16" t="s">
        <v>8</v>
      </c>
      <c r="VPQ10" s="16" t="s">
        <v>8</v>
      </c>
      <c r="VPR10" s="16" t="s">
        <v>8</v>
      </c>
      <c r="VPS10" s="16" t="s">
        <v>8</v>
      </c>
      <c r="VPT10" s="16" t="s">
        <v>8</v>
      </c>
      <c r="VPU10" s="16" t="s">
        <v>8</v>
      </c>
      <c r="VPV10" s="16" t="s">
        <v>8</v>
      </c>
      <c r="VPW10" s="16" t="s">
        <v>8</v>
      </c>
      <c r="VPX10" s="16" t="s">
        <v>8</v>
      </c>
      <c r="VPY10" s="16" t="s">
        <v>8</v>
      </c>
      <c r="VPZ10" s="16" t="s">
        <v>8</v>
      </c>
      <c r="VQA10" s="16" t="s">
        <v>8</v>
      </c>
      <c r="VQB10" s="16" t="s">
        <v>8</v>
      </c>
      <c r="VQC10" s="16" t="s">
        <v>8</v>
      </c>
      <c r="VQD10" s="16" t="s">
        <v>8</v>
      </c>
      <c r="VQE10" s="16" t="s">
        <v>8</v>
      </c>
      <c r="VQF10" s="16" t="s">
        <v>8</v>
      </c>
      <c r="VQG10" s="16" t="s">
        <v>8</v>
      </c>
      <c r="VQH10" s="16" t="s">
        <v>8</v>
      </c>
      <c r="VQI10" s="16" t="s">
        <v>8</v>
      </c>
      <c r="VQJ10" s="16" t="s">
        <v>8</v>
      </c>
      <c r="VQK10" s="16" t="s">
        <v>8</v>
      </c>
      <c r="VQL10" s="16" t="s">
        <v>8</v>
      </c>
      <c r="VQM10" s="16" t="s">
        <v>8</v>
      </c>
      <c r="VQN10" s="16" t="s">
        <v>8</v>
      </c>
      <c r="VQO10" s="16" t="s">
        <v>8</v>
      </c>
      <c r="VQP10" s="16" t="s">
        <v>8</v>
      </c>
      <c r="VQQ10" s="16" t="s">
        <v>8</v>
      </c>
      <c r="VQR10" s="16" t="s">
        <v>8</v>
      </c>
      <c r="VQS10" s="16" t="s">
        <v>8</v>
      </c>
      <c r="VQT10" s="16" t="s">
        <v>8</v>
      </c>
      <c r="VQU10" s="16" t="s">
        <v>8</v>
      </c>
      <c r="VQV10" s="16" t="s">
        <v>8</v>
      </c>
      <c r="VQW10" s="16" t="s">
        <v>8</v>
      </c>
      <c r="VQX10" s="16" t="s">
        <v>8</v>
      </c>
      <c r="VQY10" s="16" t="s">
        <v>8</v>
      </c>
      <c r="VQZ10" s="16" t="s">
        <v>8</v>
      </c>
      <c r="VRA10" s="16" t="s">
        <v>8</v>
      </c>
      <c r="VRB10" s="16" t="s">
        <v>8</v>
      </c>
      <c r="VRC10" s="16" t="s">
        <v>8</v>
      </c>
      <c r="VRD10" s="16" t="s">
        <v>8</v>
      </c>
      <c r="VRE10" s="16" t="s">
        <v>8</v>
      </c>
      <c r="VRF10" s="16" t="s">
        <v>8</v>
      </c>
      <c r="VRG10" s="16" t="s">
        <v>8</v>
      </c>
      <c r="VRH10" s="16" t="s">
        <v>8</v>
      </c>
      <c r="VRI10" s="16" t="s">
        <v>8</v>
      </c>
      <c r="VRJ10" s="16" t="s">
        <v>8</v>
      </c>
      <c r="VRK10" s="16" t="s">
        <v>8</v>
      </c>
      <c r="VRL10" s="16" t="s">
        <v>8</v>
      </c>
      <c r="VRM10" s="16" t="s">
        <v>8</v>
      </c>
      <c r="VRN10" s="16" t="s">
        <v>8</v>
      </c>
      <c r="VRO10" s="16" t="s">
        <v>8</v>
      </c>
      <c r="VRP10" s="16" t="s">
        <v>8</v>
      </c>
      <c r="VRQ10" s="16" t="s">
        <v>8</v>
      </c>
      <c r="VRR10" s="16" t="s">
        <v>8</v>
      </c>
      <c r="VRS10" s="16" t="s">
        <v>8</v>
      </c>
      <c r="VRT10" s="16" t="s">
        <v>8</v>
      </c>
      <c r="VRU10" s="16" t="s">
        <v>8</v>
      </c>
      <c r="VRV10" s="16" t="s">
        <v>8</v>
      </c>
      <c r="VRW10" s="16" t="s">
        <v>8</v>
      </c>
      <c r="VRX10" s="16" t="s">
        <v>8</v>
      </c>
      <c r="VRY10" s="16" t="s">
        <v>8</v>
      </c>
      <c r="VRZ10" s="16" t="s">
        <v>8</v>
      </c>
      <c r="VSA10" s="16" t="s">
        <v>8</v>
      </c>
      <c r="VSB10" s="16" t="s">
        <v>8</v>
      </c>
      <c r="VSC10" s="16" t="s">
        <v>8</v>
      </c>
      <c r="VSD10" s="16" t="s">
        <v>8</v>
      </c>
      <c r="VSE10" s="16" t="s">
        <v>8</v>
      </c>
      <c r="VSF10" s="16" t="s">
        <v>8</v>
      </c>
      <c r="VSG10" s="16" t="s">
        <v>8</v>
      </c>
      <c r="VSH10" s="16" t="s">
        <v>8</v>
      </c>
      <c r="VSI10" s="16" t="s">
        <v>8</v>
      </c>
      <c r="VSJ10" s="16" t="s">
        <v>8</v>
      </c>
      <c r="VSK10" s="16" t="s">
        <v>8</v>
      </c>
      <c r="VSL10" s="16" t="s">
        <v>8</v>
      </c>
      <c r="VSM10" s="16" t="s">
        <v>8</v>
      </c>
      <c r="VSN10" s="16" t="s">
        <v>8</v>
      </c>
      <c r="VSO10" s="16" t="s">
        <v>8</v>
      </c>
      <c r="VSP10" s="16" t="s">
        <v>8</v>
      </c>
      <c r="VSQ10" s="16" t="s">
        <v>8</v>
      </c>
      <c r="VSR10" s="16" t="s">
        <v>8</v>
      </c>
      <c r="VSS10" s="16" t="s">
        <v>8</v>
      </c>
      <c r="VST10" s="16" t="s">
        <v>8</v>
      </c>
      <c r="VSU10" s="16" t="s">
        <v>8</v>
      </c>
      <c r="VSV10" s="16" t="s">
        <v>8</v>
      </c>
      <c r="VSW10" s="16" t="s">
        <v>8</v>
      </c>
      <c r="VSX10" s="16" t="s">
        <v>8</v>
      </c>
      <c r="VSY10" s="16" t="s">
        <v>8</v>
      </c>
      <c r="VSZ10" s="16" t="s">
        <v>8</v>
      </c>
      <c r="VTA10" s="16" t="s">
        <v>8</v>
      </c>
      <c r="VTB10" s="16" t="s">
        <v>8</v>
      </c>
      <c r="VTC10" s="16" t="s">
        <v>8</v>
      </c>
      <c r="VTD10" s="16" t="s">
        <v>8</v>
      </c>
      <c r="VTE10" s="16" t="s">
        <v>8</v>
      </c>
      <c r="VTF10" s="16" t="s">
        <v>8</v>
      </c>
      <c r="VTG10" s="16" t="s">
        <v>8</v>
      </c>
      <c r="VTH10" s="16" t="s">
        <v>8</v>
      </c>
      <c r="VTI10" s="16" t="s">
        <v>8</v>
      </c>
      <c r="VTJ10" s="16" t="s">
        <v>8</v>
      </c>
      <c r="VTK10" s="16" t="s">
        <v>8</v>
      </c>
      <c r="VTL10" s="16" t="s">
        <v>8</v>
      </c>
      <c r="VTM10" s="16" t="s">
        <v>8</v>
      </c>
      <c r="VTN10" s="16" t="s">
        <v>8</v>
      </c>
      <c r="VTO10" s="16" t="s">
        <v>8</v>
      </c>
      <c r="VTP10" s="16" t="s">
        <v>8</v>
      </c>
      <c r="VTQ10" s="16" t="s">
        <v>8</v>
      </c>
      <c r="VTR10" s="16" t="s">
        <v>8</v>
      </c>
      <c r="VTS10" s="16" t="s">
        <v>8</v>
      </c>
      <c r="VTT10" s="16" t="s">
        <v>8</v>
      </c>
      <c r="VTU10" s="16" t="s">
        <v>8</v>
      </c>
      <c r="VTV10" s="16" t="s">
        <v>8</v>
      </c>
      <c r="VTW10" s="16" t="s">
        <v>8</v>
      </c>
      <c r="VTX10" s="16" t="s">
        <v>8</v>
      </c>
      <c r="VTY10" s="16" t="s">
        <v>8</v>
      </c>
      <c r="VTZ10" s="16" t="s">
        <v>8</v>
      </c>
      <c r="VUA10" s="16" t="s">
        <v>8</v>
      </c>
      <c r="VUB10" s="16" t="s">
        <v>8</v>
      </c>
      <c r="VUC10" s="16" t="s">
        <v>8</v>
      </c>
      <c r="VUD10" s="16" t="s">
        <v>8</v>
      </c>
      <c r="VUE10" s="16" t="s">
        <v>8</v>
      </c>
      <c r="VUF10" s="16" t="s">
        <v>8</v>
      </c>
      <c r="VUG10" s="16" t="s">
        <v>8</v>
      </c>
      <c r="VUH10" s="16" t="s">
        <v>8</v>
      </c>
      <c r="VUI10" s="16" t="s">
        <v>8</v>
      </c>
      <c r="VUJ10" s="16" t="s">
        <v>8</v>
      </c>
      <c r="VUK10" s="16" t="s">
        <v>8</v>
      </c>
      <c r="VUL10" s="16" t="s">
        <v>8</v>
      </c>
      <c r="VUM10" s="16" t="s">
        <v>8</v>
      </c>
      <c r="VUN10" s="16" t="s">
        <v>8</v>
      </c>
      <c r="VUO10" s="16" t="s">
        <v>8</v>
      </c>
      <c r="VUP10" s="16" t="s">
        <v>8</v>
      </c>
      <c r="VUQ10" s="16" t="s">
        <v>8</v>
      </c>
      <c r="VUR10" s="16" t="s">
        <v>8</v>
      </c>
      <c r="VUS10" s="16" t="s">
        <v>8</v>
      </c>
      <c r="VUT10" s="16" t="s">
        <v>8</v>
      </c>
      <c r="VUU10" s="16" t="s">
        <v>8</v>
      </c>
      <c r="VUV10" s="16" t="s">
        <v>8</v>
      </c>
      <c r="VUW10" s="16" t="s">
        <v>8</v>
      </c>
      <c r="VUX10" s="16" t="s">
        <v>8</v>
      </c>
      <c r="VUY10" s="16" t="s">
        <v>8</v>
      </c>
      <c r="VUZ10" s="16" t="s">
        <v>8</v>
      </c>
      <c r="VVA10" s="16" t="s">
        <v>8</v>
      </c>
      <c r="VVB10" s="16" t="s">
        <v>8</v>
      </c>
      <c r="VVC10" s="16" t="s">
        <v>8</v>
      </c>
      <c r="VVD10" s="16" t="s">
        <v>8</v>
      </c>
      <c r="VVE10" s="16" t="s">
        <v>8</v>
      </c>
      <c r="VVF10" s="16" t="s">
        <v>8</v>
      </c>
      <c r="VVG10" s="16" t="s">
        <v>8</v>
      </c>
      <c r="VVH10" s="16" t="s">
        <v>8</v>
      </c>
      <c r="VVI10" s="16" t="s">
        <v>8</v>
      </c>
      <c r="VVJ10" s="16" t="s">
        <v>8</v>
      </c>
      <c r="VVK10" s="16" t="s">
        <v>8</v>
      </c>
      <c r="VVL10" s="16" t="s">
        <v>8</v>
      </c>
      <c r="VVM10" s="16" t="s">
        <v>8</v>
      </c>
      <c r="VVN10" s="16" t="s">
        <v>8</v>
      </c>
      <c r="VVO10" s="16" t="s">
        <v>8</v>
      </c>
      <c r="VVP10" s="16" t="s">
        <v>8</v>
      </c>
      <c r="VVQ10" s="16" t="s">
        <v>8</v>
      </c>
      <c r="VVR10" s="16" t="s">
        <v>8</v>
      </c>
      <c r="VVS10" s="16" t="s">
        <v>8</v>
      </c>
      <c r="VVT10" s="16" t="s">
        <v>8</v>
      </c>
      <c r="VVU10" s="16" t="s">
        <v>8</v>
      </c>
      <c r="VVV10" s="16" t="s">
        <v>8</v>
      </c>
      <c r="VVW10" s="16" t="s">
        <v>8</v>
      </c>
      <c r="VVX10" s="16" t="s">
        <v>8</v>
      </c>
      <c r="VVY10" s="16" t="s">
        <v>8</v>
      </c>
      <c r="VVZ10" s="16" t="s">
        <v>8</v>
      </c>
      <c r="VWA10" s="16" t="s">
        <v>8</v>
      </c>
      <c r="VWB10" s="16" t="s">
        <v>8</v>
      </c>
      <c r="VWC10" s="16" t="s">
        <v>8</v>
      </c>
      <c r="VWD10" s="16" t="s">
        <v>8</v>
      </c>
      <c r="VWE10" s="16" t="s">
        <v>8</v>
      </c>
      <c r="VWF10" s="16" t="s">
        <v>8</v>
      </c>
      <c r="VWG10" s="16" t="s">
        <v>8</v>
      </c>
      <c r="VWH10" s="16" t="s">
        <v>8</v>
      </c>
      <c r="VWI10" s="16" t="s">
        <v>8</v>
      </c>
      <c r="VWJ10" s="16" t="s">
        <v>8</v>
      </c>
      <c r="VWK10" s="16" t="s">
        <v>8</v>
      </c>
      <c r="VWL10" s="16" t="s">
        <v>8</v>
      </c>
      <c r="VWM10" s="16" t="s">
        <v>8</v>
      </c>
      <c r="VWN10" s="16" t="s">
        <v>8</v>
      </c>
      <c r="VWO10" s="16" t="s">
        <v>8</v>
      </c>
      <c r="VWP10" s="16" t="s">
        <v>8</v>
      </c>
      <c r="VWQ10" s="16" t="s">
        <v>8</v>
      </c>
      <c r="VWR10" s="16" t="s">
        <v>8</v>
      </c>
      <c r="VWS10" s="16" t="s">
        <v>8</v>
      </c>
      <c r="VWT10" s="16" t="s">
        <v>8</v>
      </c>
      <c r="VWU10" s="16" t="s">
        <v>8</v>
      </c>
      <c r="VWV10" s="16" t="s">
        <v>8</v>
      </c>
      <c r="VWW10" s="16" t="s">
        <v>8</v>
      </c>
      <c r="VWX10" s="16" t="s">
        <v>8</v>
      </c>
      <c r="VWY10" s="16" t="s">
        <v>8</v>
      </c>
      <c r="VWZ10" s="16" t="s">
        <v>8</v>
      </c>
      <c r="VXA10" s="16" t="s">
        <v>8</v>
      </c>
      <c r="VXB10" s="16" t="s">
        <v>8</v>
      </c>
      <c r="VXC10" s="16" t="s">
        <v>8</v>
      </c>
      <c r="VXD10" s="16" t="s">
        <v>8</v>
      </c>
      <c r="VXE10" s="16" t="s">
        <v>8</v>
      </c>
      <c r="VXF10" s="16" t="s">
        <v>8</v>
      </c>
      <c r="VXG10" s="16" t="s">
        <v>8</v>
      </c>
      <c r="VXH10" s="16" t="s">
        <v>8</v>
      </c>
      <c r="VXI10" s="16" t="s">
        <v>8</v>
      </c>
      <c r="VXJ10" s="16" t="s">
        <v>8</v>
      </c>
      <c r="VXK10" s="16" t="s">
        <v>8</v>
      </c>
      <c r="VXL10" s="16" t="s">
        <v>8</v>
      </c>
      <c r="VXM10" s="16" t="s">
        <v>8</v>
      </c>
      <c r="VXN10" s="16" t="s">
        <v>8</v>
      </c>
      <c r="VXO10" s="16" t="s">
        <v>8</v>
      </c>
      <c r="VXP10" s="16" t="s">
        <v>8</v>
      </c>
      <c r="VXQ10" s="16" t="s">
        <v>8</v>
      </c>
      <c r="VXR10" s="16" t="s">
        <v>8</v>
      </c>
      <c r="VXS10" s="16" t="s">
        <v>8</v>
      </c>
      <c r="VXT10" s="16" t="s">
        <v>8</v>
      </c>
      <c r="VXU10" s="16" t="s">
        <v>8</v>
      </c>
      <c r="VXV10" s="16" t="s">
        <v>8</v>
      </c>
      <c r="VXW10" s="16" t="s">
        <v>8</v>
      </c>
      <c r="VXX10" s="16" t="s">
        <v>8</v>
      </c>
      <c r="VXY10" s="16" t="s">
        <v>8</v>
      </c>
      <c r="VXZ10" s="16" t="s">
        <v>8</v>
      </c>
      <c r="VYA10" s="16" t="s">
        <v>8</v>
      </c>
      <c r="VYB10" s="16" t="s">
        <v>8</v>
      </c>
      <c r="VYC10" s="16" t="s">
        <v>8</v>
      </c>
      <c r="VYD10" s="16" t="s">
        <v>8</v>
      </c>
      <c r="VYE10" s="16" t="s">
        <v>8</v>
      </c>
      <c r="VYF10" s="16" t="s">
        <v>8</v>
      </c>
      <c r="VYG10" s="16" t="s">
        <v>8</v>
      </c>
      <c r="VYH10" s="16" t="s">
        <v>8</v>
      </c>
      <c r="VYI10" s="16" t="s">
        <v>8</v>
      </c>
      <c r="VYJ10" s="16" t="s">
        <v>8</v>
      </c>
      <c r="VYK10" s="16" t="s">
        <v>8</v>
      </c>
      <c r="VYL10" s="16" t="s">
        <v>8</v>
      </c>
      <c r="VYM10" s="16" t="s">
        <v>8</v>
      </c>
      <c r="VYN10" s="16" t="s">
        <v>8</v>
      </c>
      <c r="VYO10" s="16" t="s">
        <v>8</v>
      </c>
      <c r="VYP10" s="16" t="s">
        <v>8</v>
      </c>
      <c r="VYQ10" s="16" t="s">
        <v>8</v>
      </c>
      <c r="VYR10" s="16" t="s">
        <v>8</v>
      </c>
      <c r="VYS10" s="16" t="s">
        <v>8</v>
      </c>
      <c r="VYT10" s="16" t="s">
        <v>8</v>
      </c>
      <c r="VYU10" s="16" t="s">
        <v>8</v>
      </c>
      <c r="VYV10" s="16" t="s">
        <v>8</v>
      </c>
      <c r="VYW10" s="16" t="s">
        <v>8</v>
      </c>
      <c r="VYX10" s="16" t="s">
        <v>8</v>
      </c>
      <c r="VYY10" s="16" t="s">
        <v>8</v>
      </c>
      <c r="VYZ10" s="16" t="s">
        <v>8</v>
      </c>
      <c r="VZA10" s="16" t="s">
        <v>8</v>
      </c>
      <c r="VZB10" s="16" t="s">
        <v>8</v>
      </c>
      <c r="VZC10" s="16" t="s">
        <v>8</v>
      </c>
      <c r="VZD10" s="16" t="s">
        <v>8</v>
      </c>
      <c r="VZE10" s="16" t="s">
        <v>8</v>
      </c>
      <c r="VZF10" s="16" t="s">
        <v>8</v>
      </c>
      <c r="VZG10" s="16" t="s">
        <v>8</v>
      </c>
      <c r="VZH10" s="16" t="s">
        <v>8</v>
      </c>
      <c r="VZI10" s="16" t="s">
        <v>8</v>
      </c>
      <c r="VZJ10" s="16" t="s">
        <v>8</v>
      </c>
      <c r="VZK10" s="16" t="s">
        <v>8</v>
      </c>
      <c r="VZL10" s="16" t="s">
        <v>8</v>
      </c>
      <c r="VZM10" s="16" t="s">
        <v>8</v>
      </c>
      <c r="VZN10" s="16" t="s">
        <v>8</v>
      </c>
      <c r="VZO10" s="16" t="s">
        <v>8</v>
      </c>
      <c r="VZP10" s="16" t="s">
        <v>8</v>
      </c>
      <c r="VZQ10" s="16" t="s">
        <v>8</v>
      </c>
      <c r="VZR10" s="16" t="s">
        <v>8</v>
      </c>
      <c r="VZS10" s="16" t="s">
        <v>8</v>
      </c>
      <c r="VZT10" s="16" t="s">
        <v>8</v>
      </c>
      <c r="VZU10" s="16" t="s">
        <v>8</v>
      </c>
      <c r="VZV10" s="16" t="s">
        <v>8</v>
      </c>
      <c r="VZW10" s="16" t="s">
        <v>8</v>
      </c>
      <c r="VZX10" s="16" t="s">
        <v>8</v>
      </c>
      <c r="VZY10" s="16" t="s">
        <v>8</v>
      </c>
      <c r="VZZ10" s="16" t="s">
        <v>8</v>
      </c>
      <c r="WAA10" s="16" t="s">
        <v>8</v>
      </c>
      <c r="WAB10" s="16" t="s">
        <v>8</v>
      </c>
      <c r="WAC10" s="16" t="s">
        <v>8</v>
      </c>
      <c r="WAD10" s="16" t="s">
        <v>8</v>
      </c>
      <c r="WAE10" s="16" t="s">
        <v>8</v>
      </c>
      <c r="WAF10" s="16" t="s">
        <v>8</v>
      </c>
      <c r="WAG10" s="16" t="s">
        <v>8</v>
      </c>
      <c r="WAH10" s="16" t="s">
        <v>8</v>
      </c>
      <c r="WAI10" s="16" t="s">
        <v>8</v>
      </c>
      <c r="WAJ10" s="16" t="s">
        <v>8</v>
      </c>
      <c r="WAK10" s="16" t="s">
        <v>8</v>
      </c>
      <c r="WAL10" s="16" t="s">
        <v>8</v>
      </c>
      <c r="WAM10" s="16" t="s">
        <v>8</v>
      </c>
      <c r="WAN10" s="16" t="s">
        <v>8</v>
      </c>
      <c r="WAO10" s="16" t="s">
        <v>8</v>
      </c>
      <c r="WAP10" s="16" t="s">
        <v>8</v>
      </c>
      <c r="WAQ10" s="16" t="s">
        <v>8</v>
      </c>
      <c r="WAR10" s="16" t="s">
        <v>8</v>
      </c>
      <c r="WAS10" s="16" t="s">
        <v>8</v>
      </c>
      <c r="WAT10" s="16" t="s">
        <v>8</v>
      </c>
      <c r="WAU10" s="16" t="s">
        <v>8</v>
      </c>
      <c r="WAV10" s="16" t="s">
        <v>8</v>
      </c>
      <c r="WAW10" s="16" t="s">
        <v>8</v>
      </c>
      <c r="WAX10" s="16" t="s">
        <v>8</v>
      </c>
      <c r="WAY10" s="16" t="s">
        <v>8</v>
      </c>
      <c r="WAZ10" s="16" t="s">
        <v>8</v>
      </c>
      <c r="WBA10" s="16" t="s">
        <v>8</v>
      </c>
      <c r="WBB10" s="16" t="s">
        <v>8</v>
      </c>
      <c r="WBC10" s="16" t="s">
        <v>8</v>
      </c>
      <c r="WBD10" s="16" t="s">
        <v>8</v>
      </c>
      <c r="WBE10" s="16" t="s">
        <v>8</v>
      </c>
      <c r="WBF10" s="16" t="s">
        <v>8</v>
      </c>
      <c r="WBG10" s="16" t="s">
        <v>8</v>
      </c>
      <c r="WBH10" s="16" t="s">
        <v>8</v>
      </c>
      <c r="WBI10" s="16" t="s">
        <v>8</v>
      </c>
      <c r="WBJ10" s="16" t="s">
        <v>8</v>
      </c>
      <c r="WBK10" s="16" t="s">
        <v>8</v>
      </c>
      <c r="WBL10" s="16" t="s">
        <v>8</v>
      </c>
      <c r="WBM10" s="16" t="s">
        <v>8</v>
      </c>
      <c r="WBN10" s="16" t="s">
        <v>8</v>
      </c>
      <c r="WBO10" s="16" t="s">
        <v>8</v>
      </c>
      <c r="WBP10" s="16" t="s">
        <v>8</v>
      </c>
      <c r="WBQ10" s="16" t="s">
        <v>8</v>
      </c>
      <c r="WBR10" s="16" t="s">
        <v>8</v>
      </c>
      <c r="WBS10" s="16" t="s">
        <v>8</v>
      </c>
      <c r="WBT10" s="16" t="s">
        <v>8</v>
      </c>
      <c r="WBU10" s="16" t="s">
        <v>8</v>
      </c>
      <c r="WBV10" s="16" t="s">
        <v>8</v>
      </c>
      <c r="WBW10" s="16" t="s">
        <v>8</v>
      </c>
      <c r="WBX10" s="16" t="s">
        <v>8</v>
      </c>
      <c r="WBY10" s="16" t="s">
        <v>8</v>
      </c>
      <c r="WBZ10" s="16" t="s">
        <v>8</v>
      </c>
      <c r="WCA10" s="16" t="s">
        <v>8</v>
      </c>
      <c r="WCB10" s="16" t="s">
        <v>8</v>
      </c>
      <c r="WCC10" s="16" t="s">
        <v>8</v>
      </c>
      <c r="WCD10" s="16" t="s">
        <v>8</v>
      </c>
      <c r="WCE10" s="16" t="s">
        <v>8</v>
      </c>
      <c r="WCF10" s="16" t="s">
        <v>8</v>
      </c>
      <c r="WCG10" s="16" t="s">
        <v>8</v>
      </c>
      <c r="WCH10" s="16" t="s">
        <v>8</v>
      </c>
      <c r="WCI10" s="16" t="s">
        <v>8</v>
      </c>
      <c r="WCJ10" s="16" t="s">
        <v>8</v>
      </c>
      <c r="WCK10" s="16" t="s">
        <v>8</v>
      </c>
      <c r="WCL10" s="16" t="s">
        <v>8</v>
      </c>
      <c r="WCM10" s="16" t="s">
        <v>8</v>
      </c>
      <c r="WCN10" s="16" t="s">
        <v>8</v>
      </c>
      <c r="WCO10" s="16" t="s">
        <v>8</v>
      </c>
      <c r="WCP10" s="16" t="s">
        <v>8</v>
      </c>
      <c r="WCQ10" s="16" t="s">
        <v>8</v>
      </c>
      <c r="WCR10" s="16" t="s">
        <v>8</v>
      </c>
      <c r="WCS10" s="16" t="s">
        <v>8</v>
      </c>
      <c r="WCT10" s="16" t="s">
        <v>8</v>
      </c>
      <c r="WCU10" s="16" t="s">
        <v>8</v>
      </c>
      <c r="WCV10" s="16" t="s">
        <v>8</v>
      </c>
      <c r="WCW10" s="16" t="s">
        <v>8</v>
      </c>
      <c r="WCX10" s="16" t="s">
        <v>8</v>
      </c>
      <c r="WCY10" s="16" t="s">
        <v>8</v>
      </c>
      <c r="WCZ10" s="16" t="s">
        <v>8</v>
      </c>
      <c r="WDA10" s="16" t="s">
        <v>8</v>
      </c>
      <c r="WDB10" s="16" t="s">
        <v>8</v>
      </c>
      <c r="WDC10" s="16" t="s">
        <v>8</v>
      </c>
      <c r="WDD10" s="16" t="s">
        <v>8</v>
      </c>
      <c r="WDE10" s="16" t="s">
        <v>8</v>
      </c>
      <c r="WDF10" s="16" t="s">
        <v>8</v>
      </c>
      <c r="WDG10" s="16" t="s">
        <v>8</v>
      </c>
      <c r="WDH10" s="16" t="s">
        <v>8</v>
      </c>
      <c r="WDI10" s="16" t="s">
        <v>8</v>
      </c>
      <c r="WDJ10" s="16" t="s">
        <v>8</v>
      </c>
      <c r="WDK10" s="16" t="s">
        <v>8</v>
      </c>
      <c r="WDL10" s="16" t="s">
        <v>8</v>
      </c>
      <c r="WDM10" s="16" t="s">
        <v>8</v>
      </c>
      <c r="WDN10" s="16" t="s">
        <v>8</v>
      </c>
      <c r="WDO10" s="16" t="s">
        <v>8</v>
      </c>
      <c r="WDP10" s="16" t="s">
        <v>8</v>
      </c>
      <c r="WDQ10" s="16" t="s">
        <v>8</v>
      </c>
      <c r="WDR10" s="16" t="s">
        <v>8</v>
      </c>
      <c r="WDS10" s="16" t="s">
        <v>8</v>
      </c>
      <c r="WDT10" s="16" t="s">
        <v>8</v>
      </c>
      <c r="WDU10" s="16" t="s">
        <v>8</v>
      </c>
      <c r="WDV10" s="16" t="s">
        <v>8</v>
      </c>
      <c r="WDW10" s="16" t="s">
        <v>8</v>
      </c>
      <c r="WDX10" s="16" t="s">
        <v>8</v>
      </c>
      <c r="WDY10" s="16" t="s">
        <v>8</v>
      </c>
      <c r="WDZ10" s="16" t="s">
        <v>8</v>
      </c>
      <c r="WEA10" s="16" t="s">
        <v>8</v>
      </c>
      <c r="WEB10" s="16" t="s">
        <v>8</v>
      </c>
      <c r="WEC10" s="16" t="s">
        <v>8</v>
      </c>
      <c r="WED10" s="16" t="s">
        <v>8</v>
      </c>
      <c r="WEE10" s="16" t="s">
        <v>8</v>
      </c>
      <c r="WEF10" s="16" t="s">
        <v>8</v>
      </c>
      <c r="WEG10" s="16" t="s">
        <v>8</v>
      </c>
      <c r="WEH10" s="16" t="s">
        <v>8</v>
      </c>
      <c r="WEI10" s="16" t="s">
        <v>8</v>
      </c>
      <c r="WEJ10" s="16" t="s">
        <v>8</v>
      </c>
      <c r="WEK10" s="16" t="s">
        <v>8</v>
      </c>
      <c r="WEL10" s="16" t="s">
        <v>8</v>
      </c>
      <c r="WEM10" s="16" t="s">
        <v>8</v>
      </c>
      <c r="WEN10" s="16" t="s">
        <v>8</v>
      </c>
      <c r="WEO10" s="16" t="s">
        <v>8</v>
      </c>
      <c r="WEP10" s="16" t="s">
        <v>8</v>
      </c>
      <c r="WEQ10" s="16" t="s">
        <v>8</v>
      </c>
      <c r="WER10" s="16" t="s">
        <v>8</v>
      </c>
      <c r="WES10" s="16" t="s">
        <v>8</v>
      </c>
      <c r="WET10" s="16" t="s">
        <v>8</v>
      </c>
      <c r="WEU10" s="16" t="s">
        <v>8</v>
      </c>
      <c r="WEV10" s="16" t="s">
        <v>8</v>
      </c>
      <c r="WEW10" s="16" t="s">
        <v>8</v>
      </c>
      <c r="WEX10" s="16" t="s">
        <v>8</v>
      </c>
      <c r="WEY10" s="16" t="s">
        <v>8</v>
      </c>
      <c r="WEZ10" s="16" t="s">
        <v>8</v>
      </c>
      <c r="WFA10" s="16" t="s">
        <v>8</v>
      </c>
      <c r="WFB10" s="16" t="s">
        <v>8</v>
      </c>
      <c r="WFC10" s="16" t="s">
        <v>8</v>
      </c>
      <c r="WFD10" s="16" t="s">
        <v>8</v>
      </c>
      <c r="WFE10" s="16" t="s">
        <v>8</v>
      </c>
      <c r="WFF10" s="16" t="s">
        <v>8</v>
      </c>
      <c r="WFG10" s="16" t="s">
        <v>8</v>
      </c>
      <c r="WFH10" s="16" t="s">
        <v>8</v>
      </c>
      <c r="WFI10" s="16" t="s">
        <v>8</v>
      </c>
      <c r="WFJ10" s="16" t="s">
        <v>8</v>
      </c>
      <c r="WFK10" s="16" t="s">
        <v>8</v>
      </c>
      <c r="WFL10" s="16" t="s">
        <v>8</v>
      </c>
      <c r="WFM10" s="16" t="s">
        <v>8</v>
      </c>
      <c r="WFN10" s="16" t="s">
        <v>8</v>
      </c>
      <c r="WFO10" s="16" t="s">
        <v>8</v>
      </c>
      <c r="WFP10" s="16" t="s">
        <v>8</v>
      </c>
      <c r="WFQ10" s="16" t="s">
        <v>8</v>
      </c>
      <c r="WFR10" s="16" t="s">
        <v>8</v>
      </c>
      <c r="WFS10" s="16" t="s">
        <v>8</v>
      </c>
      <c r="WFT10" s="16" t="s">
        <v>8</v>
      </c>
      <c r="WFU10" s="16" t="s">
        <v>8</v>
      </c>
      <c r="WFV10" s="16" t="s">
        <v>8</v>
      </c>
      <c r="WFW10" s="16" t="s">
        <v>8</v>
      </c>
      <c r="WFX10" s="16" t="s">
        <v>8</v>
      </c>
      <c r="WFY10" s="16" t="s">
        <v>8</v>
      </c>
      <c r="WFZ10" s="16" t="s">
        <v>8</v>
      </c>
      <c r="WGA10" s="16" t="s">
        <v>8</v>
      </c>
      <c r="WGB10" s="16" t="s">
        <v>8</v>
      </c>
      <c r="WGC10" s="16" t="s">
        <v>8</v>
      </c>
      <c r="WGD10" s="16" t="s">
        <v>8</v>
      </c>
      <c r="WGE10" s="16" t="s">
        <v>8</v>
      </c>
      <c r="WGF10" s="16" t="s">
        <v>8</v>
      </c>
      <c r="WGG10" s="16" t="s">
        <v>8</v>
      </c>
      <c r="WGH10" s="16" t="s">
        <v>8</v>
      </c>
      <c r="WGI10" s="16" t="s">
        <v>8</v>
      </c>
      <c r="WGJ10" s="16" t="s">
        <v>8</v>
      </c>
      <c r="WGK10" s="16" t="s">
        <v>8</v>
      </c>
      <c r="WGL10" s="16" t="s">
        <v>8</v>
      </c>
      <c r="WGM10" s="16" t="s">
        <v>8</v>
      </c>
      <c r="WGN10" s="16" t="s">
        <v>8</v>
      </c>
      <c r="WGO10" s="16" t="s">
        <v>8</v>
      </c>
      <c r="WGP10" s="16" t="s">
        <v>8</v>
      </c>
      <c r="WGQ10" s="16" t="s">
        <v>8</v>
      </c>
      <c r="WGR10" s="16" t="s">
        <v>8</v>
      </c>
      <c r="WGS10" s="16" t="s">
        <v>8</v>
      </c>
      <c r="WGT10" s="16" t="s">
        <v>8</v>
      </c>
      <c r="WGU10" s="16" t="s">
        <v>8</v>
      </c>
      <c r="WGV10" s="16" t="s">
        <v>8</v>
      </c>
      <c r="WGW10" s="16" t="s">
        <v>8</v>
      </c>
      <c r="WGX10" s="16" t="s">
        <v>8</v>
      </c>
      <c r="WGY10" s="16" t="s">
        <v>8</v>
      </c>
      <c r="WGZ10" s="16" t="s">
        <v>8</v>
      </c>
      <c r="WHA10" s="16" t="s">
        <v>8</v>
      </c>
      <c r="WHB10" s="16" t="s">
        <v>8</v>
      </c>
      <c r="WHC10" s="16" t="s">
        <v>8</v>
      </c>
      <c r="WHD10" s="16" t="s">
        <v>8</v>
      </c>
      <c r="WHE10" s="16" t="s">
        <v>8</v>
      </c>
      <c r="WHF10" s="16" t="s">
        <v>8</v>
      </c>
      <c r="WHG10" s="16" t="s">
        <v>8</v>
      </c>
      <c r="WHH10" s="16" t="s">
        <v>8</v>
      </c>
      <c r="WHI10" s="16" t="s">
        <v>8</v>
      </c>
      <c r="WHJ10" s="16" t="s">
        <v>8</v>
      </c>
      <c r="WHK10" s="16" t="s">
        <v>8</v>
      </c>
      <c r="WHL10" s="16" t="s">
        <v>8</v>
      </c>
      <c r="WHM10" s="16" t="s">
        <v>8</v>
      </c>
      <c r="WHN10" s="16" t="s">
        <v>8</v>
      </c>
      <c r="WHO10" s="16" t="s">
        <v>8</v>
      </c>
      <c r="WHP10" s="16" t="s">
        <v>8</v>
      </c>
      <c r="WHQ10" s="16" t="s">
        <v>8</v>
      </c>
      <c r="WHR10" s="16" t="s">
        <v>8</v>
      </c>
      <c r="WHS10" s="16" t="s">
        <v>8</v>
      </c>
      <c r="WHT10" s="16" t="s">
        <v>8</v>
      </c>
      <c r="WHU10" s="16" t="s">
        <v>8</v>
      </c>
      <c r="WHV10" s="16" t="s">
        <v>8</v>
      </c>
      <c r="WHW10" s="16" t="s">
        <v>8</v>
      </c>
      <c r="WHX10" s="16" t="s">
        <v>8</v>
      </c>
      <c r="WHY10" s="16" t="s">
        <v>8</v>
      </c>
      <c r="WHZ10" s="16" t="s">
        <v>8</v>
      </c>
      <c r="WIA10" s="16" t="s">
        <v>8</v>
      </c>
      <c r="WIB10" s="16" t="s">
        <v>8</v>
      </c>
      <c r="WIC10" s="16" t="s">
        <v>8</v>
      </c>
      <c r="WID10" s="16" t="s">
        <v>8</v>
      </c>
      <c r="WIE10" s="16" t="s">
        <v>8</v>
      </c>
      <c r="WIF10" s="16" t="s">
        <v>8</v>
      </c>
      <c r="WIG10" s="16" t="s">
        <v>8</v>
      </c>
      <c r="WIH10" s="16" t="s">
        <v>8</v>
      </c>
      <c r="WII10" s="16" t="s">
        <v>8</v>
      </c>
      <c r="WIJ10" s="16" t="s">
        <v>8</v>
      </c>
      <c r="WIK10" s="16" t="s">
        <v>8</v>
      </c>
      <c r="WIL10" s="16" t="s">
        <v>8</v>
      </c>
      <c r="WIM10" s="16" t="s">
        <v>8</v>
      </c>
      <c r="WIN10" s="16" t="s">
        <v>8</v>
      </c>
      <c r="WIO10" s="16" t="s">
        <v>8</v>
      </c>
      <c r="WIP10" s="16" t="s">
        <v>8</v>
      </c>
      <c r="WIQ10" s="16" t="s">
        <v>8</v>
      </c>
      <c r="WIR10" s="16" t="s">
        <v>8</v>
      </c>
      <c r="WIS10" s="16" t="s">
        <v>8</v>
      </c>
      <c r="WIT10" s="16" t="s">
        <v>8</v>
      </c>
      <c r="WIU10" s="16" t="s">
        <v>8</v>
      </c>
      <c r="WIV10" s="16" t="s">
        <v>8</v>
      </c>
      <c r="WIW10" s="16" t="s">
        <v>8</v>
      </c>
      <c r="WIX10" s="16" t="s">
        <v>8</v>
      </c>
      <c r="WIY10" s="16" t="s">
        <v>8</v>
      </c>
      <c r="WIZ10" s="16" t="s">
        <v>8</v>
      </c>
      <c r="WJA10" s="16" t="s">
        <v>8</v>
      </c>
      <c r="WJB10" s="16" t="s">
        <v>8</v>
      </c>
      <c r="WJC10" s="16" t="s">
        <v>8</v>
      </c>
      <c r="WJD10" s="16" t="s">
        <v>8</v>
      </c>
      <c r="WJE10" s="16" t="s">
        <v>8</v>
      </c>
      <c r="WJF10" s="16" t="s">
        <v>8</v>
      </c>
      <c r="WJG10" s="16" t="s">
        <v>8</v>
      </c>
      <c r="WJH10" s="16" t="s">
        <v>8</v>
      </c>
      <c r="WJI10" s="16" t="s">
        <v>8</v>
      </c>
      <c r="WJJ10" s="16" t="s">
        <v>8</v>
      </c>
      <c r="WJK10" s="16" t="s">
        <v>8</v>
      </c>
      <c r="WJL10" s="16" t="s">
        <v>8</v>
      </c>
      <c r="WJM10" s="16" t="s">
        <v>8</v>
      </c>
      <c r="WJN10" s="16" t="s">
        <v>8</v>
      </c>
      <c r="WJO10" s="16" t="s">
        <v>8</v>
      </c>
      <c r="WJP10" s="16" t="s">
        <v>8</v>
      </c>
      <c r="WJQ10" s="16" t="s">
        <v>8</v>
      </c>
      <c r="WJR10" s="16" t="s">
        <v>8</v>
      </c>
      <c r="WJS10" s="16" t="s">
        <v>8</v>
      </c>
      <c r="WJT10" s="16" t="s">
        <v>8</v>
      </c>
      <c r="WJU10" s="16" t="s">
        <v>8</v>
      </c>
      <c r="WJV10" s="16" t="s">
        <v>8</v>
      </c>
      <c r="WJW10" s="16" t="s">
        <v>8</v>
      </c>
      <c r="WJX10" s="16" t="s">
        <v>8</v>
      </c>
      <c r="WJY10" s="16" t="s">
        <v>8</v>
      </c>
      <c r="WJZ10" s="16" t="s">
        <v>8</v>
      </c>
      <c r="WKA10" s="16" t="s">
        <v>8</v>
      </c>
      <c r="WKB10" s="16" t="s">
        <v>8</v>
      </c>
      <c r="WKC10" s="16" t="s">
        <v>8</v>
      </c>
      <c r="WKD10" s="16" t="s">
        <v>8</v>
      </c>
      <c r="WKE10" s="16" t="s">
        <v>8</v>
      </c>
      <c r="WKF10" s="16" t="s">
        <v>8</v>
      </c>
      <c r="WKG10" s="16" t="s">
        <v>8</v>
      </c>
      <c r="WKH10" s="16" t="s">
        <v>8</v>
      </c>
      <c r="WKI10" s="16" t="s">
        <v>8</v>
      </c>
      <c r="WKJ10" s="16" t="s">
        <v>8</v>
      </c>
      <c r="WKK10" s="16" t="s">
        <v>8</v>
      </c>
      <c r="WKL10" s="16" t="s">
        <v>8</v>
      </c>
      <c r="WKM10" s="16" t="s">
        <v>8</v>
      </c>
      <c r="WKN10" s="16" t="s">
        <v>8</v>
      </c>
      <c r="WKO10" s="16" t="s">
        <v>8</v>
      </c>
      <c r="WKP10" s="16" t="s">
        <v>8</v>
      </c>
      <c r="WKQ10" s="16" t="s">
        <v>8</v>
      </c>
      <c r="WKR10" s="16" t="s">
        <v>8</v>
      </c>
      <c r="WKS10" s="16" t="s">
        <v>8</v>
      </c>
      <c r="WKT10" s="16" t="s">
        <v>8</v>
      </c>
      <c r="WKU10" s="16" t="s">
        <v>8</v>
      </c>
      <c r="WKV10" s="16" t="s">
        <v>8</v>
      </c>
      <c r="WKW10" s="16" t="s">
        <v>8</v>
      </c>
      <c r="WKX10" s="16" t="s">
        <v>8</v>
      </c>
      <c r="WKY10" s="16" t="s">
        <v>8</v>
      </c>
      <c r="WKZ10" s="16" t="s">
        <v>8</v>
      </c>
      <c r="WLA10" s="16" t="s">
        <v>8</v>
      </c>
      <c r="WLB10" s="16" t="s">
        <v>8</v>
      </c>
      <c r="WLC10" s="16" t="s">
        <v>8</v>
      </c>
      <c r="WLD10" s="16" t="s">
        <v>8</v>
      </c>
      <c r="WLE10" s="16" t="s">
        <v>8</v>
      </c>
      <c r="WLF10" s="16" t="s">
        <v>8</v>
      </c>
      <c r="WLG10" s="16" t="s">
        <v>8</v>
      </c>
      <c r="WLH10" s="16" t="s">
        <v>8</v>
      </c>
      <c r="WLI10" s="16" t="s">
        <v>8</v>
      </c>
      <c r="WLJ10" s="16" t="s">
        <v>8</v>
      </c>
      <c r="WLK10" s="16" t="s">
        <v>8</v>
      </c>
      <c r="WLL10" s="16" t="s">
        <v>8</v>
      </c>
      <c r="WLM10" s="16" t="s">
        <v>8</v>
      </c>
      <c r="WLN10" s="16" t="s">
        <v>8</v>
      </c>
      <c r="WLO10" s="16" t="s">
        <v>8</v>
      </c>
      <c r="WLP10" s="16" t="s">
        <v>8</v>
      </c>
      <c r="WLQ10" s="16" t="s">
        <v>8</v>
      </c>
      <c r="WLR10" s="16" t="s">
        <v>8</v>
      </c>
      <c r="WLS10" s="16" t="s">
        <v>8</v>
      </c>
      <c r="WLT10" s="16" t="s">
        <v>8</v>
      </c>
      <c r="WLU10" s="16" t="s">
        <v>8</v>
      </c>
      <c r="WLV10" s="16" t="s">
        <v>8</v>
      </c>
      <c r="WLW10" s="16" t="s">
        <v>8</v>
      </c>
      <c r="WLX10" s="16" t="s">
        <v>8</v>
      </c>
      <c r="WLY10" s="16" t="s">
        <v>8</v>
      </c>
      <c r="WLZ10" s="16" t="s">
        <v>8</v>
      </c>
      <c r="WMA10" s="16" t="s">
        <v>8</v>
      </c>
      <c r="WMB10" s="16" t="s">
        <v>8</v>
      </c>
      <c r="WMC10" s="16" t="s">
        <v>8</v>
      </c>
      <c r="WMD10" s="16" t="s">
        <v>8</v>
      </c>
      <c r="WME10" s="16" t="s">
        <v>8</v>
      </c>
      <c r="WMF10" s="16" t="s">
        <v>8</v>
      </c>
      <c r="WMG10" s="16" t="s">
        <v>8</v>
      </c>
      <c r="WMH10" s="16" t="s">
        <v>8</v>
      </c>
      <c r="WMI10" s="16" t="s">
        <v>8</v>
      </c>
      <c r="WMJ10" s="16" t="s">
        <v>8</v>
      </c>
      <c r="WMK10" s="16" t="s">
        <v>8</v>
      </c>
      <c r="WML10" s="16" t="s">
        <v>8</v>
      </c>
      <c r="WMM10" s="16" t="s">
        <v>8</v>
      </c>
      <c r="WMN10" s="16" t="s">
        <v>8</v>
      </c>
      <c r="WMO10" s="16" t="s">
        <v>8</v>
      </c>
      <c r="WMP10" s="16" t="s">
        <v>8</v>
      </c>
      <c r="WMQ10" s="16" t="s">
        <v>8</v>
      </c>
      <c r="WMR10" s="16" t="s">
        <v>8</v>
      </c>
      <c r="WMS10" s="16" t="s">
        <v>8</v>
      </c>
      <c r="WMT10" s="16" t="s">
        <v>8</v>
      </c>
      <c r="WMU10" s="16" t="s">
        <v>8</v>
      </c>
      <c r="WMV10" s="16" t="s">
        <v>8</v>
      </c>
      <c r="WMW10" s="16" t="s">
        <v>8</v>
      </c>
      <c r="WMX10" s="16" t="s">
        <v>8</v>
      </c>
      <c r="WMY10" s="16" t="s">
        <v>8</v>
      </c>
      <c r="WMZ10" s="16" t="s">
        <v>8</v>
      </c>
      <c r="WNA10" s="16" t="s">
        <v>8</v>
      </c>
      <c r="WNB10" s="16" t="s">
        <v>8</v>
      </c>
      <c r="WNC10" s="16" t="s">
        <v>8</v>
      </c>
      <c r="WND10" s="16" t="s">
        <v>8</v>
      </c>
      <c r="WNE10" s="16" t="s">
        <v>8</v>
      </c>
      <c r="WNF10" s="16" t="s">
        <v>8</v>
      </c>
      <c r="WNG10" s="16" t="s">
        <v>8</v>
      </c>
      <c r="WNH10" s="16" t="s">
        <v>8</v>
      </c>
      <c r="WNI10" s="16" t="s">
        <v>8</v>
      </c>
      <c r="WNJ10" s="16" t="s">
        <v>8</v>
      </c>
      <c r="WNK10" s="16" t="s">
        <v>8</v>
      </c>
      <c r="WNL10" s="16" t="s">
        <v>8</v>
      </c>
      <c r="WNM10" s="16" t="s">
        <v>8</v>
      </c>
      <c r="WNN10" s="16" t="s">
        <v>8</v>
      </c>
      <c r="WNO10" s="16" t="s">
        <v>8</v>
      </c>
      <c r="WNP10" s="16" t="s">
        <v>8</v>
      </c>
      <c r="WNQ10" s="16" t="s">
        <v>8</v>
      </c>
      <c r="WNR10" s="16" t="s">
        <v>8</v>
      </c>
      <c r="WNS10" s="16" t="s">
        <v>8</v>
      </c>
      <c r="WNT10" s="16" t="s">
        <v>8</v>
      </c>
      <c r="WNU10" s="16" t="s">
        <v>8</v>
      </c>
      <c r="WNV10" s="16" t="s">
        <v>8</v>
      </c>
      <c r="WNW10" s="16" t="s">
        <v>8</v>
      </c>
      <c r="WNX10" s="16" t="s">
        <v>8</v>
      </c>
      <c r="WNY10" s="16" t="s">
        <v>8</v>
      </c>
      <c r="WNZ10" s="16" t="s">
        <v>8</v>
      </c>
      <c r="WOA10" s="16" t="s">
        <v>8</v>
      </c>
      <c r="WOB10" s="16" t="s">
        <v>8</v>
      </c>
      <c r="WOC10" s="16" t="s">
        <v>8</v>
      </c>
      <c r="WOD10" s="16" t="s">
        <v>8</v>
      </c>
      <c r="WOE10" s="16" t="s">
        <v>8</v>
      </c>
      <c r="WOF10" s="16" t="s">
        <v>8</v>
      </c>
      <c r="WOG10" s="16" t="s">
        <v>8</v>
      </c>
      <c r="WOH10" s="16" t="s">
        <v>8</v>
      </c>
      <c r="WOI10" s="16" t="s">
        <v>8</v>
      </c>
      <c r="WOJ10" s="16" t="s">
        <v>8</v>
      </c>
      <c r="WOK10" s="16" t="s">
        <v>8</v>
      </c>
      <c r="WOL10" s="16" t="s">
        <v>8</v>
      </c>
      <c r="WOM10" s="16" t="s">
        <v>8</v>
      </c>
      <c r="WON10" s="16" t="s">
        <v>8</v>
      </c>
      <c r="WOO10" s="16" t="s">
        <v>8</v>
      </c>
      <c r="WOP10" s="16" t="s">
        <v>8</v>
      </c>
      <c r="WOQ10" s="16" t="s">
        <v>8</v>
      </c>
      <c r="WOR10" s="16" t="s">
        <v>8</v>
      </c>
      <c r="WOS10" s="16" t="s">
        <v>8</v>
      </c>
      <c r="WOT10" s="16" t="s">
        <v>8</v>
      </c>
      <c r="WOU10" s="16" t="s">
        <v>8</v>
      </c>
      <c r="WOV10" s="16" t="s">
        <v>8</v>
      </c>
      <c r="WOW10" s="16" t="s">
        <v>8</v>
      </c>
      <c r="WOX10" s="16" t="s">
        <v>8</v>
      </c>
      <c r="WOY10" s="16" t="s">
        <v>8</v>
      </c>
      <c r="WOZ10" s="16" t="s">
        <v>8</v>
      </c>
      <c r="WPA10" s="16" t="s">
        <v>8</v>
      </c>
      <c r="WPB10" s="16" t="s">
        <v>8</v>
      </c>
      <c r="WPC10" s="16" t="s">
        <v>8</v>
      </c>
      <c r="WPD10" s="16" t="s">
        <v>8</v>
      </c>
      <c r="WPE10" s="16" t="s">
        <v>8</v>
      </c>
      <c r="WPF10" s="16" t="s">
        <v>8</v>
      </c>
      <c r="WPG10" s="16" t="s">
        <v>8</v>
      </c>
      <c r="WPH10" s="16" t="s">
        <v>8</v>
      </c>
      <c r="WPI10" s="16" t="s">
        <v>8</v>
      </c>
      <c r="WPJ10" s="16" t="s">
        <v>8</v>
      </c>
      <c r="WPK10" s="16" t="s">
        <v>8</v>
      </c>
      <c r="WPL10" s="16" t="s">
        <v>8</v>
      </c>
      <c r="WPM10" s="16" t="s">
        <v>8</v>
      </c>
      <c r="WPN10" s="16" t="s">
        <v>8</v>
      </c>
      <c r="WPO10" s="16" t="s">
        <v>8</v>
      </c>
      <c r="WPP10" s="16" t="s">
        <v>8</v>
      </c>
      <c r="WPQ10" s="16" t="s">
        <v>8</v>
      </c>
      <c r="WPR10" s="16" t="s">
        <v>8</v>
      </c>
      <c r="WPS10" s="16" t="s">
        <v>8</v>
      </c>
      <c r="WPT10" s="16" t="s">
        <v>8</v>
      </c>
      <c r="WPU10" s="16" t="s">
        <v>8</v>
      </c>
      <c r="WPV10" s="16" t="s">
        <v>8</v>
      </c>
      <c r="WPW10" s="16" t="s">
        <v>8</v>
      </c>
      <c r="WPX10" s="16" t="s">
        <v>8</v>
      </c>
      <c r="WPY10" s="16" t="s">
        <v>8</v>
      </c>
      <c r="WPZ10" s="16" t="s">
        <v>8</v>
      </c>
      <c r="WQA10" s="16" t="s">
        <v>8</v>
      </c>
      <c r="WQB10" s="16" t="s">
        <v>8</v>
      </c>
      <c r="WQC10" s="16" t="s">
        <v>8</v>
      </c>
      <c r="WQD10" s="16" t="s">
        <v>8</v>
      </c>
      <c r="WQE10" s="16" t="s">
        <v>8</v>
      </c>
      <c r="WQF10" s="16" t="s">
        <v>8</v>
      </c>
      <c r="WQG10" s="16" t="s">
        <v>8</v>
      </c>
      <c r="WQH10" s="16" t="s">
        <v>8</v>
      </c>
      <c r="WQI10" s="16" t="s">
        <v>8</v>
      </c>
      <c r="WQJ10" s="16" t="s">
        <v>8</v>
      </c>
      <c r="WQK10" s="16" t="s">
        <v>8</v>
      </c>
      <c r="WQL10" s="16" t="s">
        <v>8</v>
      </c>
      <c r="WQM10" s="16" t="s">
        <v>8</v>
      </c>
      <c r="WQN10" s="16" t="s">
        <v>8</v>
      </c>
      <c r="WQO10" s="16" t="s">
        <v>8</v>
      </c>
      <c r="WQP10" s="16" t="s">
        <v>8</v>
      </c>
      <c r="WQQ10" s="16" t="s">
        <v>8</v>
      </c>
      <c r="WQR10" s="16" t="s">
        <v>8</v>
      </c>
      <c r="WQS10" s="16" t="s">
        <v>8</v>
      </c>
      <c r="WQT10" s="16" t="s">
        <v>8</v>
      </c>
      <c r="WQU10" s="16" t="s">
        <v>8</v>
      </c>
      <c r="WQV10" s="16" t="s">
        <v>8</v>
      </c>
      <c r="WQW10" s="16" t="s">
        <v>8</v>
      </c>
      <c r="WQX10" s="16" t="s">
        <v>8</v>
      </c>
      <c r="WQY10" s="16" t="s">
        <v>8</v>
      </c>
      <c r="WQZ10" s="16" t="s">
        <v>8</v>
      </c>
      <c r="WRA10" s="16" t="s">
        <v>8</v>
      </c>
      <c r="WRB10" s="16" t="s">
        <v>8</v>
      </c>
      <c r="WRC10" s="16" t="s">
        <v>8</v>
      </c>
      <c r="WRD10" s="16" t="s">
        <v>8</v>
      </c>
      <c r="WRE10" s="16" t="s">
        <v>8</v>
      </c>
      <c r="WRF10" s="16" t="s">
        <v>8</v>
      </c>
      <c r="WRG10" s="16" t="s">
        <v>8</v>
      </c>
      <c r="WRH10" s="16" t="s">
        <v>8</v>
      </c>
      <c r="WRI10" s="16" t="s">
        <v>8</v>
      </c>
      <c r="WRJ10" s="16" t="s">
        <v>8</v>
      </c>
      <c r="WRK10" s="16" t="s">
        <v>8</v>
      </c>
      <c r="WRL10" s="16" t="s">
        <v>8</v>
      </c>
      <c r="WRM10" s="16" t="s">
        <v>8</v>
      </c>
      <c r="WRN10" s="16" t="s">
        <v>8</v>
      </c>
      <c r="WRO10" s="16" t="s">
        <v>8</v>
      </c>
      <c r="WRP10" s="16" t="s">
        <v>8</v>
      </c>
      <c r="WRQ10" s="16" t="s">
        <v>8</v>
      </c>
      <c r="WRR10" s="16" t="s">
        <v>8</v>
      </c>
      <c r="WRS10" s="16" t="s">
        <v>8</v>
      </c>
      <c r="WRT10" s="16" t="s">
        <v>8</v>
      </c>
      <c r="WRU10" s="16" t="s">
        <v>8</v>
      </c>
      <c r="WRV10" s="16" t="s">
        <v>8</v>
      </c>
      <c r="WRW10" s="16" t="s">
        <v>8</v>
      </c>
      <c r="WRX10" s="16" t="s">
        <v>8</v>
      </c>
      <c r="WRY10" s="16" t="s">
        <v>8</v>
      </c>
      <c r="WRZ10" s="16" t="s">
        <v>8</v>
      </c>
      <c r="WSA10" s="16" t="s">
        <v>8</v>
      </c>
      <c r="WSB10" s="16" t="s">
        <v>8</v>
      </c>
      <c r="WSC10" s="16" t="s">
        <v>8</v>
      </c>
      <c r="WSD10" s="16" t="s">
        <v>8</v>
      </c>
      <c r="WSE10" s="16" t="s">
        <v>8</v>
      </c>
      <c r="WSF10" s="16" t="s">
        <v>8</v>
      </c>
      <c r="WSG10" s="16" t="s">
        <v>8</v>
      </c>
      <c r="WSH10" s="16" t="s">
        <v>8</v>
      </c>
      <c r="WSI10" s="16" t="s">
        <v>8</v>
      </c>
      <c r="WSJ10" s="16" t="s">
        <v>8</v>
      </c>
      <c r="WSK10" s="16" t="s">
        <v>8</v>
      </c>
      <c r="WSL10" s="16" t="s">
        <v>8</v>
      </c>
      <c r="WSM10" s="16" t="s">
        <v>8</v>
      </c>
      <c r="WSN10" s="16" t="s">
        <v>8</v>
      </c>
      <c r="WSO10" s="16" t="s">
        <v>8</v>
      </c>
      <c r="WSP10" s="16" t="s">
        <v>8</v>
      </c>
      <c r="WSQ10" s="16" t="s">
        <v>8</v>
      </c>
      <c r="WSR10" s="16" t="s">
        <v>8</v>
      </c>
      <c r="WSS10" s="16" t="s">
        <v>8</v>
      </c>
      <c r="WST10" s="16" t="s">
        <v>8</v>
      </c>
      <c r="WSU10" s="16" t="s">
        <v>8</v>
      </c>
      <c r="WSV10" s="16" t="s">
        <v>8</v>
      </c>
      <c r="WSW10" s="16" t="s">
        <v>8</v>
      </c>
      <c r="WSX10" s="16" t="s">
        <v>8</v>
      </c>
      <c r="WSY10" s="16" t="s">
        <v>8</v>
      </c>
      <c r="WSZ10" s="16" t="s">
        <v>8</v>
      </c>
      <c r="WTA10" s="16" t="s">
        <v>8</v>
      </c>
      <c r="WTB10" s="16" t="s">
        <v>8</v>
      </c>
      <c r="WTC10" s="16" t="s">
        <v>8</v>
      </c>
      <c r="WTD10" s="16" t="s">
        <v>8</v>
      </c>
      <c r="WTE10" s="16" t="s">
        <v>8</v>
      </c>
      <c r="WTF10" s="16" t="s">
        <v>8</v>
      </c>
      <c r="WTG10" s="16" t="s">
        <v>8</v>
      </c>
      <c r="WTH10" s="16" t="s">
        <v>8</v>
      </c>
      <c r="WTI10" s="16" t="s">
        <v>8</v>
      </c>
      <c r="WTJ10" s="16" t="s">
        <v>8</v>
      </c>
      <c r="WTK10" s="16" t="s">
        <v>8</v>
      </c>
      <c r="WTL10" s="16" t="s">
        <v>8</v>
      </c>
      <c r="WTM10" s="16" t="s">
        <v>8</v>
      </c>
      <c r="WTN10" s="16" t="s">
        <v>8</v>
      </c>
      <c r="WTO10" s="16" t="s">
        <v>8</v>
      </c>
      <c r="WTP10" s="16" t="s">
        <v>8</v>
      </c>
      <c r="WTQ10" s="16" t="s">
        <v>8</v>
      </c>
      <c r="WTR10" s="16" t="s">
        <v>8</v>
      </c>
      <c r="WTS10" s="16" t="s">
        <v>8</v>
      </c>
      <c r="WTT10" s="16" t="s">
        <v>8</v>
      </c>
      <c r="WTU10" s="16" t="s">
        <v>8</v>
      </c>
      <c r="WTV10" s="16" t="s">
        <v>8</v>
      </c>
      <c r="WTW10" s="16" t="s">
        <v>8</v>
      </c>
      <c r="WTX10" s="16" t="s">
        <v>8</v>
      </c>
      <c r="WTY10" s="16" t="s">
        <v>8</v>
      </c>
      <c r="WTZ10" s="16" t="s">
        <v>8</v>
      </c>
      <c r="WUA10" s="16" t="s">
        <v>8</v>
      </c>
      <c r="WUB10" s="16" t="s">
        <v>8</v>
      </c>
      <c r="WUC10" s="16" t="s">
        <v>8</v>
      </c>
      <c r="WUD10" s="16" t="s">
        <v>8</v>
      </c>
      <c r="WUE10" s="16" t="s">
        <v>8</v>
      </c>
      <c r="WUF10" s="16" t="s">
        <v>8</v>
      </c>
      <c r="WUG10" s="16" t="s">
        <v>8</v>
      </c>
      <c r="WUH10" s="16" t="s">
        <v>8</v>
      </c>
      <c r="WUI10" s="16" t="s">
        <v>8</v>
      </c>
      <c r="WUJ10" s="16" t="s">
        <v>8</v>
      </c>
      <c r="WUK10" s="16" t="s">
        <v>8</v>
      </c>
      <c r="WUL10" s="16" t="s">
        <v>8</v>
      </c>
      <c r="WUM10" s="16" t="s">
        <v>8</v>
      </c>
      <c r="WUN10" s="16" t="s">
        <v>8</v>
      </c>
      <c r="WUO10" s="16" t="s">
        <v>8</v>
      </c>
      <c r="WUP10" s="16" t="s">
        <v>8</v>
      </c>
      <c r="WUQ10" s="16" t="s">
        <v>8</v>
      </c>
      <c r="WUR10" s="16" t="s">
        <v>8</v>
      </c>
      <c r="WUS10" s="16" t="s">
        <v>8</v>
      </c>
      <c r="WUT10" s="16" t="s">
        <v>8</v>
      </c>
      <c r="WUU10" s="16" t="s">
        <v>8</v>
      </c>
      <c r="WUV10" s="16" t="s">
        <v>8</v>
      </c>
      <c r="WUW10" s="16" t="s">
        <v>8</v>
      </c>
      <c r="WUX10" s="16" t="s">
        <v>8</v>
      </c>
      <c r="WUY10" s="16" t="s">
        <v>8</v>
      </c>
      <c r="WUZ10" s="16" t="s">
        <v>8</v>
      </c>
      <c r="WVA10" s="16" t="s">
        <v>8</v>
      </c>
      <c r="WVB10" s="16" t="s">
        <v>8</v>
      </c>
      <c r="WVC10" s="16" t="s">
        <v>8</v>
      </c>
      <c r="WVD10" s="16" t="s">
        <v>8</v>
      </c>
      <c r="WVE10" s="16" t="s">
        <v>8</v>
      </c>
      <c r="WVF10" s="16" t="s">
        <v>8</v>
      </c>
      <c r="WVG10" s="16" t="s">
        <v>8</v>
      </c>
      <c r="WVH10" s="16" t="s">
        <v>8</v>
      </c>
      <c r="WVI10" s="16" t="s">
        <v>8</v>
      </c>
      <c r="WVJ10" s="16" t="s">
        <v>8</v>
      </c>
      <c r="WVK10" s="16" t="s">
        <v>8</v>
      </c>
      <c r="WVL10" s="16" t="s">
        <v>8</v>
      </c>
      <c r="WVM10" s="16" t="s">
        <v>8</v>
      </c>
      <c r="WVN10" s="16" t="s">
        <v>8</v>
      </c>
      <c r="WVO10" s="16" t="s">
        <v>8</v>
      </c>
      <c r="WVP10" s="16" t="s">
        <v>8</v>
      </c>
      <c r="WVQ10" s="16" t="s">
        <v>8</v>
      </c>
      <c r="WVR10" s="16" t="s">
        <v>8</v>
      </c>
      <c r="WVS10" s="16" t="s">
        <v>8</v>
      </c>
      <c r="WVT10" s="16" t="s">
        <v>8</v>
      </c>
      <c r="WVU10" s="16" t="s">
        <v>8</v>
      </c>
      <c r="WVV10" s="16" t="s">
        <v>8</v>
      </c>
      <c r="WVW10" s="16" t="s">
        <v>8</v>
      </c>
      <c r="WVX10" s="16" t="s">
        <v>8</v>
      </c>
      <c r="WVY10" s="16" t="s">
        <v>8</v>
      </c>
      <c r="WVZ10" s="16" t="s">
        <v>8</v>
      </c>
      <c r="WWA10" s="16" t="s">
        <v>8</v>
      </c>
      <c r="WWB10" s="16" t="s">
        <v>8</v>
      </c>
      <c r="WWC10" s="16" t="s">
        <v>8</v>
      </c>
      <c r="WWD10" s="16" t="s">
        <v>8</v>
      </c>
      <c r="WWE10" s="16" t="s">
        <v>8</v>
      </c>
      <c r="WWF10" s="16" t="s">
        <v>8</v>
      </c>
      <c r="WWG10" s="16" t="s">
        <v>8</v>
      </c>
      <c r="WWH10" s="16" t="s">
        <v>8</v>
      </c>
      <c r="WWI10" s="16" t="s">
        <v>8</v>
      </c>
      <c r="WWJ10" s="16" t="s">
        <v>8</v>
      </c>
      <c r="WWK10" s="16" t="s">
        <v>8</v>
      </c>
      <c r="WWL10" s="16" t="s">
        <v>8</v>
      </c>
      <c r="WWM10" s="16" t="s">
        <v>8</v>
      </c>
      <c r="WWN10" s="16" t="s">
        <v>8</v>
      </c>
      <c r="WWO10" s="16" t="s">
        <v>8</v>
      </c>
      <c r="WWP10" s="16" t="s">
        <v>8</v>
      </c>
      <c r="WWQ10" s="16" t="s">
        <v>8</v>
      </c>
      <c r="WWR10" s="16" t="s">
        <v>8</v>
      </c>
      <c r="WWS10" s="16" t="s">
        <v>8</v>
      </c>
      <c r="WWT10" s="16" t="s">
        <v>8</v>
      </c>
      <c r="WWU10" s="16" t="s">
        <v>8</v>
      </c>
      <c r="WWV10" s="16" t="s">
        <v>8</v>
      </c>
      <c r="WWW10" s="16" t="s">
        <v>8</v>
      </c>
      <c r="WWX10" s="16" t="s">
        <v>8</v>
      </c>
      <c r="WWY10" s="16" t="s">
        <v>8</v>
      </c>
      <c r="WWZ10" s="16" t="s">
        <v>8</v>
      </c>
      <c r="WXA10" s="16" t="s">
        <v>8</v>
      </c>
      <c r="WXB10" s="16" t="s">
        <v>8</v>
      </c>
      <c r="WXC10" s="16" t="s">
        <v>8</v>
      </c>
      <c r="WXD10" s="16" t="s">
        <v>8</v>
      </c>
      <c r="WXE10" s="16" t="s">
        <v>8</v>
      </c>
      <c r="WXF10" s="16" t="s">
        <v>8</v>
      </c>
      <c r="WXG10" s="16" t="s">
        <v>8</v>
      </c>
      <c r="WXH10" s="16" t="s">
        <v>8</v>
      </c>
      <c r="WXI10" s="16" t="s">
        <v>8</v>
      </c>
      <c r="WXJ10" s="16" t="s">
        <v>8</v>
      </c>
      <c r="WXK10" s="16" t="s">
        <v>8</v>
      </c>
      <c r="WXL10" s="16" t="s">
        <v>8</v>
      </c>
      <c r="WXM10" s="16" t="s">
        <v>8</v>
      </c>
      <c r="WXN10" s="16" t="s">
        <v>8</v>
      </c>
      <c r="WXO10" s="16" t="s">
        <v>8</v>
      </c>
      <c r="WXP10" s="16" t="s">
        <v>8</v>
      </c>
      <c r="WXQ10" s="16" t="s">
        <v>8</v>
      </c>
      <c r="WXR10" s="16" t="s">
        <v>8</v>
      </c>
      <c r="WXS10" s="16" t="s">
        <v>8</v>
      </c>
      <c r="WXT10" s="16" t="s">
        <v>8</v>
      </c>
      <c r="WXU10" s="16" t="s">
        <v>8</v>
      </c>
      <c r="WXV10" s="16" t="s">
        <v>8</v>
      </c>
      <c r="WXW10" s="16" t="s">
        <v>8</v>
      </c>
      <c r="WXX10" s="16" t="s">
        <v>8</v>
      </c>
      <c r="WXY10" s="16" t="s">
        <v>8</v>
      </c>
      <c r="WXZ10" s="16" t="s">
        <v>8</v>
      </c>
      <c r="WYA10" s="16" t="s">
        <v>8</v>
      </c>
      <c r="WYB10" s="16" t="s">
        <v>8</v>
      </c>
      <c r="WYC10" s="16" t="s">
        <v>8</v>
      </c>
      <c r="WYD10" s="16" t="s">
        <v>8</v>
      </c>
      <c r="WYE10" s="16" t="s">
        <v>8</v>
      </c>
      <c r="WYF10" s="16" t="s">
        <v>8</v>
      </c>
      <c r="WYG10" s="16" t="s">
        <v>8</v>
      </c>
      <c r="WYH10" s="16" t="s">
        <v>8</v>
      </c>
      <c r="WYI10" s="16" t="s">
        <v>8</v>
      </c>
      <c r="WYJ10" s="16" t="s">
        <v>8</v>
      </c>
      <c r="WYK10" s="16" t="s">
        <v>8</v>
      </c>
      <c r="WYL10" s="16" t="s">
        <v>8</v>
      </c>
      <c r="WYM10" s="16" t="s">
        <v>8</v>
      </c>
      <c r="WYN10" s="16" t="s">
        <v>8</v>
      </c>
      <c r="WYO10" s="16" t="s">
        <v>8</v>
      </c>
      <c r="WYP10" s="16" t="s">
        <v>8</v>
      </c>
      <c r="WYQ10" s="16" t="s">
        <v>8</v>
      </c>
      <c r="WYR10" s="16" t="s">
        <v>8</v>
      </c>
      <c r="WYS10" s="16" t="s">
        <v>8</v>
      </c>
      <c r="WYT10" s="16" t="s">
        <v>8</v>
      </c>
      <c r="WYU10" s="16" t="s">
        <v>8</v>
      </c>
      <c r="WYV10" s="16" t="s">
        <v>8</v>
      </c>
      <c r="WYW10" s="16" t="s">
        <v>8</v>
      </c>
      <c r="WYX10" s="16" t="s">
        <v>8</v>
      </c>
      <c r="WYY10" s="16" t="s">
        <v>8</v>
      </c>
      <c r="WYZ10" s="16" t="s">
        <v>8</v>
      </c>
      <c r="WZA10" s="16" t="s">
        <v>8</v>
      </c>
      <c r="WZB10" s="16" t="s">
        <v>8</v>
      </c>
      <c r="WZC10" s="16" t="s">
        <v>8</v>
      </c>
      <c r="WZD10" s="16" t="s">
        <v>8</v>
      </c>
      <c r="WZE10" s="16" t="s">
        <v>8</v>
      </c>
      <c r="WZF10" s="16" t="s">
        <v>8</v>
      </c>
      <c r="WZG10" s="16" t="s">
        <v>8</v>
      </c>
      <c r="WZH10" s="16" t="s">
        <v>8</v>
      </c>
      <c r="WZI10" s="16" t="s">
        <v>8</v>
      </c>
      <c r="WZJ10" s="16" t="s">
        <v>8</v>
      </c>
      <c r="WZK10" s="16" t="s">
        <v>8</v>
      </c>
      <c r="WZL10" s="16" t="s">
        <v>8</v>
      </c>
      <c r="WZM10" s="16" t="s">
        <v>8</v>
      </c>
      <c r="WZN10" s="16" t="s">
        <v>8</v>
      </c>
      <c r="WZO10" s="16" t="s">
        <v>8</v>
      </c>
      <c r="WZP10" s="16" t="s">
        <v>8</v>
      </c>
      <c r="WZQ10" s="16" t="s">
        <v>8</v>
      </c>
      <c r="WZR10" s="16" t="s">
        <v>8</v>
      </c>
      <c r="WZS10" s="16" t="s">
        <v>8</v>
      </c>
      <c r="WZT10" s="16" t="s">
        <v>8</v>
      </c>
      <c r="WZU10" s="16" t="s">
        <v>8</v>
      </c>
      <c r="WZV10" s="16" t="s">
        <v>8</v>
      </c>
      <c r="WZW10" s="16" t="s">
        <v>8</v>
      </c>
      <c r="WZX10" s="16" t="s">
        <v>8</v>
      </c>
      <c r="WZY10" s="16" t="s">
        <v>8</v>
      </c>
      <c r="WZZ10" s="16" t="s">
        <v>8</v>
      </c>
      <c r="XAA10" s="16" t="s">
        <v>8</v>
      </c>
      <c r="XAB10" s="16" t="s">
        <v>8</v>
      </c>
      <c r="XAC10" s="16" t="s">
        <v>8</v>
      </c>
      <c r="XAD10" s="16" t="s">
        <v>8</v>
      </c>
      <c r="XAE10" s="16" t="s">
        <v>8</v>
      </c>
      <c r="XAF10" s="16" t="s">
        <v>8</v>
      </c>
      <c r="XAG10" s="16" t="s">
        <v>8</v>
      </c>
      <c r="XAH10" s="16" t="s">
        <v>8</v>
      </c>
      <c r="XAI10" s="16" t="s">
        <v>8</v>
      </c>
      <c r="XAJ10" s="16" t="s">
        <v>8</v>
      </c>
      <c r="XAK10" s="16" t="s">
        <v>8</v>
      </c>
      <c r="XAL10" s="16" t="s">
        <v>8</v>
      </c>
      <c r="XAM10" s="16" t="s">
        <v>8</v>
      </c>
      <c r="XAN10" s="16" t="s">
        <v>8</v>
      </c>
      <c r="XAO10" s="16" t="s">
        <v>8</v>
      </c>
      <c r="XAP10" s="16" t="s">
        <v>8</v>
      </c>
      <c r="XAQ10" s="16" t="s">
        <v>8</v>
      </c>
      <c r="XAR10" s="16" t="s">
        <v>8</v>
      </c>
      <c r="XAS10" s="16" t="s">
        <v>8</v>
      </c>
      <c r="XAT10" s="16" t="s">
        <v>8</v>
      </c>
      <c r="XAU10" s="16" t="s">
        <v>8</v>
      </c>
      <c r="XAV10" s="16" t="s">
        <v>8</v>
      </c>
      <c r="XAW10" s="16" t="s">
        <v>8</v>
      </c>
      <c r="XAX10" s="16" t="s">
        <v>8</v>
      </c>
      <c r="XAY10" s="16" t="s">
        <v>8</v>
      </c>
      <c r="XAZ10" s="16" t="s">
        <v>8</v>
      </c>
      <c r="XBA10" s="16" t="s">
        <v>8</v>
      </c>
      <c r="XBB10" s="16" t="s">
        <v>8</v>
      </c>
      <c r="XBC10" s="16" t="s">
        <v>8</v>
      </c>
      <c r="XBD10" s="16" t="s">
        <v>8</v>
      </c>
      <c r="XBE10" s="16" t="s">
        <v>8</v>
      </c>
      <c r="XBF10" s="16" t="s">
        <v>8</v>
      </c>
      <c r="XBG10" s="16" t="s">
        <v>8</v>
      </c>
      <c r="XBH10" s="16" t="s">
        <v>8</v>
      </c>
      <c r="XBI10" s="16" t="s">
        <v>8</v>
      </c>
      <c r="XBJ10" s="16" t="s">
        <v>8</v>
      </c>
      <c r="XBK10" s="16" t="s">
        <v>8</v>
      </c>
      <c r="XBL10" s="16" t="s">
        <v>8</v>
      </c>
      <c r="XBM10" s="16" t="s">
        <v>8</v>
      </c>
      <c r="XBN10" s="16" t="s">
        <v>8</v>
      </c>
      <c r="XBO10" s="16" t="s">
        <v>8</v>
      </c>
      <c r="XBP10" s="16" t="s">
        <v>8</v>
      </c>
      <c r="XBQ10" s="16" t="s">
        <v>8</v>
      </c>
      <c r="XBR10" s="16" t="s">
        <v>8</v>
      </c>
      <c r="XBS10" s="16" t="s">
        <v>8</v>
      </c>
      <c r="XBT10" s="16" t="s">
        <v>8</v>
      </c>
      <c r="XBU10" s="16" t="s">
        <v>8</v>
      </c>
      <c r="XBV10" s="16" t="s">
        <v>8</v>
      </c>
      <c r="XBW10" s="16" t="s">
        <v>8</v>
      </c>
      <c r="XBX10" s="16" t="s">
        <v>8</v>
      </c>
      <c r="XBY10" s="16" t="s">
        <v>8</v>
      </c>
      <c r="XBZ10" s="16" t="s">
        <v>8</v>
      </c>
      <c r="XCA10" s="16" t="s">
        <v>8</v>
      </c>
      <c r="XCB10" s="16" t="s">
        <v>8</v>
      </c>
      <c r="XCC10" s="16" t="s">
        <v>8</v>
      </c>
      <c r="XCD10" s="16" t="s">
        <v>8</v>
      </c>
      <c r="XCE10" s="16" t="s">
        <v>8</v>
      </c>
      <c r="XCF10" s="16" t="s">
        <v>8</v>
      </c>
      <c r="XCG10" s="16" t="s">
        <v>8</v>
      </c>
      <c r="XCH10" s="16" t="s">
        <v>8</v>
      </c>
      <c r="XCI10" s="16" t="s">
        <v>8</v>
      </c>
      <c r="XCJ10" s="16" t="s">
        <v>8</v>
      </c>
      <c r="XCK10" s="16" t="s">
        <v>8</v>
      </c>
      <c r="XCL10" s="16" t="s">
        <v>8</v>
      </c>
      <c r="XCM10" s="16" t="s">
        <v>8</v>
      </c>
      <c r="XCN10" s="16" t="s">
        <v>8</v>
      </c>
      <c r="XCO10" s="16" t="s">
        <v>8</v>
      </c>
      <c r="XCP10" s="16" t="s">
        <v>8</v>
      </c>
      <c r="XCQ10" s="16" t="s">
        <v>8</v>
      </c>
      <c r="XCR10" s="16" t="s">
        <v>8</v>
      </c>
      <c r="XCS10" s="16" t="s">
        <v>8</v>
      </c>
      <c r="XCT10" s="16" t="s">
        <v>8</v>
      </c>
      <c r="XCU10" s="16" t="s">
        <v>8</v>
      </c>
      <c r="XCV10" s="16" t="s">
        <v>8</v>
      </c>
      <c r="XCW10" s="16" t="s">
        <v>8</v>
      </c>
      <c r="XCX10" s="16" t="s">
        <v>8</v>
      </c>
      <c r="XCY10" s="16" t="s">
        <v>8</v>
      </c>
      <c r="XCZ10" s="16" t="s">
        <v>8</v>
      </c>
      <c r="XDA10" s="16" t="s">
        <v>8</v>
      </c>
      <c r="XDB10" s="16" t="s">
        <v>8</v>
      </c>
      <c r="XDC10" s="16" t="s">
        <v>8</v>
      </c>
      <c r="XDD10" s="16" t="s">
        <v>8</v>
      </c>
      <c r="XDE10" s="16" t="s">
        <v>8</v>
      </c>
      <c r="XDF10" s="16" t="s">
        <v>8</v>
      </c>
      <c r="XDG10" s="16" t="s">
        <v>8</v>
      </c>
      <c r="XDH10" s="16" t="s">
        <v>8</v>
      </c>
      <c r="XDI10" s="16" t="s">
        <v>8</v>
      </c>
      <c r="XDJ10" s="16" t="s">
        <v>8</v>
      </c>
      <c r="XDK10" s="16" t="s">
        <v>8</v>
      </c>
      <c r="XDL10" s="16" t="s">
        <v>8</v>
      </c>
      <c r="XDM10" s="16" t="s">
        <v>8</v>
      </c>
      <c r="XDN10" s="16" t="s">
        <v>8</v>
      </c>
      <c r="XDO10" s="16" t="s">
        <v>8</v>
      </c>
      <c r="XDP10" s="16" t="s">
        <v>8</v>
      </c>
      <c r="XDQ10" s="16" t="s">
        <v>8</v>
      </c>
      <c r="XDR10" s="16" t="s">
        <v>8</v>
      </c>
      <c r="XDS10" s="16" t="s">
        <v>8</v>
      </c>
      <c r="XDT10" s="16" t="s">
        <v>8</v>
      </c>
      <c r="XDU10" s="16" t="s">
        <v>8</v>
      </c>
      <c r="XDV10" s="16" t="s">
        <v>8</v>
      </c>
      <c r="XDW10" s="16" t="s">
        <v>8</v>
      </c>
      <c r="XDX10" s="16" t="s">
        <v>8</v>
      </c>
      <c r="XDY10" s="16" t="s">
        <v>8</v>
      </c>
      <c r="XDZ10" s="16" t="s">
        <v>8</v>
      </c>
      <c r="XEA10" s="16" t="s">
        <v>8</v>
      </c>
      <c r="XEB10" s="16" t="s">
        <v>8</v>
      </c>
      <c r="XEC10" s="16" t="s">
        <v>8</v>
      </c>
      <c r="XED10" s="16" t="s">
        <v>8</v>
      </c>
      <c r="XEE10" s="16" t="s">
        <v>8</v>
      </c>
      <c r="XEF10" s="16" t="s">
        <v>8</v>
      </c>
      <c r="XEG10" s="16" t="s">
        <v>8</v>
      </c>
      <c r="XEH10" s="16" t="s">
        <v>8</v>
      </c>
      <c r="XEI10" s="16" t="s">
        <v>8</v>
      </c>
      <c r="XEJ10" s="16" t="s">
        <v>8</v>
      </c>
      <c r="XEK10" s="16" t="s">
        <v>8</v>
      </c>
      <c r="XEL10" s="16" t="s">
        <v>8</v>
      </c>
      <c r="XEM10" s="16" t="s">
        <v>8</v>
      </c>
      <c r="XEN10" s="16" t="s">
        <v>8</v>
      </c>
      <c r="XEO10" s="16" t="s">
        <v>8</v>
      </c>
      <c r="XEP10" s="16" t="s">
        <v>8</v>
      </c>
      <c r="XEQ10" s="16" t="s">
        <v>8</v>
      </c>
      <c r="XER10" s="16" t="s">
        <v>8</v>
      </c>
      <c r="XES10" s="16" t="s">
        <v>8</v>
      </c>
      <c r="XET10" s="16" t="s">
        <v>8</v>
      </c>
      <c r="XEU10" s="16" t="s">
        <v>8</v>
      </c>
      <c r="XEV10" s="16" t="s">
        <v>8</v>
      </c>
      <c r="XEW10" s="16" t="s">
        <v>8</v>
      </c>
      <c r="XEX10" s="16" t="s">
        <v>8</v>
      </c>
      <c r="XEY10" s="16" t="s">
        <v>8</v>
      </c>
      <c r="XEZ10" s="16" t="s">
        <v>8</v>
      </c>
      <c r="XFA10" s="16" t="s">
        <v>8</v>
      </c>
      <c r="XFB10" s="16" t="s">
        <v>8</v>
      </c>
      <c r="XFC10" s="16" t="s">
        <v>8</v>
      </c>
      <c r="XFD10" s="16" t="s">
        <v>8</v>
      </c>
    </row>
    <row r="11" spans="1:16384" ht="33" customHeight="1">
      <c r="A11" s="30" t="s">
        <v>9</v>
      </c>
    </row>
    <row r="12" spans="1:16384" ht="33.75" customHeight="1">
      <c r="A12" s="15" t="s">
        <v>10</v>
      </c>
    </row>
    <row r="13" spans="1:16384" ht="33.75" customHeight="1">
      <c r="A13" s="15" t="s">
        <v>11</v>
      </c>
    </row>
    <row r="14" spans="1:16384" ht="102">
      <c r="A14" s="31" t="s">
        <v>12</v>
      </c>
    </row>
    <row r="15" spans="1:16384" ht="25.5">
      <c r="A15" s="16" t="s">
        <v>13</v>
      </c>
    </row>
    <row r="16" spans="1:16384" ht="25.5">
      <c r="A16" s="15" t="s">
        <v>14</v>
      </c>
    </row>
    <row r="17" spans="1:2" ht="25.5">
      <c r="A17" s="15" t="s">
        <v>15</v>
      </c>
    </row>
    <row r="18" spans="1:2" ht="25.5">
      <c r="A18" s="16" t="s">
        <v>16</v>
      </c>
    </row>
    <row r="19" spans="1:2" ht="25.5">
      <c r="A19" s="15" t="s">
        <v>17</v>
      </c>
    </row>
    <row r="20" spans="1:2" ht="15" customHeight="1">
      <c r="A20" s="17"/>
    </row>
    <row r="21" spans="1:2" ht="38.25">
      <c r="A21" s="32" t="s">
        <v>18</v>
      </c>
    </row>
    <row r="22" spans="1:2" ht="38.25">
      <c r="A22" s="32" t="s">
        <v>19</v>
      </c>
    </row>
    <row r="23" spans="1:2" ht="15" customHeight="1">
      <c r="B23" s="29"/>
    </row>
    <row r="24" spans="1:2" ht="39">
      <c r="A24" s="17" t="s">
        <v>20</v>
      </c>
    </row>
    <row r="25" spans="1:2" ht="30" customHeight="1">
      <c r="A25" s="34" t="s">
        <v>21</v>
      </c>
      <c r="B25" s="29"/>
    </row>
    <row r="26" spans="1:2" ht="15" customHeight="1">
      <c r="A26" s="35"/>
      <c r="B26" s="29"/>
    </row>
    <row r="27" spans="1:2">
      <c r="A27" s="35" t="s">
        <v>22</v>
      </c>
    </row>
    <row r="28" spans="1:2" ht="39">
      <c r="A28" s="36" t="s">
        <v>23</v>
      </c>
      <c r="B28" s="29"/>
    </row>
    <row r="29" spans="1:2" ht="15" customHeight="1">
      <c r="A29" s="36" t="s">
        <v>24</v>
      </c>
    </row>
    <row r="30" spans="1:2" ht="15" customHeight="1">
      <c r="A30" s="45" t="s">
        <v>25</v>
      </c>
    </row>
    <row r="31" spans="1:2">
      <c r="A31" s="37" t="s">
        <v>26</v>
      </c>
    </row>
    <row r="32" spans="1:2">
      <c r="A32" s="37" t="s">
        <v>27</v>
      </c>
    </row>
    <row r="33" spans="1:7" ht="15" customHeight="1">
      <c r="A33" s="37" t="s">
        <v>28</v>
      </c>
      <c r="B33" s="29"/>
    </row>
    <row r="35" spans="1:7" s="18" customFormat="1">
      <c r="A35" s="15" t="s">
        <v>29</v>
      </c>
      <c r="B35" s="37"/>
      <c r="C35" s="37"/>
      <c r="D35" s="37"/>
      <c r="E35" s="37"/>
      <c r="F35" s="37"/>
      <c r="G35" s="37"/>
    </row>
    <row r="36" spans="1:7" ht="38.25">
      <c r="A36" s="38" t="s">
        <v>30</v>
      </c>
    </row>
    <row r="37" spans="1:7">
      <c r="A37" s="38"/>
    </row>
    <row r="38" spans="1:7">
      <c r="A38" s="35" t="s">
        <v>31</v>
      </c>
    </row>
    <row r="39" spans="1:7">
      <c r="A39" s="39" t="s">
        <v>32</v>
      </c>
    </row>
    <row r="40" spans="1:7">
      <c r="A40" s="39" t="s">
        <v>33</v>
      </c>
    </row>
    <row r="41" spans="1:7">
      <c r="A41" s="39" t="s">
        <v>34</v>
      </c>
    </row>
    <row r="42" spans="1:7">
      <c r="A42" s="39" t="s">
        <v>35</v>
      </c>
    </row>
    <row r="43" spans="1:7">
      <c r="A43" s="40" t="s">
        <v>36</v>
      </c>
    </row>
    <row r="44" spans="1:7">
      <c r="A44" s="40" t="s">
        <v>37</v>
      </c>
    </row>
    <row r="45" spans="1:7" ht="26.25">
      <c r="A45" s="41" t="s">
        <v>38</v>
      </c>
    </row>
    <row r="46" spans="1:7">
      <c r="A46" s="46" t="s">
        <v>39</v>
      </c>
    </row>
    <row r="47" spans="1:7">
      <c r="A47" s="46"/>
    </row>
    <row r="48" spans="1:7" ht="26.25">
      <c r="A48" s="41" t="s">
        <v>40</v>
      </c>
    </row>
    <row r="50" spans="1:3">
      <c r="A50" s="35" t="s">
        <v>41</v>
      </c>
    </row>
    <row r="51" spans="1:3">
      <c r="A51" s="8" t="s">
        <v>32</v>
      </c>
    </row>
    <row r="52" spans="1:3">
      <c r="A52" s="8" t="s">
        <v>42</v>
      </c>
    </row>
    <row r="53" spans="1:3">
      <c r="A53" s="8" t="s">
        <v>43</v>
      </c>
    </row>
    <row r="54" spans="1:3">
      <c r="A54" s="8" t="s">
        <v>44</v>
      </c>
    </row>
    <row r="55" spans="1:3">
      <c r="A55" s="8" t="s">
        <v>45</v>
      </c>
    </row>
    <row r="56" spans="1:3">
      <c r="A56" s="8" t="s">
        <v>46</v>
      </c>
    </row>
    <row r="57" spans="1:3">
      <c r="A57" s="8" t="s">
        <v>47</v>
      </c>
      <c r="C57" t="str">
        <f>LOWER(B57)</f>
        <v/>
      </c>
    </row>
    <row r="58" spans="1:3">
      <c r="A58" s="8" t="s">
        <v>48</v>
      </c>
    </row>
    <row r="59" spans="1:3">
      <c r="A59" s="8" t="s">
        <v>49</v>
      </c>
    </row>
    <row r="60" spans="1:3">
      <c r="A60" s="8" t="s">
        <v>50</v>
      </c>
    </row>
    <row r="61" spans="1:3">
      <c r="A61" s="8" t="s">
        <v>51</v>
      </c>
    </row>
    <row r="62" spans="1:3">
      <c r="A62" s="8" t="s">
        <v>52</v>
      </c>
    </row>
    <row r="63" spans="1:3">
      <c r="A63" s="8" t="s">
        <v>33</v>
      </c>
    </row>
    <row r="64" spans="1:3">
      <c r="A64" s="8" t="s">
        <v>53</v>
      </c>
    </row>
    <row r="65" spans="1:2">
      <c r="A65" s="8" t="s">
        <v>34</v>
      </c>
    </row>
    <row r="66" spans="1:2">
      <c r="A66" s="8" t="s">
        <v>54</v>
      </c>
    </row>
    <row r="67" spans="1:2">
      <c r="A67" s="8" t="s">
        <v>55</v>
      </c>
    </row>
    <row r="68" spans="1:2">
      <c r="A68" s="8" t="s">
        <v>56</v>
      </c>
    </row>
    <row r="69" spans="1:2">
      <c r="A69" s="8" t="s">
        <v>57</v>
      </c>
    </row>
    <row r="70" spans="1:2">
      <c r="A70" s="8" t="s">
        <v>58</v>
      </c>
    </row>
    <row r="71" spans="1:2">
      <c r="A71" s="8" t="s">
        <v>59</v>
      </c>
    </row>
    <row r="72" spans="1:2">
      <c r="A72" s="8" t="s">
        <v>60</v>
      </c>
    </row>
    <row r="73" spans="1:2">
      <c r="A73" s="8" t="s">
        <v>61</v>
      </c>
    </row>
    <row r="74" spans="1:2">
      <c r="A74" s="8" t="s">
        <v>62</v>
      </c>
      <c r="B74" s="29"/>
    </row>
    <row r="75" spans="1:2">
      <c r="A75" s="8" t="s">
        <v>63</v>
      </c>
    </row>
    <row r="76" spans="1:2">
      <c r="A76" s="8" t="s">
        <v>64</v>
      </c>
    </row>
    <row r="77" spans="1:2">
      <c r="A77" s="8" t="s">
        <v>65</v>
      </c>
    </row>
    <row r="78" spans="1:2">
      <c r="A78" s="8" t="s">
        <v>66</v>
      </c>
    </row>
    <row r="79" spans="1:2">
      <c r="A79" s="8" t="s">
        <v>67</v>
      </c>
    </row>
    <row r="80" spans="1:2">
      <c r="A80" s="8" t="s">
        <v>68</v>
      </c>
    </row>
    <row r="81" spans="1:1">
      <c r="A81" s="8" t="s">
        <v>69</v>
      </c>
    </row>
    <row r="82" spans="1:1">
      <c r="A82" s="8" t="s">
        <v>36</v>
      </c>
    </row>
    <row r="83" spans="1:1">
      <c r="A83" s="8" t="s">
        <v>70</v>
      </c>
    </row>
    <row r="84" spans="1:1">
      <c r="A84" s="8" t="s">
        <v>71</v>
      </c>
    </row>
    <row r="85" spans="1:1">
      <c r="A85" s="8" t="s">
        <v>72</v>
      </c>
    </row>
    <row r="86" spans="1:1">
      <c r="A86" s="8" t="s">
        <v>73</v>
      </c>
    </row>
    <row r="87" spans="1:1">
      <c r="A87" s="42"/>
    </row>
    <row r="88" spans="1:1" ht="15" customHeight="1">
      <c r="A88" s="43" t="s">
        <v>74</v>
      </c>
    </row>
    <row r="89" spans="1:1">
      <c r="A89" s="42"/>
    </row>
    <row r="90" spans="1:1">
      <c r="A90" s="42"/>
    </row>
    <row r="91" spans="1:1">
      <c r="A91" s="42"/>
    </row>
    <row r="92" spans="1:1">
      <c r="A92" s="42"/>
    </row>
    <row r="93" spans="1:1">
      <c r="A93" s="42"/>
    </row>
    <row r="94" spans="1:1">
      <c r="A94" s="42"/>
    </row>
    <row r="95" spans="1:1">
      <c r="A95" s="42"/>
    </row>
    <row r="96" spans="1:1">
      <c r="A96" s="42"/>
    </row>
    <row r="97" spans="1:1">
      <c r="A97" s="42"/>
    </row>
    <row r="98" spans="1:1">
      <c r="A98" s="42"/>
    </row>
    <row r="99" spans="1:1">
      <c r="A99" s="42"/>
    </row>
    <row r="100" spans="1:1">
      <c r="A100" s="42"/>
    </row>
    <row r="101" spans="1:1">
      <c r="A101" s="42"/>
    </row>
    <row r="102" spans="1:1">
      <c r="A102" s="42"/>
    </row>
    <row r="103" spans="1:1">
      <c r="A103" s="42"/>
    </row>
    <row r="104" spans="1:1">
      <c r="A104" s="42"/>
    </row>
    <row r="105" spans="1:1">
      <c r="A105" s="42"/>
    </row>
    <row r="106" spans="1:1">
      <c r="A106" s="42"/>
    </row>
    <row r="107" spans="1:1">
      <c r="A107" s="42"/>
    </row>
    <row r="108" spans="1:1">
      <c r="A108" s="42"/>
    </row>
    <row r="109" spans="1:1">
      <c r="A109" s="42"/>
    </row>
    <row r="110" spans="1:1">
      <c r="A110" s="42"/>
    </row>
    <row r="111" spans="1:1">
      <c r="A111" s="42"/>
    </row>
  </sheetData>
  <mergeCells count="1">
    <mergeCell ref="A46:A47"/>
  </mergeCells>
  <hyperlinks>
    <hyperlink ref="A31" r:id="rId1" xr:uid="{00000000-0004-0000-0000-000000000000}"/>
    <hyperlink ref="A32" r:id="rId2" xr:uid="{00000000-0004-0000-0000-000001000000}"/>
    <hyperlink ref="A33" r:id="rId3" xr:uid="{00000000-0004-0000-0000-000002000000}"/>
    <hyperlink ref="A30" r:id="rId4" xr:uid="{00000000-0004-0000-0000-00000300000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23"/>
  <sheetViews>
    <sheetView zoomScale="70" zoomScaleNormal="70" workbookViewId="0"/>
  </sheetViews>
  <sheetFormatPr defaultColWidth="11.42578125" defaultRowHeight="15"/>
  <cols>
    <col min="1" max="1" width="11.42578125" style="6"/>
    <col min="2" max="2" width="10.28515625" customWidth="1"/>
    <col min="3" max="3" width="57.7109375" customWidth="1"/>
    <col min="4" max="5" width="11.42578125" style="5"/>
    <col min="6" max="6" width="14.5703125" customWidth="1"/>
    <col min="7" max="8" width="11.42578125" style="5"/>
    <col min="9" max="9" width="11.42578125" style="9"/>
    <col min="10" max="11" width="11.42578125" style="5"/>
  </cols>
  <sheetData>
    <row r="1" spans="1:15" s="1" customFormat="1" ht="24" customHeight="1">
      <c r="A1" s="44" t="s">
        <v>75</v>
      </c>
      <c r="B1" s="3"/>
      <c r="C1" s="3"/>
      <c r="D1" s="4"/>
      <c r="E1" s="4"/>
      <c r="G1" s="4"/>
      <c r="H1" s="4"/>
      <c r="I1" s="8"/>
      <c r="J1" s="4"/>
      <c r="K1" s="4"/>
      <c r="L1" s="3"/>
    </row>
    <row r="2" spans="1:15" s="2" customFormat="1" ht="39" customHeight="1">
      <c r="A2" s="55" t="s">
        <v>76</v>
      </c>
      <c r="B2" s="55"/>
      <c r="C2" s="55"/>
      <c r="D2" s="55"/>
      <c r="E2" s="55"/>
      <c r="F2" s="53" t="s">
        <v>77</v>
      </c>
      <c r="G2" s="56" t="s">
        <v>78</v>
      </c>
      <c r="H2" s="51" t="s">
        <v>79</v>
      </c>
      <c r="I2" s="52"/>
      <c r="J2" s="56" t="s">
        <v>80</v>
      </c>
      <c r="K2" s="51" t="s">
        <v>81</v>
      </c>
      <c r="L2" s="52"/>
      <c r="M2" s="48" t="s">
        <v>82</v>
      </c>
      <c r="N2" s="49"/>
      <c r="O2" s="50"/>
    </row>
    <row r="3" spans="1:15" ht="69" customHeight="1">
      <c r="A3" s="12" t="s">
        <v>83</v>
      </c>
      <c r="B3" s="11" t="s">
        <v>84</v>
      </c>
      <c r="C3" s="11" t="s">
        <v>85</v>
      </c>
      <c r="D3" s="12" t="s">
        <v>86</v>
      </c>
      <c r="E3" s="12" t="s">
        <v>87</v>
      </c>
      <c r="F3" s="54"/>
      <c r="G3" s="57"/>
      <c r="H3" s="13" t="s">
        <v>88</v>
      </c>
      <c r="I3" s="10" t="s">
        <v>89</v>
      </c>
      <c r="J3" s="57"/>
      <c r="K3" s="13" t="s">
        <v>90</v>
      </c>
      <c r="L3" s="10" t="s">
        <v>91</v>
      </c>
      <c r="M3" s="10" t="s">
        <v>92</v>
      </c>
      <c r="N3" s="10" t="s">
        <v>93</v>
      </c>
      <c r="O3" s="10" t="s">
        <v>94</v>
      </c>
    </row>
    <row r="4" spans="1:15">
      <c r="A4" s="6" t="s">
        <v>95</v>
      </c>
      <c r="B4" t="s">
        <v>96</v>
      </c>
      <c r="C4" t="s">
        <v>97</v>
      </c>
      <c r="E4" s="5" t="s">
        <v>98</v>
      </c>
      <c r="G4" s="5">
        <v>18</v>
      </c>
      <c r="H4" s="5">
        <v>0</v>
      </c>
      <c r="J4" s="5">
        <v>18</v>
      </c>
      <c r="K4" s="5">
        <v>15</v>
      </c>
    </row>
    <row r="5" spans="1:15">
      <c r="A5" s="6">
        <v>45321203</v>
      </c>
      <c r="B5" t="s">
        <v>99</v>
      </c>
      <c r="C5" t="s">
        <v>100</v>
      </c>
      <c r="D5" s="5">
        <v>2</v>
      </c>
      <c r="E5" s="5" t="s">
        <v>98</v>
      </c>
      <c r="G5" s="5">
        <v>9</v>
      </c>
      <c r="H5" s="5">
        <v>0</v>
      </c>
      <c r="J5" s="5">
        <v>9</v>
      </c>
      <c r="K5" s="5">
        <v>8</v>
      </c>
    </row>
    <row r="6" spans="1:15">
      <c r="A6" s="6">
        <v>36321106</v>
      </c>
      <c r="B6" t="s">
        <v>101</v>
      </c>
      <c r="C6" t="s">
        <v>102</v>
      </c>
      <c r="E6" s="5" t="s">
        <v>98</v>
      </c>
      <c r="G6" s="5">
        <v>13</v>
      </c>
      <c r="H6" s="5">
        <v>0</v>
      </c>
      <c r="J6" s="5">
        <v>13</v>
      </c>
      <c r="K6" s="5">
        <v>5</v>
      </c>
    </row>
    <row r="7" spans="1:15">
      <c r="A7" s="6">
        <v>46421203</v>
      </c>
      <c r="B7" t="s">
        <v>103</v>
      </c>
      <c r="C7" t="s">
        <v>104</v>
      </c>
      <c r="E7" s="5" t="s">
        <v>98</v>
      </c>
      <c r="F7">
        <v>18</v>
      </c>
      <c r="G7" s="5">
        <v>427</v>
      </c>
      <c r="H7" s="5">
        <v>22</v>
      </c>
      <c r="I7" s="9">
        <v>5</v>
      </c>
      <c r="J7" s="5">
        <v>405</v>
      </c>
      <c r="K7" s="5">
        <v>351</v>
      </c>
      <c r="L7">
        <v>87</v>
      </c>
      <c r="M7">
        <v>5</v>
      </c>
      <c r="N7">
        <v>82</v>
      </c>
      <c r="O7">
        <v>13</v>
      </c>
    </row>
    <row r="8" spans="1:15">
      <c r="A8" s="6" t="s">
        <v>105</v>
      </c>
      <c r="B8" t="s">
        <v>106</v>
      </c>
      <c r="C8" t="s">
        <v>107</v>
      </c>
      <c r="E8" s="5" t="s">
        <v>98</v>
      </c>
      <c r="G8" s="5">
        <v>54</v>
      </c>
      <c r="H8" s="5">
        <v>0</v>
      </c>
      <c r="I8" s="9">
        <v>0</v>
      </c>
      <c r="J8" s="5">
        <v>54</v>
      </c>
      <c r="K8" s="5">
        <v>45</v>
      </c>
      <c r="L8">
        <v>83</v>
      </c>
      <c r="M8">
        <v>0</v>
      </c>
      <c r="N8">
        <v>83</v>
      </c>
      <c r="O8">
        <v>17</v>
      </c>
    </row>
    <row r="9" spans="1:15">
      <c r="A9" s="6">
        <v>56033206</v>
      </c>
      <c r="B9" t="s">
        <v>108</v>
      </c>
      <c r="C9" t="s">
        <v>109</v>
      </c>
      <c r="D9" s="5">
        <v>1</v>
      </c>
      <c r="E9" s="5" t="s">
        <v>98</v>
      </c>
      <c r="F9">
        <v>25</v>
      </c>
      <c r="G9" s="5">
        <v>14</v>
      </c>
      <c r="H9" s="5">
        <v>5</v>
      </c>
      <c r="J9" s="5">
        <v>9</v>
      </c>
      <c r="K9" s="5">
        <v>5</v>
      </c>
    </row>
    <row r="10" spans="1:15">
      <c r="A10" s="6">
        <v>50024005</v>
      </c>
      <c r="B10" t="s">
        <v>110</v>
      </c>
      <c r="C10" t="s">
        <v>111</v>
      </c>
      <c r="D10" s="5">
        <v>2</v>
      </c>
      <c r="E10" s="5" t="s">
        <v>98</v>
      </c>
      <c r="G10" s="5">
        <v>9</v>
      </c>
      <c r="H10" s="5">
        <v>1</v>
      </c>
      <c r="J10" s="5">
        <v>8</v>
      </c>
      <c r="K10" s="5">
        <v>7</v>
      </c>
    </row>
    <row r="11" spans="1:15">
      <c r="A11" s="6" t="s">
        <v>112</v>
      </c>
      <c r="B11" t="s">
        <v>106</v>
      </c>
      <c r="C11" t="s">
        <v>113</v>
      </c>
      <c r="E11" s="5" t="s">
        <v>98</v>
      </c>
      <c r="F11">
        <v>11</v>
      </c>
      <c r="G11" s="5">
        <v>135</v>
      </c>
      <c r="H11" s="5">
        <v>2</v>
      </c>
      <c r="I11" s="9">
        <v>1</v>
      </c>
      <c r="J11" s="5">
        <v>133</v>
      </c>
      <c r="K11" s="5">
        <v>96</v>
      </c>
      <c r="L11">
        <v>72</v>
      </c>
      <c r="M11">
        <v>1</v>
      </c>
      <c r="N11">
        <v>71</v>
      </c>
      <c r="O11">
        <v>28</v>
      </c>
    </row>
    <row r="12" spans="1:15">
      <c r="A12" s="6" t="s">
        <v>114</v>
      </c>
      <c r="B12" t="s">
        <v>115</v>
      </c>
      <c r="C12" t="s">
        <v>116</v>
      </c>
      <c r="E12" s="5" t="s">
        <v>98</v>
      </c>
      <c r="G12" s="5">
        <v>8</v>
      </c>
      <c r="H12" s="5">
        <v>0</v>
      </c>
      <c r="J12" s="5">
        <v>8</v>
      </c>
      <c r="K12" s="5">
        <v>6</v>
      </c>
    </row>
    <row r="13" spans="1:15">
      <c r="A13" s="6">
        <v>40034305</v>
      </c>
      <c r="B13" t="s">
        <v>117</v>
      </c>
      <c r="C13" t="s">
        <v>118</v>
      </c>
      <c r="D13" s="5">
        <v>3</v>
      </c>
      <c r="E13" s="5" t="s">
        <v>98</v>
      </c>
      <c r="F13">
        <v>5</v>
      </c>
      <c r="G13" s="5">
        <v>21</v>
      </c>
      <c r="H13" s="5">
        <v>9</v>
      </c>
      <c r="I13" s="9">
        <v>43</v>
      </c>
      <c r="J13" s="5">
        <v>12</v>
      </c>
      <c r="K13" s="5">
        <v>11</v>
      </c>
      <c r="M13">
        <v>43</v>
      </c>
      <c r="N13">
        <v>52</v>
      </c>
      <c r="O13">
        <v>5</v>
      </c>
    </row>
    <row r="14" spans="1:15">
      <c r="A14" s="6">
        <v>45022306</v>
      </c>
      <c r="B14" t="s">
        <v>99</v>
      </c>
      <c r="C14" t="s">
        <v>119</v>
      </c>
      <c r="D14" s="5">
        <v>2</v>
      </c>
      <c r="E14" s="5" t="s">
        <v>98</v>
      </c>
      <c r="G14" s="5">
        <v>1</v>
      </c>
    </row>
    <row r="15" spans="1:15">
      <c r="A15" s="6" t="s">
        <v>120</v>
      </c>
      <c r="B15" t="s">
        <v>121</v>
      </c>
      <c r="C15" t="s">
        <v>122</v>
      </c>
      <c r="E15" s="5" t="s">
        <v>123</v>
      </c>
      <c r="G15" s="5">
        <v>3</v>
      </c>
    </row>
    <row r="16" spans="1:15">
      <c r="A16" s="6">
        <v>32022317</v>
      </c>
      <c r="B16" t="s">
        <v>124</v>
      </c>
      <c r="C16" t="s">
        <v>125</v>
      </c>
      <c r="D16" s="5">
        <v>2</v>
      </c>
      <c r="E16" s="5" t="s">
        <v>98</v>
      </c>
      <c r="F16">
        <v>23</v>
      </c>
      <c r="G16" s="5">
        <v>590</v>
      </c>
      <c r="H16" s="5">
        <v>170</v>
      </c>
      <c r="I16" s="9">
        <v>29</v>
      </c>
      <c r="J16" s="5">
        <v>420</v>
      </c>
      <c r="K16" s="5">
        <v>330</v>
      </c>
      <c r="L16">
        <v>79</v>
      </c>
      <c r="M16">
        <v>29</v>
      </c>
      <c r="N16">
        <v>56</v>
      </c>
      <c r="O16">
        <v>15</v>
      </c>
    </row>
    <row r="17" spans="1:15">
      <c r="A17" s="6" t="s">
        <v>126</v>
      </c>
      <c r="B17" t="s">
        <v>96</v>
      </c>
      <c r="C17" t="s">
        <v>127</v>
      </c>
      <c r="E17" s="5" t="s">
        <v>98</v>
      </c>
      <c r="F17">
        <v>19</v>
      </c>
      <c r="G17" s="5">
        <v>49</v>
      </c>
      <c r="H17" s="5">
        <v>10</v>
      </c>
      <c r="I17" s="9">
        <v>20</v>
      </c>
      <c r="J17" s="5">
        <v>39</v>
      </c>
      <c r="K17" s="5">
        <v>23</v>
      </c>
      <c r="L17">
        <v>59</v>
      </c>
      <c r="M17">
        <v>20</v>
      </c>
      <c r="N17">
        <v>47</v>
      </c>
      <c r="O17">
        <v>33</v>
      </c>
    </row>
    <row r="18" spans="1:15">
      <c r="A18" s="6">
        <v>35532101</v>
      </c>
      <c r="B18" t="s">
        <v>128</v>
      </c>
      <c r="C18" t="s">
        <v>129</v>
      </c>
      <c r="E18" s="5" t="s">
        <v>98</v>
      </c>
      <c r="G18" s="5">
        <v>2</v>
      </c>
    </row>
    <row r="19" spans="1:15">
      <c r="A19" s="6">
        <v>32032211</v>
      </c>
      <c r="B19" t="s">
        <v>124</v>
      </c>
      <c r="C19" t="s">
        <v>130</v>
      </c>
      <c r="D19" s="5">
        <v>2</v>
      </c>
      <c r="E19" s="5" t="s">
        <v>98</v>
      </c>
      <c r="F19">
        <v>20</v>
      </c>
      <c r="G19" s="5">
        <v>90</v>
      </c>
      <c r="H19" s="5">
        <v>13</v>
      </c>
      <c r="I19" s="9">
        <v>14</v>
      </c>
      <c r="J19" s="5">
        <v>77</v>
      </c>
      <c r="K19" s="5">
        <v>56</v>
      </c>
      <c r="L19">
        <v>73</v>
      </c>
      <c r="M19">
        <v>14</v>
      </c>
      <c r="N19">
        <v>62</v>
      </c>
      <c r="O19">
        <v>24</v>
      </c>
    </row>
    <row r="20" spans="1:15">
      <c r="A20" s="6" t="s">
        <v>131</v>
      </c>
      <c r="B20" t="s">
        <v>132</v>
      </c>
      <c r="C20" t="s">
        <v>133</v>
      </c>
      <c r="E20" s="5" t="s">
        <v>98</v>
      </c>
      <c r="F20">
        <v>18</v>
      </c>
      <c r="G20" s="5">
        <v>121</v>
      </c>
      <c r="H20" s="5">
        <v>12</v>
      </c>
      <c r="I20" s="9">
        <v>10</v>
      </c>
      <c r="J20" s="5">
        <v>109</v>
      </c>
      <c r="K20" s="5">
        <v>94</v>
      </c>
      <c r="L20">
        <v>86</v>
      </c>
      <c r="M20">
        <v>10</v>
      </c>
      <c r="N20">
        <v>78</v>
      </c>
      <c r="O20">
        <v>12</v>
      </c>
    </row>
    <row r="21" spans="1:15">
      <c r="A21" s="6">
        <v>56423001</v>
      </c>
      <c r="B21" t="s">
        <v>134</v>
      </c>
      <c r="C21" t="s">
        <v>135</v>
      </c>
      <c r="E21" s="5" t="s">
        <v>98</v>
      </c>
      <c r="F21">
        <v>18</v>
      </c>
      <c r="G21" s="5">
        <v>56</v>
      </c>
      <c r="H21" s="5">
        <v>12</v>
      </c>
      <c r="I21" s="9">
        <v>21</v>
      </c>
      <c r="J21" s="5">
        <v>44</v>
      </c>
      <c r="K21" s="5">
        <v>36</v>
      </c>
      <c r="L21">
        <v>82</v>
      </c>
      <c r="M21">
        <v>21</v>
      </c>
      <c r="N21">
        <v>64</v>
      </c>
      <c r="O21">
        <v>15</v>
      </c>
    </row>
    <row r="22" spans="1:15">
      <c r="A22" s="6">
        <v>50031216</v>
      </c>
      <c r="B22" t="s">
        <v>110</v>
      </c>
      <c r="C22" t="s">
        <v>136</v>
      </c>
      <c r="D22" s="5">
        <v>2</v>
      </c>
      <c r="E22" s="5" t="s">
        <v>123</v>
      </c>
      <c r="F22">
        <v>29</v>
      </c>
      <c r="G22" s="5">
        <v>1458</v>
      </c>
      <c r="H22" s="5">
        <v>604</v>
      </c>
      <c r="I22" s="9">
        <v>41</v>
      </c>
      <c r="J22" s="5">
        <v>854</v>
      </c>
      <c r="K22" s="5">
        <v>412</v>
      </c>
      <c r="L22">
        <v>48</v>
      </c>
      <c r="M22">
        <v>41</v>
      </c>
      <c r="N22">
        <v>28</v>
      </c>
      <c r="O22">
        <v>31</v>
      </c>
    </row>
    <row r="23" spans="1:15">
      <c r="A23" s="6" t="s">
        <v>137</v>
      </c>
      <c r="B23" t="s">
        <v>138</v>
      </c>
      <c r="C23" t="s">
        <v>139</v>
      </c>
      <c r="E23" s="5" t="s">
        <v>98</v>
      </c>
      <c r="F23">
        <v>25</v>
      </c>
      <c r="G23" s="5">
        <v>24</v>
      </c>
      <c r="H23" s="5">
        <v>6</v>
      </c>
      <c r="I23" s="9">
        <v>25</v>
      </c>
      <c r="J23" s="5">
        <v>18</v>
      </c>
      <c r="K23" s="5">
        <v>13</v>
      </c>
      <c r="M23">
        <v>25</v>
      </c>
      <c r="N23">
        <v>54</v>
      </c>
      <c r="O23">
        <v>21</v>
      </c>
    </row>
    <row r="24" spans="1:15">
      <c r="A24" s="6" t="s">
        <v>140</v>
      </c>
      <c r="B24" t="s">
        <v>141</v>
      </c>
      <c r="C24" t="s">
        <v>142</v>
      </c>
      <c r="E24" s="5" t="s">
        <v>98</v>
      </c>
      <c r="G24" s="5">
        <v>6</v>
      </c>
      <c r="H24" s="5">
        <v>2</v>
      </c>
      <c r="J24" s="5">
        <v>4</v>
      </c>
      <c r="K24" s="5">
        <v>3</v>
      </c>
    </row>
    <row r="25" spans="1:15">
      <c r="A25" s="6">
        <v>40025510</v>
      </c>
      <c r="B25" t="s">
        <v>117</v>
      </c>
      <c r="C25" t="s">
        <v>143</v>
      </c>
      <c r="D25" s="5">
        <v>3</v>
      </c>
      <c r="E25" s="5" t="s">
        <v>98</v>
      </c>
      <c r="F25">
        <v>26</v>
      </c>
      <c r="G25" s="5">
        <v>1845</v>
      </c>
      <c r="H25" s="5">
        <v>814</v>
      </c>
      <c r="I25" s="9">
        <v>44</v>
      </c>
      <c r="J25" s="5">
        <v>1031</v>
      </c>
      <c r="K25" s="5">
        <v>677</v>
      </c>
      <c r="L25">
        <v>66</v>
      </c>
      <c r="M25">
        <v>44</v>
      </c>
      <c r="N25">
        <v>37</v>
      </c>
      <c r="O25">
        <v>19</v>
      </c>
    </row>
    <row r="26" spans="1:15">
      <c r="A26" s="6" t="s">
        <v>144</v>
      </c>
      <c r="B26" t="s">
        <v>96</v>
      </c>
      <c r="C26" t="s">
        <v>145</v>
      </c>
      <c r="E26" s="5" t="s">
        <v>98</v>
      </c>
      <c r="F26">
        <v>9</v>
      </c>
      <c r="G26" s="5">
        <v>107</v>
      </c>
      <c r="H26" s="5">
        <v>59</v>
      </c>
      <c r="I26" s="9">
        <v>55</v>
      </c>
      <c r="J26" s="5">
        <v>48</v>
      </c>
      <c r="K26" s="5">
        <v>15</v>
      </c>
      <c r="L26">
        <v>31</v>
      </c>
      <c r="M26">
        <v>55</v>
      </c>
      <c r="N26">
        <v>14</v>
      </c>
      <c r="O26">
        <v>31</v>
      </c>
    </row>
    <row r="27" spans="1:15">
      <c r="A27" s="6">
        <v>40022705</v>
      </c>
      <c r="B27" t="s">
        <v>117</v>
      </c>
      <c r="C27" t="s">
        <v>146</v>
      </c>
      <c r="D27" s="5">
        <v>3</v>
      </c>
      <c r="E27" s="5" t="s">
        <v>98</v>
      </c>
      <c r="F27">
        <v>14</v>
      </c>
      <c r="G27" s="5">
        <v>43</v>
      </c>
      <c r="H27" s="5">
        <v>7</v>
      </c>
      <c r="I27" s="9">
        <v>16</v>
      </c>
      <c r="J27" s="5">
        <v>36</v>
      </c>
      <c r="K27" s="5">
        <v>31</v>
      </c>
      <c r="L27">
        <v>86</v>
      </c>
      <c r="M27">
        <v>16</v>
      </c>
      <c r="N27">
        <v>72</v>
      </c>
      <c r="O27">
        <v>12</v>
      </c>
    </row>
    <row r="28" spans="1:15">
      <c r="A28" s="6" t="s">
        <v>147</v>
      </c>
      <c r="B28" t="s">
        <v>148</v>
      </c>
      <c r="C28" t="s">
        <v>149</v>
      </c>
      <c r="E28" s="5" t="s">
        <v>98</v>
      </c>
      <c r="F28">
        <v>12</v>
      </c>
      <c r="G28" s="5">
        <v>44</v>
      </c>
      <c r="H28" s="5">
        <v>1</v>
      </c>
      <c r="I28" s="9">
        <v>2</v>
      </c>
      <c r="J28" s="5">
        <v>43</v>
      </c>
      <c r="K28" s="5">
        <v>31</v>
      </c>
      <c r="L28">
        <v>72</v>
      </c>
      <c r="M28">
        <v>2</v>
      </c>
      <c r="N28">
        <v>70</v>
      </c>
      <c r="O28">
        <v>28</v>
      </c>
    </row>
    <row r="29" spans="1:15">
      <c r="A29" s="6">
        <v>46321103</v>
      </c>
      <c r="B29" t="s">
        <v>150</v>
      </c>
      <c r="C29" t="s">
        <v>151</v>
      </c>
      <c r="E29" s="5" t="s">
        <v>98</v>
      </c>
      <c r="G29" s="5">
        <v>7</v>
      </c>
      <c r="H29" s="5">
        <v>2</v>
      </c>
      <c r="J29" s="5">
        <v>5</v>
      </c>
      <c r="K29" s="5">
        <v>4</v>
      </c>
    </row>
    <row r="30" spans="1:15">
      <c r="A30" s="6">
        <v>32033109</v>
      </c>
      <c r="B30" t="s">
        <v>124</v>
      </c>
      <c r="C30" t="s">
        <v>152</v>
      </c>
      <c r="D30" s="5">
        <v>2</v>
      </c>
      <c r="E30" s="5" t="s">
        <v>98</v>
      </c>
      <c r="F30">
        <v>15</v>
      </c>
      <c r="G30" s="5">
        <v>50</v>
      </c>
      <c r="H30" s="5">
        <v>10</v>
      </c>
      <c r="I30" s="9">
        <v>20</v>
      </c>
      <c r="J30" s="5">
        <v>40</v>
      </c>
      <c r="K30" s="5">
        <v>24</v>
      </c>
      <c r="L30">
        <v>60</v>
      </c>
      <c r="M30">
        <v>20</v>
      </c>
      <c r="N30">
        <v>48</v>
      </c>
      <c r="O30">
        <v>32</v>
      </c>
    </row>
    <row r="31" spans="1:15">
      <c r="A31" s="6">
        <v>46321221</v>
      </c>
      <c r="B31" t="s">
        <v>150</v>
      </c>
      <c r="C31" t="s">
        <v>153</v>
      </c>
      <c r="E31" s="5" t="s">
        <v>98</v>
      </c>
      <c r="F31">
        <v>19</v>
      </c>
      <c r="G31" s="5">
        <v>52</v>
      </c>
      <c r="H31" s="5">
        <v>6</v>
      </c>
      <c r="I31" s="9">
        <v>12</v>
      </c>
      <c r="J31" s="5">
        <v>46</v>
      </c>
      <c r="K31" s="5">
        <v>25</v>
      </c>
      <c r="L31">
        <v>54</v>
      </c>
      <c r="M31">
        <v>12</v>
      </c>
      <c r="N31">
        <v>48</v>
      </c>
      <c r="O31">
        <v>40</v>
      </c>
    </row>
    <row r="32" spans="1:15">
      <c r="A32" s="6" t="s">
        <v>154</v>
      </c>
      <c r="B32" t="s">
        <v>155</v>
      </c>
      <c r="C32" t="s">
        <v>156</v>
      </c>
      <c r="E32" s="5" t="s">
        <v>98</v>
      </c>
      <c r="G32" s="5">
        <v>5</v>
      </c>
      <c r="H32" s="5">
        <v>0</v>
      </c>
      <c r="J32" s="5">
        <v>5</v>
      </c>
      <c r="K32" s="5">
        <v>3</v>
      </c>
    </row>
    <row r="33" spans="1:15">
      <c r="A33" s="6">
        <v>32033426</v>
      </c>
      <c r="B33" t="s">
        <v>124</v>
      </c>
      <c r="C33" t="s">
        <v>157</v>
      </c>
      <c r="D33" s="5">
        <v>2</v>
      </c>
      <c r="E33" s="5" t="s">
        <v>98</v>
      </c>
      <c r="F33">
        <v>29</v>
      </c>
      <c r="G33" s="5">
        <v>578</v>
      </c>
      <c r="H33" s="5">
        <v>241</v>
      </c>
      <c r="I33" s="9">
        <v>42</v>
      </c>
      <c r="J33" s="5">
        <v>337</v>
      </c>
      <c r="K33" s="5">
        <v>177</v>
      </c>
      <c r="L33">
        <v>53</v>
      </c>
      <c r="M33">
        <v>42</v>
      </c>
      <c r="N33">
        <v>31</v>
      </c>
      <c r="O33">
        <v>27</v>
      </c>
    </row>
    <row r="34" spans="1:15">
      <c r="A34" s="6" t="s">
        <v>158</v>
      </c>
      <c r="B34" t="s">
        <v>159</v>
      </c>
      <c r="C34" t="s">
        <v>160</v>
      </c>
      <c r="E34" s="5" t="s">
        <v>98</v>
      </c>
      <c r="G34" s="5">
        <v>7</v>
      </c>
      <c r="H34" s="5">
        <v>2</v>
      </c>
      <c r="J34" s="5">
        <v>5</v>
      </c>
      <c r="K34" s="5">
        <v>4</v>
      </c>
    </row>
    <row r="35" spans="1:15">
      <c r="A35" s="6">
        <v>35031002</v>
      </c>
      <c r="B35" t="s">
        <v>161</v>
      </c>
      <c r="C35" t="s">
        <v>162</v>
      </c>
      <c r="D35" s="5">
        <v>2</v>
      </c>
      <c r="E35" s="5" t="s">
        <v>98</v>
      </c>
      <c r="F35">
        <v>16</v>
      </c>
      <c r="G35" s="5">
        <v>373</v>
      </c>
      <c r="H35" s="5">
        <v>296</v>
      </c>
      <c r="I35" s="9">
        <v>79</v>
      </c>
      <c r="J35" s="5">
        <v>77</v>
      </c>
      <c r="K35" s="5">
        <v>42</v>
      </c>
      <c r="L35">
        <v>55</v>
      </c>
      <c r="M35">
        <v>79</v>
      </c>
      <c r="N35">
        <v>11</v>
      </c>
      <c r="O35">
        <v>10</v>
      </c>
    </row>
    <row r="36" spans="1:15">
      <c r="A36" s="6">
        <v>45033405</v>
      </c>
      <c r="B36" t="s">
        <v>99</v>
      </c>
      <c r="C36" t="s">
        <v>163</v>
      </c>
      <c r="D36" s="5">
        <v>2</v>
      </c>
      <c r="E36" s="5" t="s">
        <v>98</v>
      </c>
      <c r="F36">
        <v>33</v>
      </c>
      <c r="G36" s="5">
        <v>39</v>
      </c>
      <c r="H36" s="5">
        <v>1</v>
      </c>
      <c r="I36" s="9">
        <v>3</v>
      </c>
      <c r="J36" s="5">
        <v>38</v>
      </c>
      <c r="K36" s="5">
        <v>31</v>
      </c>
      <c r="L36">
        <v>82</v>
      </c>
      <c r="M36">
        <v>3</v>
      </c>
      <c r="N36">
        <v>79</v>
      </c>
      <c r="O36">
        <v>18</v>
      </c>
    </row>
    <row r="37" spans="1:15">
      <c r="A37" s="6">
        <v>32033424</v>
      </c>
      <c r="B37" t="s">
        <v>124</v>
      </c>
      <c r="C37" t="s">
        <v>164</v>
      </c>
      <c r="D37" s="5">
        <v>2</v>
      </c>
      <c r="E37" s="5" t="s">
        <v>98</v>
      </c>
      <c r="F37">
        <v>36</v>
      </c>
      <c r="G37" s="5">
        <v>518</v>
      </c>
      <c r="H37" s="5">
        <v>166</v>
      </c>
      <c r="I37" s="9">
        <v>32</v>
      </c>
      <c r="J37" s="5">
        <v>352</v>
      </c>
      <c r="K37" s="5">
        <v>255</v>
      </c>
      <c r="L37">
        <v>72</v>
      </c>
      <c r="M37">
        <v>32</v>
      </c>
      <c r="N37">
        <v>49</v>
      </c>
      <c r="O37">
        <v>19</v>
      </c>
    </row>
    <row r="38" spans="1:15">
      <c r="A38" s="6" t="s">
        <v>165</v>
      </c>
      <c r="B38" t="s">
        <v>106</v>
      </c>
      <c r="C38" t="s">
        <v>166</v>
      </c>
      <c r="E38" s="5" t="s">
        <v>98</v>
      </c>
      <c r="F38">
        <v>29</v>
      </c>
      <c r="G38" s="5">
        <v>50</v>
      </c>
      <c r="H38" s="5">
        <v>10</v>
      </c>
      <c r="I38" s="9">
        <v>20</v>
      </c>
      <c r="J38" s="5">
        <v>40</v>
      </c>
      <c r="K38" s="5">
        <v>28</v>
      </c>
      <c r="L38">
        <v>70</v>
      </c>
      <c r="M38">
        <v>20</v>
      </c>
      <c r="N38">
        <v>56</v>
      </c>
      <c r="O38">
        <v>24</v>
      </c>
    </row>
    <row r="39" spans="1:15">
      <c r="A39" s="6">
        <v>35532401</v>
      </c>
      <c r="B39" t="s">
        <v>128</v>
      </c>
      <c r="C39" t="s">
        <v>167</v>
      </c>
      <c r="E39" s="5" t="s">
        <v>98</v>
      </c>
      <c r="G39" s="5">
        <v>7</v>
      </c>
      <c r="H39" s="5">
        <v>2</v>
      </c>
      <c r="J39" s="5">
        <v>5</v>
      </c>
      <c r="K39" s="5">
        <v>2</v>
      </c>
    </row>
    <row r="40" spans="1:15">
      <c r="A40" s="6">
        <v>40333001</v>
      </c>
      <c r="B40" t="s">
        <v>117</v>
      </c>
      <c r="C40" t="s">
        <v>168</v>
      </c>
      <c r="D40" s="5">
        <v>3</v>
      </c>
      <c r="E40" s="5" t="s">
        <v>98</v>
      </c>
      <c r="G40" s="5">
        <v>8</v>
      </c>
      <c r="H40" s="5">
        <v>1</v>
      </c>
      <c r="J40" s="5">
        <v>7</v>
      </c>
      <c r="K40" s="5">
        <v>1</v>
      </c>
    </row>
    <row r="41" spans="1:15">
      <c r="A41" s="6" t="s">
        <v>169</v>
      </c>
      <c r="B41" t="s">
        <v>170</v>
      </c>
      <c r="C41" t="s">
        <v>171</v>
      </c>
      <c r="E41" s="5" t="s">
        <v>98</v>
      </c>
      <c r="G41" s="5">
        <v>1</v>
      </c>
    </row>
    <row r="42" spans="1:15">
      <c r="A42" s="6" t="s">
        <v>172</v>
      </c>
      <c r="B42" t="s">
        <v>170</v>
      </c>
      <c r="C42" t="s">
        <v>173</v>
      </c>
      <c r="E42" s="5" t="s">
        <v>98</v>
      </c>
      <c r="F42">
        <v>24</v>
      </c>
      <c r="G42" s="5">
        <v>35</v>
      </c>
      <c r="H42" s="5">
        <v>6</v>
      </c>
      <c r="I42" s="9">
        <v>17</v>
      </c>
      <c r="J42" s="5">
        <v>29</v>
      </c>
      <c r="K42" s="5">
        <v>18</v>
      </c>
      <c r="L42">
        <v>62</v>
      </c>
      <c r="M42">
        <v>17</v>
      </c>
      <c r="N42">
        <v>51</v>
      </c>
      <c r="O42">
        <v>32</v>
      </c>
    </row>
    <row r="43" spans="1:15">
      <c r="A43" s="6">
        <v>35011807</v>
      </c>
      <c r="B43" t="s">
        <v>161</v>
      </c>
      <c r="C43" t="s">
        <v>174</v>
      </c>
      <c r="D43" s="5">
        <v>2</v>
      </c>
      <c r="E43" s="5" t="s">
        <v>98</v>
      </c>
      <c r="F43">
        <v>0</v>
      </c>
      <c r="G43" s="5">
        <v>83</v>
      </c>
      <c r="H43" s="5">
        <v>71</v>
      </c>
      <c r="I43" s="9">
        <v>86</v>
      </c>
      <c r="J43" s="5">
        <v>12</v>
      </c>
      <c r="K43" s="5">
        <v>4</v>
      </c>
      <c r="M43">
        <v>86</v>
      </c>
      <c r="N43">
        <v>5</v>
      </c>
      <c r="O43">
        <v>9</v>
      </c>
    </row>
    <row r="44" spans="1:15">
      <c r="A44" s="6" t="s">
        <v>175</v>
      </c>
      <c r="B44" t="s">
        <v>176</v>
      </c>
      <c r="C44" t="s">
        <v>177</v>
      </c>
      <c r="E44" s="5" t="s">
        <v>98</v>
      </c>
      <c r="F44">
        <v>27</v>
      </c>
      <c r="G44" s="5">
        <v>88</v>
      </c>
      <c r="H44" s="5">
        <v>45</v>
      </c>
      <c r="I44" s="9">
        <v>51</v>
      </c>
      <c r="J44" s="5">
        <v>43</v>
      </c>
      <c r="K44" s="5">
        <v>20</v>
      </c>
      <c r="L44">
        <v>47</v>
      </c>
      <c r="M44">
        <v>51</v>
      </c>
      <c r="N44">
        <v>23</v>
      </c>
      <c r="O44">
        <v>26</v>
      </c>
    </row>
    <row r="45" spans="1:15">
      <c r="A45" s="6" t="s">
        <v>178</v>
      </c>
      <c r="B45" t="s">
        <v>121</v>
      </c>
      <c r="C45" t="s">
        <v>179</v>
      </c>
      <c r="E45" s="5" t="s">
        <v>98</v>
      </c>
      <c r="F45">
        <v>43</v>
      </c>
      <c r="G45" s="5">
        <v>35</v>
      </c>
      <c r="H45" s="5">
        <v>15</v>
      </c>
      <c r="I45" s="9">
        <v>43</v>
      </c>
      <c r="J45" s="5">
        <v>20</v>
      </c>
      <c r="K45" s="5">
        <v>12</v>
      </c>
      <c r="L45">
        <v>60</v>
      </c>
      <c r="M45">
        <v>43</v>
      </c>
      <c r="N45">
        <v>34</v>
      </c>
      <c r="O45">
        <v>23</v>
      </c>
    </row>
    <row r="46" spans="1:15">
      <c r="A46" s="6" t="s">
        <v>180</v>
      </c>
      <c r="B46" t="s">
        <v>106</v>
      </c>
      <c r="C46" t="s">
        <v>181</v>
      </c>
      <c r="E46" s="5" t="s">
        <v>98</v>
      </c>
      <c r="G46" s="5">
        <v>13</v>
      </c>
      <c r="H46" s="5">
        <v>5</v>
      </c>
      <c r="J46" s="5">
        <v>8</v>
      </c>
      <c r="K46" s="5">
        <v>1</v>
      </c>
    </row>
    <row r="47" spans="1:15">
      <c r="A47" s="6">
        <v>50321235</v>
      </c>
      <c r="B47" t="s">
        <v>110</v>
      </c>
      <c r="C47" t="s">
        <v>182</v>
      </c>
      <c r="D47" s="5">
        <v>2</v>
      </c>
      <c r="E47" s="5" t="s">
        <v>98</v>
      </c>
      <c r="F47">
        <v>55</v>
      </c>
      <c r="G47" s="5">
        <v>69</v>
      </c>
      <c r="H47" s="5">
        <v>28</v>
      </c>
      <c r="I47" s="9">
        <v>41</v>
      </c>
      <c r="J47" s="5">
        <v>41</v>
      </c>
      <c r="K47" s="5">
        <v>30</v>
      </c>
      <c r="L47">
        <v>73</v>
      </c>
      <c r="M47">
        <v>41</v>
      </c>
      <c r="N47">
        <v>43</v>
      </c>
      <c r="O47">
        <v>16</v>
      </c>
    </row>
    <row r="48" spans="1:15">
      <c r="A48" s="6" t="s">
        <v>183</v>
      </c>
      <c r="B48" t="s">
        <v>106</v>
      </c>
      <c r="C48" t="s">
        <v>184</v>
      </c>
      <c r="E48" s="5" t="s">
        <v>98</v>
      </c>
      <c r="G48" s="5">
        <v>2</v>
      </c>
    </row>
    <row r="49" spans="1:15">
      <c r="A49" s="6">
        <v>46421005</v>
      </c>
      <c r="B49" t="s">
        <v>103</v>
      </c>
      <c r="C49" t="s">
        <v>185</v>
      </c>
      <c r="E49" s="5" t="s">
        <v>98</v>
      </c>
      <c r="F49">
        <v>42</v>
      </c>
      <c r="G49" s="5">
        <v>41</v>
      </c>
      <c r="H49" s="5">
        <v>8</v>
      </c>
      <c r="I49" s="9">
        <v>20</v>
      </c>
      <c r="J49" s="5">
        <v>33</v>
      </c>
      <c r="K49" s="5">
        <v>22</v>
      </c>
      <c r="L49">
        <v>67</v>
      </c>
      <c r="M49">
        <v>20</v>
      </c>
      <c r="N49">
        <v>54</v>
      </c>
      <c r="O49">
        <v>26</v>
      </c>
    </row>
    <row r="50" spans="1:15">
      <c r="A50" s="6" t="s">
        <v>186</v>
      </c>
      <c r="B50" t="s">
        <v>121</v>
      </c>
      <c r="C50" t="s">
        <v>187</v>
      </c>
      <c r="E50" s="5" t="s">
        <v>98</v>
      </c>
      <c r="G50" s="5">
        <v>14</v>
      </c>
      <c r="H50" s="5">
        <v>1</v>
      </c>
      <c r="J50" s="5">
        <v>13</v>
      </c>
      <c r="K50" s="5">
        <v>8</v>
      </c>
    </row>
    <row r="51" spans="1:15">
      <c r="A51" s="6">
        <v>50020006</v>
      </c>
      <c r="B51" t="s">
        <v>110</v>
      </c>
      <c r="C51" t="s">
        <v>188</v>
      </c>
      <c r="D51" s="5">
        <v>2</v>
      </c>
      <c r="E51" s="5" t="s">
        <v>98</v>
      </c>
      <c r="G51" s="5">
        <v>7</v>
      </c>
      <c r="H51" s="5">
        <v>1</v>
      </c>
      <c r="J51" s="5">
        <v>6</v>
      </c>
      <c r="K51" s="5">
        <v>3</v>
      </c>
    </row>
    <row r="52" spans="1:15">
      <c r="A52" s="6">
        <v>50025217</v>
      </c>
      <c r="B52" t="s">
        <v>110</v>
      </c>
      <c r="C52" t="s">
        <v>189</v>
      </c>
      <c r="D52" s="5">
        <v>2</v>
      </c>
      <c r="E52" s="5" t="s">
        <v>98</v>
      </c>
      <c r="F52">
        <v>42</v>
      </c>
      <c r="G52" s="5">
        <v>53</v>
      </c>
      <c r="H52" s="5">
        <v>30</v>
      </c>
      <c r="I52" s="9">
        <v>57</v>
      </c>
      <c r="J52" s="5">
        <v>23</v>
      </c>
      <c r="K52" s="5">
        <v>13</v>
      </c>
      <c r="L52">
        <v>57</v>
      </c>
      <c r="M52">
        <v>57</v>
      </c>
      <c r="N52">
        <v>25</v>
      </c>
      <c r="O52">
        <v>18</v>
      </c>
    </row>
    <row r="53" spans="1:15">
      <c r="A53" s="6">
        <v>40322105</v>
      </c>
      <c r="B53" t="s">
        <v>117</v>
      </c>
      <c r="C53" t="s">
        <v>190</v>
      </c>
      <c r="D53" s="5">
        <v>3</v>
      </c>
      <c r="E53" s="5" t="s">
        <v>98</v>
      </c>
      <c r="G53" s="5">
        <v>1</v>
      </c>
    </row>
    <row r="54" spans="1:15">
      <c r="A54" s="6">
        <v>1022107</v>
      </c>
      <c r="B54" t="s">
        <v>191</v>
      </c>
      <c r="C54" t="s">
        <v>192</v>
      </c>
      <c r="D54" s="5">
        <v>1</v>
      </c>
      <c r="E54" s="5" t="s">
        <v>98</v>
      </c>
      <c r="F54">
        <v>16</v>
      </c>
      <c r="G54" s="5">
        <v>871</v>
      </c>
      <c r="H54" s="5">
        <v>376</v>
      </c>
      <c r="I54" s="9">
        <v>43</v>
      </c>
      <c r="J54" s="5">
        <v>495</v>
      </c>
      <c r="K54" s="5">
        <v>383</v>
      </c>
      <c r="L54">
        <v>77</v>
      </c>
      <c r="M54">
        <v>43</v>
      </c>
      <c r="N54">
        <v>44</v>
      </c>
      <c r="O54">
        <v>13</v>
      </c>
    </row>
    <row r="55" spans="1:15">
      <c r="A55" s="6">
        <v>45033608</v>
      </c>
      <c r="B55" t="s">
        <v>99</v>
      </c>
      <c r="C55" t="s">
        <v>193</v>
      </c>
      <c r="D55" s="5">
        <v>2</v>
      </c>
      <c r="E55" s="5" t="s">
        <v>98</v>
      </c>
      <c r="F55">
        <v>34</v>
      </c>
      <c r="G55" s="5">
        <v>3375</v>
      </c>
      <c r="H55" s="5">
        <v>705</v>
      </c>
      <c r="I55" s="9">
        <v>21</v>
      </c>
      <c r="J55" s="5">
        <v>2670</v>
      </c>
      <c r="K55" s="5">
        <v>1890</v>
      </c>
      <c r="L55">
        <v>71</v>
      </c>
      <c r="M55">
        <v>21</v>
      </c>
      <c r="N55">
        <v>56</v>
      </c>
      <c r="O55">
        <v>23</v>
      </c>
    </row>
    <row r="56" spans="1:15">
      <c r="A56" s="6">
        <v>50031123</v>
      </c>
      <c r="B56" t="s">
        <v>110</v>
      </c>
      <c r="C56" t="s">
        <v>194</v>
      </c>
      <c r="D56" s="5">
        <v>2</v>
      </c>
      <c r="E56" s="5" t="s">
        <v>98</v>
      </c>
      <c r="F56">
        <v>16</v>
      </c>
      <c r="G56" s="5">
        <v>193</v>
      </c>
      <c r="H56" s="5">
        <v>8</v>
      </c>
      <c r="I56" s="9">
        <v>4</v>
      </c>
      <c r="J56" s="5">
        <v>185</v>
      </c>
      <c r="K56" s="5">
        <v>118</v>
      </c>
      <c r="L56">
        <v>64</v>
      </c>
      <c r="M56">
        <v>4</v>
      </c>
      <c r="N56">
        <v>61</v>
      </c>
      <c r="O56">
        <v>35</v>
      </c>
    </row>
    <row r="57" spans="1:15">
      <c r="A57" s="6">
        <v>50022363</v>
      </c>
      <c r="B57" t="s">
        <v>110</v>
      </c>
      <c r="C57" t="s">
        <v>195</v>
      </c>
      <c r="D57" s="5">
        <v>2</v>
      </c>
      <c r="E57" s="5" t="s">
        <v>98</v>
      </c>
      <c r="G57" s="5">
        <v>4</v>
      </c>
    </row>
    <row r="58" spans="1:15">
      <c r="A58" s="6" t="s">
        <v>196</v>
      </c>
      <c r="B58" t="s">
        <v>121</v>
      </c>
      <c r="C58" t="s">
        <v>197</v>
      </c>
      <c r="E58" s="5" t="s">
        <v>98</v>
      </c>
      <c r="F58">
        <v>7</v>
      </c>
      <c r="G58" s="5">
        <v>43</v>
      </c>
      <c r="H58" s="5">
        <v>1</v>
      </c>
      <c r="I58" s="9">
        <v>2</v>
      </c>
      <c r="J58" s="5">
        <v>42</v>
      </c>
      <c r="K58" s="5">
        <v>23</v>
      </c>
      <c r="L58">
        <v>55</v>
      </c>
      <c r="M58">
        <v>2</v>
      </c>
      <c r="N58">
        <v>53</v>
      </c>
      <c r="O58">
        <v>45</v>
      </c>
    </row>
    <row r="59" spans="1:15">
      <c r="A59" s="6" t="s">
        <v>198</v>
      </c>
      <c r="B59" t="s">
        <v>170</v>
      </c>
      <c r="C59" t="s">
        <v>199</v>
      </c>
      <c r="E59" s="5" t="s">
        <v>98</v>
      </c>
      <c r="F59">
        <v>20</v>
      </c>
      <c r="G59" s="5">
        <v>67</v>
      </c>
      <c r="H59" s="5">
        <v>28</v>
      </c>
      <c r="I59" s="9">
        <v>42</v>
      </c>
      <c r="J59" s="5">
        <v>39</v>
      </c>
      <c r="K59" s="5">
        <v>16</v>
      </c>
      <c r="L59">
        <v>41</v>
      </c>
      <c r="M59">
        <v>42</v>
      </c>
      <c r="N59">
        <v>24</v>
      </c>
      <c r="O59">
        <v>34</v>
      </c>
    </row>
    <row r="60" spans="1:15">
      <c r="A60" s="6" t="s">
        <v>200</v>
      </c>
      <c r="B60" t="s">
        <v>201</v>
      </c>
      <c r="C60" t="s">
        <v>202</v>
      </c>
      <c r="E60" s="5" t="s">
        <v>123</v>
      </c>
      <c r="G60" s="5">
        <v>6</v>
      </c>
      <c r="H60" s="5">
        <v>0</v>
      </c>
      <c r="J60" s="5">
        <v>6</v>
      </c>
      <c r="K60" s="5">
        <v>6</v>
      </c>
    </row>
    <row r="61" spans="1:15">
      <c r="A61" s="6">
        <v>50025223</v>
      </c>
      <c r="B61" t="s">
        <v>110</v>
      </c>
      <c r="C61" t="s">
        <v>203</v>
      </c>
      <c r="D61" s="5">
        <v>2</v>
      </c>
      <c r="E61" s="5" t="s">
        <v>98</v>
      </c>
      <c r="F61">
        <v>32</v>
      </c>
      <c r="G61" s="5">
        <v>244</v>
      </c>
      <c r="H61" s="5">
        <v>101</v>
      </c>
      <c r="I61" s="9">
        <v>41</v>
      </c>
      <c r="J61" s="5">
        <v>143</v>
      </c>
      <c r="K61" s="5">
        <v>83</v>
      </c>
      <c r="L61">
        <v>58</v>
      </c>
      <c r="M61">
        <v>41</v>
      </c>
      <c r="N61">
        <v>34</v>
      </c>
      <c r="O61">
        <v>25</v>
      </c>
    </row>
    <row r="62" spans="1:15">
      <c r="A62" s="6">
        <v>46321404</v>
      </c>
      <c r="B62" t="s">
        <v>150</v>
      </c>
      <c r="C62" t="s">
        <v>204</v>
      </c>
      <c r="E62" s="5" t="s">
        <v>98</v>
      </c>
      <c r="F62">
        <v>9</v>
      </c>
      <c r="G62" s="5">
        <v>292</v>
      </c>
      <c r="H62" s="5">
        <v>31</v>
      </c>
      <c r="I62" s="9">
        <v>11</v>
      </c>
      <c r="J62" s="5">
        <v>261</v>
      </c>
      <c r="K62" s="5">
        <v>214</v>
      </c>
      <c r="L62">
        <v>82</v>
      </c>
      <c r="M62">
        <v>11</v>
      </c>
      <c r="N62">
        <v>73</v>
      </c>
      <c r="O62">
        <v>16</v>
      </c>
    </row>
    <row r="63" spans="1:15">
      <c r="A63" s="6" t="s">
        <v>205</v>
      </c>
      <c r="B63" t="s">
        <v>121</v>
      </c>
      <c r="C63" t="s">
        <v>206</v>
      </c>
      <c r="E63" s="5" t="s">
        <v>98</v>
      </c>
      <c r="F63">
        <v>43</v>
      </c>
      <c r="G63" s="5">
        <v>161</v>
      </c>
      <c r="H63" s="5">
        <v>42</v>
      </c>
      <c r="I63" s="9">
        <v>26</v>
      </c>
      <c r="J63" s="5">
        <v>119</v>
      </c>
      <c r="K63" s="5">
        <v>84</v>
      </c>
      <c r="L63">
        <v>71</v>
      </c>
      <c r="M63">
        <v>26</v>
      </c>
      <c r="N63">
        <v>52</v>
      </c>
      <c r="O63">
        <v>22</v>
      </c>
    </row>
    <row r="64" spans="1:15">
      <c r="A64" s="6">
        <v>40030001</v>
      </c>
      <c r="B64" t="s">
        <v>117</v>
      </c>
      <c r="C64" t="s">
        <v>207</v>
      </c>
      <c r="D64" s="5">
        <v>3</v>
      </c>
      <c r="E64" s="5" t="s">
        <v>98</v>
      </c>
      <c r="F64">
        <v>33</v>
      </c>
      <c r="G64" s="5">
        <v>489</v>
      </c>
      <c r="H64" s="5">
        <v>241</v>
      </c>
      <c r="I64" s="9">
        <v>49</v>
      </c>
      <c r="J64" s="5">
        <v>248</v>
      </c>
      <c r="K64" s="5">
        <v>119</v>
      </c>
      <c r="L64">
        <v>48</v>
      </c>
      <c r="M64">
        <v>49</v>
      </c>
      <c r="N64">
        <v>24</v>
      </c>
      <c r="O64">
        <v>27</v>
      </c>
    </row>
    <row r="65" spans="1:15">
      <c r="A65" s="6" t="s">
        <v>208</v>
      </c>
      <c r="B65" t="s">
        <v>106</v>
      </c>
      <c r="C65" t="s">
        <v>209</v>
      </c>
      <c r="E65" s="5" t="s">
        <v>98</v>
      </c>
      <c r="F65">
        <v>31</v>
      </c>
      <c r="G65" s="5">
        <v>13</v>
      </c>
      <c r="H65" s="5">
        <v>3</v>
      </c>
      <c r="J65" s="5">
        <v>10</v>
      </c>
      <c r="K65" s="5">
        <v>9</v>
      </c>
    </row>
    <row r="66" spans="1:15">
      <c r="A66" s="6">
        <v>32031211</v>
      </c>
      <c r="B66" t="s">
        <v>124</v>
      </c>
      <c r="C66" t="s">
        <v>210</v>
      </c>
      <c r="D66" s="5">
        <v>2</v>
      </c>
      <c r="E66" s="5" t="s">
        <v>98</v>
      </c>
      <c r="F66">
        <v>28</v>
      </c>
      <c r="G66" s="5">
        <v>162</v>
      </c>
      <c r="H66" s="5">
        <v>106</v>
      </c>
      <c r="I66" s="9">
        <v>65</v>
      </c>
      <c r="J66" s="5">
        <v>56</v>
      </c>
      <c r="K66" s="5">
        <v>42</v>
      </c>
      <c r="L66">
        <v>75</v>
      </c>
      <c r="M66">
        <v>65</v>
      </c>
      <c r="N66">
        <v>26</v>
      </c>
      <c r="O66">
        <v>9</v>
      </c>
    </row>
    <row r="67" spans="1:15">
      <c r="A67" s="6" t="s">
        <v>211</v>
      </c>
      <c r="B67" t="s">
        <v>121</v>
      </c>
      <c r="C67" t="s">
        <v>212</v>
      </c>
      <c r="E67" s="5" t="s">
        <v>98</v>
      </c>
      <c r="F67">
        <v>32</v>
      </c>
      <c r="G67" s="5">
        <v>40</v>
      </c>
      <c r="H67" s="5">
        <v>26</v>
      </c>
      <c r="I67" s="9">
        <v>65</v>
      </c>
      <c r="J67" s="5">
        <v>14</v>
      </c>
      <c r="K67" s="5">
        <v>11</v>
      </c>
      <c r="M67">
        <v>65</v>
      </c>
      <c r="N67">
        <v>28</v>
      </c>
      <c r="O67">
        <v>8</v>
      </c>
    </row>
    <row r="68" spans="1:15">
      <c r="A68" s="6">
        <v>46321223</v>
      </c>
      <c r="B68" t="s">
        <v>150</v>
      </c>
      <c r="C68" t="s">
        <v>213</v>
      </c>
      <c r="E68" s="5" t="s">
        <v>98</v>
      </c>
      <c r="G68" s="5">
        <v>37</v>
      </c>
      <c r="H68" s="5">
        <v>5</v>
      </c>
      <c r="I68" s="9">
        <v>14</v>
      </c>
      <c r="J68" s="5">
        <v>32</v>
      </c>
      <c r="K68" s="5">
        <v>22</v>
      </c>
      <c r="L68">
        <v>69</v>
      </c>
      <c r="M68">
        <v>14</v>
      </c>
      <c r="N68">
        <v>59</v>
      </c>
      <c r="O68">
        <v>27</v>
      </c>
    </row>
    <row r="69" spans="1:15">
      <c r="A69" s="6">
        <v>50034002</v>
      </c>
      <c r="B69" t="s">
        <v>110</v>
      </c>
      <c r="C69" t="s">
        <v>214</v>
      </c>
      <c r="D69" s="5">
        <v>2</v>
      </c>
      <c r="E69" s="5" t="s">
        <v>98</v>
      </c>
      <c r="G69" s="5">
        <v>1</v>
      </c>
    </row>
    <row r="70" spans="1:15">
      <c r="A70" s="6" t="s">
        <v>215</v>
      </c>
      <c r="B70" t="s">
        <v>216</v>
      </c>
      <c r="C70" t="s">
        <v>217</v>
      </c>
      <c r="E70" s="5" t="s">
        <v>98</v>
      </c>
      <c r="F70">
        <v>9</v>
      </c>
      <c r="G70" s="5">
        <v>29</v>
      </c>
      <c r="H70" s="5">
        <v>13</v>
      </c>
      <c r="I70" s="9">
        <v>45</v>
      </c>
      <c r="J70" s="5">
        <v>16</v>
      </c>
      <c r="K70" s="5">
        <v>7</v>
      </c>
      <c r="M70">
        <v>45</v>
      </c>
      <c r="N70">
        <v>24</v>
      </c>
      <c r="O70">
        <v>31</v>
      </c>
    </row>
    <row r="71" spans="1:15">
      <c r="A71" s="6" t="s">
        <v>218</v>
      </c>
      <c r="B71" t="s">
        <v>115</v>
      </c>
      <c r="C71" t="s">
        <v>219</v>
      </c>
      <c r="E71" s="5" t="s">
        <v>98</v>
      </c>
      <c r="F71">
        <v>15</v>
      </c>
      <c r="G71" s="5">
        <v>29</v>
      </c>
      <c r="H71" s="5">
        <v>14</v>
      </c>
      <c r="I71" s="9">
        <v>48</v>
      </c>
      <c r="J71" s="5">
        <v>15</v>
      </c>
      <c r="K71" s="5">
        <v>9</v>
      </c>
      <c r="M71">
        <v>48</v>
      </c>
      <c r="N71">
        <v>31</v>
      </c>
      <c r="O71">
        <v>21</v>
      </c>
    </row>
    <row r="72" spans="1:15">
      <c r="A72" s="6">
        <v>50024126</v>
      </c>
      <c r="B72" t="s">
        <v>110</v>
      </c>
      <c r="C72" t="s">
        <v>220</v>
      </c>
      <c r="D72" s="5">
        <v>2</v>
      </c>
      <c r="E72" s="5" t="s">
        <v>98</v>
      </c>
      <c r="G72" s="5">
        <v>2</v>
      </c>
    </row>
    <row r="73" spans="1:15">
      <c r="A73" s="6" t="s">
        <v>221</v>
      </c>
      <c r="B73" t="s">
        <v>96</v>
      </c>
      <c r="C73" t="s">
        <v>222</v>
      </c>
      <c r="E73" s="5" t="s">
        <v>98</v>
      </c>
      <c r="G73" s="5">
        <v>11</v>
      </c>
      <c r="H73" s="5">
        <v>11</v>
      </c>
    </row>
    <row r="74" spans="1:15">
      <c r="A74" s="6">
        <v>32031409</v>
      </c>
      <c r="B74" t="s">
        <v>124</v>
      </c>
      <c r="C74" t="s">
        <v>223</v>
      </c>
      <c r="D74" s="5">
        <v>2</v>
      </c>
      <c r="E74" s="5" t="s">
        <v>98</v>
      </c>
      <c r="F74">
        <v>36</v>
      </c>
      <c r="G74" s="5">
        <v>2705</v>
      </c>
      <c r="H74" s="5">
        <v>1130</v>
      </c>
      <c r="I74" s="9">
        <v>42</v>
      </c>
      <c r="J74" s="5">
        <v>1575</v>
      </c>
      <c r="K74" s="5">
        <v>1062</v>
      </c>
      <c r="L74">
        <v>67</v>
      </c>
      <c r="M74">
        <v>42</v>
      </c>
      <c r="N74">
        <v>39</v>
      </c>
      <c r="O74">
        <v>19</v>
      </c>
    </row>
    <row r="75" spans="1:15">
      <c r="A75" s="6">
        <v>35533401</v>
      </c>
      <c r="B75" t="s">
        <v>128</v>
      </c>
      <c r="C75" t="s">
        <v>224</v>
      </c>
      <c r="E75" s="5" t="s">
        <v>98</v>
      </c>
      <c r="G75" s="5">
        <v>12</v>
      </c>
      <c r="H75" s="5">
        <v>5</v>
      </c>
      <c r="J75" s="5">
        <v>7</v>
      </c>
      <c r="K75" s="5">
        <v>3</v>
      </c>
    </row>
    <row r="76" spans="1:15">
      <c r="A76" s="6">
        <v>50031119</v>
      </c>
      <c r="B76" t="s">
        <v>110</v>
      </c>
      <c r="C76" t="s">
        <v>225</v>
      </c>
      <c r="D76" s="5">
        <v>2</v>
      </c>
      <c r="E76" s="5" t="s">
        <v>98</v>
      </c>
      <c r="F76">
        <v>40</v>
      </c>
      <c r="G76" s="5">
        <v>86</v>
      </c>
      <c r="H76" s="5">
        <v>9</v>
      </c>
      <c r="I76" s="9">
        <v>10</v>
      </c>
      <c r="J76" s="5">
        <v>77</v>
      </c>
      <c r="K76" s="5">
        <v>36</v>
      </c>
      <c r="L76">
        <v>47</v>
      </c>
      <c r="M76">
        <v>10</v>
      </c>
      <c r="N76">
        <v>42</v>
      </c>
      <c r="O76">
        <v>48</v>
      </c>
    </row>
    <row r="77" spans="1:15">
      <c r="A77" s="6">
        <v>50024321</v>
      </c>
      <c r="B77" t="s">
        <v>110</v>
      </c>
      <c r="C77" t="s">
        <v>226</v>
      </c>
      <c r="D77" s="5">
        <v>2</v>
      </c>
      <c r="E77" s="5" t="s">
        <v>98</v>
      </c>
      <c r="G77" s="5">
        <v>13</v>
      </c>
      <c r="H77" s="5">
        <v>1</v>
      </c>
      <c r="J77" s="5">
        <v>12</v>
      </c>
      <c r="K77" s="5">
        <v>9</v>
      </c>
    </row>
    <row r="78" spans="1:15">
      <c r="A78" s="6">
        <v>40123412</v>
      </c>
      <c r="B78" t="s">
        <v>227</v>
      </c>
      <c r="C78" t="s">
        <v>228</v>
      </c>
      <c r="D78" s="5">
        <v>2</v>
      </c>
      <c r="E78" s="5" t="s">
        <v>98</v>
      </c>
      <c r="F78">
        <v>29</v>
      </c>
      <c r="G78" s="5">
        <v>36</v>
      </c>
      <c r="H78" s="5">
        <v>11</v>
      </c>
      <c r="I78" s="9">
        <v>31</v>
      </c>
      <c r="J78" s="5">
        <v>25</v>
      </c>
      <c r="K78" s="5">
        <v>13</v>
      </c>
      <c r="L78">
        <v>52</v>
      </c>
      <c r="M78">
        <v>31</v>
      </c>
      <c r="N78">
        <v>36</v>
      </c>
      <c r="O78">
        <v>33</v>
      </c>
    </row>
    <row r="79" spans="1:15">
      <c r="A79" s="6">
        <v>36421301</v>
      </c>
      <c r="B79" t="s">
        <v>229</v>
      </c>
      <c r="C79" t="s">
        <v>230</v>
      </c>
      <c r="E79" s="5" t="s">
        <v>98</v>
      </c>
      <c r="G79" s="5">
        <v>5</v>
      </c>
      <c r="H79" s="5">
        <v>0</v>
      </c>
      <c r="J79" s="5">
        <v>5</v>
      </c>
      <c r="K79" s="5">
        <v>5</v>
      </c>
    </row>
    <row r="80" spans="1:15">
      <c r="A80" s="6">
        <v>50023222</v>
      </c>
      <c r="B80" t="s">
        <v>110</v>
      </c>
      <c r="C80" t="s">
        <v>231</v>
      </c>
      <c r="D80" s="5">
        <v>2</v>
      </c>
      <c r="E80" s="5" t="s">
        <v>98</v>
      </c>
      <c r="F80">
        <v>25</v>
      </c>
      <c r="G80" s="5">
        <v>109</v>
      </c>
      <c r="H80" s="5">
        <v>49</v>
      </c>
      <c r="I80" s="9">
        <v>45</v>
      </c>
      <c r="J80" s="5">
        <v>60</v>
      </c>
      <c r="K80" s="5">
        <v>43</v>
      </c>
      <c r="L80">
        <v>72</v>
      </c>
      <c r="M80">
        <v>45</v>
      </c>
      <c r="N80">
        <v>39</v>
      </c>
      <c r="O80">
        <v>16</v>
      </c>
    </row>
    <row r="81" spans="1:15">
      <c r="A81" s="6">
        <v>56033103</v>
      </c>
      <c r="B81" t="s">
        <v>108</v>
      </c>
      <c r="C81" t="s">
        <v>232</v>
      </c>
      <c r="D81" s="5">
        <v>1</v>
      </c>
      <c r="E81" s="5" t="s">
        <v>98</v>
      </c>
      <c r="F81">
        <v>13</v>
      </c>
      <c r="G81" s="5">
        <v>493</v>
      </c>
      <c r="H81" s="5">
        <v>110</v>
      </c>
      <c r="I81" s="9">
        <v>22</v>
      </c>
      <c r="J81" s="5">
        <v>383</v>
      </c>
      <c r="K81" s="5">
        <v>132</v>
      </c>
      <c r="L81">
        <v>34</v>
      </c>
      <c r="M81">
        <v>22</v>
      </c>
      <c r="N81">
        <v>27</v>
      </c>
      <c r="O81">
        <v>51</v>
      </c>
    </row>
    <row r="82" spans="1:15">
      <c r="A82" s="6">
        <v>50022342</v>
      </c>
      <c r="B82" t="s">
        <v>110</v>
      </c>
      <c r="C82" t="s">
        <v>233</v>
      </c>
      <c r="D82" s="5">
        <v>2</v>
      </c>
      <c r="E82" s="5" t="s">
        <v>98</v>
      </c>
      <c r="G82" s="5">
        <v>2</v>
      </c>
    </row>
    <row r="83" spans="1:15">
      <c r="A83" s="6">
        <v>32022506</v>
      </c>
      <c r="B83" t="s">
        <v>124</v>
      </c>
      <c r="C83" t="s">
        <v>234</v>
      </c>
      <c r="D83" s="5">
        <v>2</v>
      </c>
      <c r="E83" s="5" t="s">
        <v>98</v>
      </c>
      <c r="F83">
        <v>16</v>
      </c>
      <c r="G83" s="5">
        <v>150</v>
      </c>
      <c r="H83" s="5">
        <v>51</v>
      </c>
      <c r="I83" s="9">
        <v>34</v>
      </c>
      <c r="J83" s="5">
        <v>99</v>
      </c>
      <c r="K83" s="5">
        <v>69</v>
      </c>
      <c r="L83">
        <v>70</v>
      </c>
      <c r="M83">
        <v>34</v>
      </c>
      <c r="N83">
        <v>46</v>
      </c>
      <c r="O83">
        <v>20</v>
      </c>
    </row>
    <row r="84" spans="1:15">
      <c r="A84" s="6">
        <v>40023406</v>
      </c>
      <c r="B84" t="s">
        <v>117</v>
      </c>
      <c r="C84" t="s">
        <v>235</v>
      </c>
      <c r="D84" s="5">
        <v>3</v>
      </c>
      <c r="E84" s="5" t="s">
        <v>98</v>
      </c>
      <c r="F84">
        <v>21</v>
      </c>
      <c r="G84" s="5">
        <v>13</v>
      </c>
      <c r="H84" s="5">
        <v>2</v>
      </c>
      <c r="J84" s="5">
        <v>11</v>
      </c>
      <c r="K84" s="5">
        <v>9</v>
      </c>
    </row>
    <row r="85" spans="1:15">
      <c r="A85" s="6" t="s">
        <v>236</v>
      </c>
      <c r="B85" t="s">
        <v>141</v>
      </c>
      <c r="C85" t="s">
        <v>237</v>
      </c>
      <c r="E85" s="5" t="s">
        <v>98</v>
      </c>
      <c r="G85" s="5">
        <v>8</v>
      </c>
      <c r="H85" s="5">
        <v>2</v>
      </c>
      <c r="J85" s="5">
        <v>6</v>
      </c>
      <c r="K85" s="5">
        <v>4</v>
      </c>
    </row>
    <row r="86" spans="1:15">
      <c r="A86" s="6" t="s">
        <v>238</v>
      </c>
      <c r="B86" t="s">
        <v>106</v>
      </c>
      <c r="C86" t="s">
        <v>239</v>
      </c>
      <c r="E86" s="5" t="s">
        <v>98</v>
      </c>
      <c r="G86" s="5">
        <v>13</v>
      </c>
      <c r="H86" s="5">
        <v>7</v>
      </c>
      <c r="J86" s="5">
        <v>6</v>
      </c>
      <c r="K86" s="5">
        <v>3</v>
      </c>
    </row>
    <row r="87" spans="1:15">
      <c r="A87" s="6">
        <v>50031223</v>
      </c>
      <c r="B87" t="s">
        <v>110</v>
      </c>
      <c r="C87" t="s">
        <v>139</v>
      </c>
      <c r="D87" s="5">
        <v>2</v>
      </c>
      <c r="E87" s="5" t="s">
        <v>98</v>
      </c>
      <c r="F87">
        <v>38</v>
      </c>
      <c r="G87" s="5">
        <v>849</v>
      </c>
      <c r="H87" s="5">
        <v>506</v>
      </c>
      <c r="I87" s="9">
        <v>60</v>
      </c>
      <c r="J87" s="5">
        <v>343</v>
      </c>
      <c r="K87" s="5">
        <v>180</v>
      </c>
      <c r="L87">
        <v>52</v>
      </c>
      <c r="M87">
        <v>60</v>
      </c>
      <c r="N87">
        <v>21</v>
      </c>
      <c r="O87">
        <v>19</v>
      </c>
    </row>
    <row r="88" spans="1:15">
      <c r="A88" s="6" t="s">
        <v>240</v>
      </c>
      <c r="B88" t="s">
        <v>106</v>
      </c>
      <c r="C88" t="s">
        <v>241</v>
      </c>
      <c r="E88" s="5" t="s">
        <v>98</v>
      </c>
      <c r="F88">
        <v>34</v>
      </c>
      <c r="G88" s="5">
        <v>217</v>
      </c>
      <c r="H88" s="5">
        <v>45</v>
      </c>
      <c r="I88" s="9">
        <v>21</v>
      </c>
      <c r="J88" s="5">
        <v>172</v>
      </c>
      <c r="K88" s="5">
        <v>55</v>
      </c>
      <c r="L88">
        <v>32</v>
      </c>
      <c r="M88">
        <v>21</v>
      </c>
      <c r="N88">
        <v>25</v>
      </c>
      <c r="O88">
        <v>54</v>
      </c>
    </row>
    <row r="89" spans="1:15">
      <c r="A89" s="6">
        <v>32034501</v>
      </c>
      <c r="B89" t="s">
        <v>124</v>
      </c>
      <c r="C89" t="s">
        <v>242</v>
      </c>
      <c r="D89" s="5">
        <v>2</v>
      </c>
      <c r="E89" s="5" t="s">
        <v>98</v>
      </c>
      <c r="F89">
        <v>30</v>
      </c>
      <c r="G89" s="5">
        <v>146</v>
      </c>
      <c r="H89" s="5">
        <v>62</v>
      </c>
      <c r="I89" s="9">
        <v>42</v>
      </c>
      <c r="J89" s="5">
        <v>84</v>
      </c>
      <c r="K89" s="5">
        <v>68</v>
      </c>
      <c r="L89">
        <v>81</v>
      </c>
      <c r="M89">
        <v>42</v>
      </c>
      <c r="N89">
        <v>47</v>
      </c>
      <c r="O89">
        <v>11</v>
      </c>
    </row>
    <row r="90" spans="1:15">
      <c r="A90" s="6">
        <v>50032225</v>
      </c>
      <c r="B90" t="s">
        <v>110</v>
      </c>
      <c r="C90" t="s">
        <v>243</v>
      </c>
      <c r="D90" s="5">
        <v>2</v>
      </c>
      <c r="E90" s="5" t="s">
        <v>98</v>
      </c>
      <c r="F90">
        <v>21</v>
      </c>
      <c r="G90" s="5">
        <v>41</v>
      </c>
      <c r="H90" s="5">
        <v>10</v>
      </c>
      <c r="I90" s="9">
        <v>24</v>
      </c>
      <c r="J90" s="5">
        <v>31</v>
      </c>
      <c r="K90" s="5">
        <v>18</v>
      </c>
      <c r="L90">
        <v>58</v>
      </c>
      <c r="M90">
        <v>24</v>
      </c>
      <c r="N90">
        <v>44</v>
      </c>
      <c r="O90">
        <v>32</v>
      </c>
    </row>
    <row r="91" spans="1:15">
      <c r="A91" s="6">
        <v>32025416</v>
      </c>
      <c r="B91" t="s">
        <v>124</v>
      </c>
      <c r="C91" t="s">
        <v>244</v>
      </c>
      <c r="D91" s="5">
        <v>2</v>
      </c>
      <c r="E91" s="5" t="s">
        <v>98</v>
      </c>
      <c r="F91">
        <v>13</v>
      </c>
      <c r="G91" s="5">
        <v>59</v>
      </c>
      <c r="H91" s="5">
        <v>19</v>
      </c>
      <c r="I91" s="9">
        <v>32</v>
      </c>
      <c r="J91" s="5">
        <v>40</v>
      </c>
      <c r="K91" s="5">
        <v>33</v>
      </c>
      <c r="L91">
        <v>82</v>
      </c>
      <c r="M91">
        <v>32</v>
      </c>
      <c r="N91">
        <v>56</v>
      </c>
      <c r="O91">
        <v>12</v>
      </c>
    </row>
    <row r="92" spans="1:15">
      <c r="A92" s="6">
        <v>32033423</v>
      </c>
      <c r="B92" t="s">
        <v>124</v>
      </c>
      <c r="C92" t="s">
        <v>245</v>
      </c>
      <c r="D92" s="5">
        <v>2</v>
      </c>
      <c r="E92" s="5" t="s">
        <v>98</v>
      </c>
      <c r="F92">
        <v>38</v>
      </c>
      <c r="G92" s="5">
        <v>470</v>
      </c>
      <c r="H92" s="5">
        <v>169</v>
      </c>
      <c r="I92" s="9">
        <v>36</v>
      </c>
      <c r="J92" s="5">
        <v>301</v>
      </c>
      <c r="K92" s="5">
        <v>214</v>
      </c>
      <c r="L92">
        <v>71</v>
      </c>
      <c r="M92">
        <v>36</v>
      </c>
      <c r="N92">
        <v>46</v>
      </c>
      <c r="O92">
        <v>18</v>
      </c>
    </row>
    <row r="93" spans="1:15">
      <c r="A93" s="6">
        <v>1022001</v>
      </c>
      <c r="B93" t="s">
        <v>246</v>
      </c>
      <c r="C93" t="s">
        <v>247</v>
      </c>
      <c r="D93" s="5">
        <v>1</v>
      </c>
      <c r="E93" s="5" t="s">
        <v>98</v>
      </c>
      <c r="G93" s="5">
        <v>2</v>
      </c>
    </row>
    <row r="94" spans="1:15">
      <c r="A94" s="6">
        <v>50032227</v>
      </c>
      <c r="B94" t="s">
        <v>110</v>
      </c>
      <c r="C94" t="s">
        <v>248</v>
      </c>
      <c r="D94" s="5">
        <v>2</v>
      </c>
      <c r="E94" s="5" t="s">
        <v>98</v>
      </c>
      <c r="F94">
        <v>26</v>
      </c>
      <c r="G94" s="5">
        <v>105</v>
      </c>
      <c r="H94" s="5">
        <v>45</v>
      </c>
      <c r="I94" s="9">
        <v>43</v>
      </c>
      <c r="J94" s="5">
        <v>60</v>
      </c>
      <c r="K94" s="5">
        <v>32</v>
      </c>
      <c r="L94">
        <v>53</v>
      </c>
      <c r="M94">
        <v>43</v>
      </c>
      <c r="N94">
        <v>30</v>
      </c>
      <c r="O94">
        <v>27</v>
      </c>
    </row>
    <row r="95" spans="1:15">
      <c r="A95" s="6" t="s">
        <v>249</v>
      </c>
      <c r="B95" t="s">
        <v>115</v>
      </c>
      <c r="C95" t="s">
        <v>250</v>
      </c>
      <c r="E95" s="5" t="s">
        <v>98</v>
      </c>
      <c r="G95" s="5">
        <v>7</v>
      </c>
      <c r="H95" s="5">
        <v>0</v>
      </c>
      <c r="J95" s="5">
        <v>7</v>
      </c>
      <c r="K95" s="5">
        <v>7</v>
      </c>
    </row>
    <row r="96" spans="1:15">
      <c r="A96" s="6" t="s">
        <v>251</v>
      </c>
      <c r="B96" t="s">
        <v>106</v>
      </c>
      <c r="C96" t="s">
        <v>252</v>
      </c>
      <c r="E96" s="5" t="s">
        <v>98</v>
      </c>
      <c r="F96">
        <v>30</v>
      </c>
      <c r="G96" s="5">
        <v>42</v>
      </c>
      <c r="H96" s="5">
        <v>15</v>
      </c>
      <c r="I96" s="9">
        <v>36</v>
      </c>
      <c r="J96" s="5">
        <v>27</v>
      </c>
      <c r="K96" s="5">
        <v>13</v>
      </c>
      <c r="L96">
        <v>48</v>
      </c>
      <c r="M96">
        <v>36</v>
      </c>
      <c r="N96">
        <v>31</v>
      </c>
      <c r="O96">
        <v>33</v>
      </c>
    </row>
    <row r="97" spans="1:15">
      <c r="A97" s="6">
        <v>40122408</v>
      </c>
      <c r="B97" t="s">
        <v>227</v>
      </c>
      <c r="C97" t="s">
        <v>253</v>
      </c>
      <c r="D97" s="5">
        <v>3</v>
      </c>
      <c r="E97" s="5" t="s">
        <v>98</v>
      </c>
      <c r="G97" s="5">
        <v>6</v>
      </c>
      <c r="H97" s="5">
        <v>1</v>
      </c>
      <c r="J97" s="5">
        <v>5</v>
      </c>
      <c r="K97" s="5">
        <v>0</v>
      </c>
    </row>
    <row r="98" spans="1:15">
      <c r="A98" s="6">
        <v>50023327</v>
      </c>
      <c r="B98" t="s">
        <v>110</v>
      </c>
      <c r="C98" t="s">
        <v>254</v>
      </c>
      <c r="D98" s="5">
        <v>2</v>
      </c>
      <c r="E98" s="5" t="s">
        <v>98</v>
      </c>
      <c r="F98">
        <v>36</v>
      </c>
      <c r="G98" s="5">
        <v>2211</v>
      </c>
      <c r="H98" s="5">
        <v>1058</v>
      </c>
      <c r="I98" s="9">
        <v>48</v>
      </c>
      <c r="J98" s="5">
        <v>1153</v>
      </c>
      <c r="K98" s="5">
        <v>657</v>
      </c>
      <c r="L98">
        <v>57</v>
      </c>
      <c r="M98">
        <v>48</v>
      </c>
      <c r="N98">
        <v>30</v>
      </c>
      <c r="O98">
        <v>22</v>
      </c>
    </row>
    <row r="99" spans="1:15">
      <c r="A99" s="6" t="s">
        <v>255</v>
      </c>
      <c r="B99" t="s">
        <v>96</v>
      </c>
      <c r="C99" t="s">
        <v>256</v>
      </c>
      <c r="E99" s="5" t="s">
        <v>98</v>
      </c>
      <c r="G99" s="5">
        <v>5</v>
      </c>
      <c r="H99" s="5">
        <v>3</v>
      </c>
      <c r="J99" s="5">
        <v>2</v>
      </c>
      <c r="K99" s="5">
        <v>1</v>
      </c>
    </row>
    <row r="100" spans="1:15">
      <c r="A100" s="6" t="s">
        <v>257</v>
      </c>
      <c r="B100" t="s">
        <v>141</v>
      </c>
      <c r="C100" t="s">
        <v>258</v>
      </c>
      <c r="E100" s="5" t="s">
        <v>98</v>
      </c>
      <c r="F100">
        <v>40</v>
      </c>
      <c r="G100" s="5">
        <v>303</v>
      </c>
      <c r="H100" s="5">
        <v>104</v>
      </c>
      <c r="I100" s="9">
        <v>34</v>
      </c>
      <c r="J100" s="5">
        <v>199</v>
      </c>
      <c r="K100" s="5">
        <v>111</v>
      </c>
      <c r="L100">
        <v>56</v>
      </c>
      <c r="M100">
        <v>34</v>
      </c>
      <c r="N100">
        <v>37</v>
      </c>
      <c r="O100">
        <v>29</v>
      </c>
    </row>
    <row r="101" spans="1:15">
      <c r="A101" s="6">
        <v>32321007</v>
      </c>
      <c r="B101" t="s">
        <v>124</v>
      </c>
      <c r="C101" t="s">
        <v>259</v>
      </c>
      <c r="D101" s="5">
        <v>2</v>
      </c>
      <c r="E101" s="5" t="s">
        <v>98</v>
      </c>
      <c r="F101">
        <v>26</v>
      </c>
      <c r="G101" s="5">
        <v>165</v>
      </c>
      <c r="H101" s="5">
        <v>36</v>
      </c>
      <c r="I101" s="9">
        <v>22</v>
      </c>
      <c r="J101" s="5">
        <v>129</v>
      </c>
      <c r="K101" s="5">
        <v>102</v>
      </c>
      <c r="L101">
        <v>79</v>
      </c>
      <c r="M101">
        <v>22</v>
      </c>
      <c r="N101">
        <v>62</v>
      </c>
      <c r="O101">
        <v>16</v>
      </c>
    </row>
    <row r="102" spans="1:15">
      <c r="A102" s="6">
        <v>32233109</v>
      </c>
      <c r="B102" t="s">
        <v>260</v>
      </c>
      <c r="C102" t="s">
        <v>261</v>
      </c>
      <c r="D102" s="5">
        <v>3</v>
      </c>
      <c r="E102" s="5" t="s">
        <v>98</v>
      </c>
      <c r="F102">
        <v>10</v>
      </c>
      <c r="G102" s="5">
        <v>11</v>
      </c>
      <c r="H102" s="5">
        <v>0</v>
      </c>
      <c r="J102" s="5">
        <v>11</v>
      </c>
      <c r="K102" s="5">
        <v>6</v>
      </c>
    </row>
    <row r="103" spans="1:15">
      <c r="A103" s="6" t="s">
        <v>262</v>
      </c>
      <c r="B103" t="s">
        <v>263</v>
      </c>
      <c r="C103" t="s">
        <v>264</v>
      </c>
      <c r="E103" s="5" t="s">
        <v>98</v>
      </c>
      <c r="F103">
        <v>27</v>
      </c>
      <c r="G103" s="5">
        <v>20</v>
      </c>
      <c r="H103" s="5">
        <v>1</v>
      </c>
      <c r="I103" s="9">
        <v>5</v>
      </c>
      <c r="J103" s="5">
        <v>19</v>
      </c>
      <c r="K103" s="5">
        <v>14</v>
      </c>
      <c r="M103">
        <v>5</v>
      </c>
      <c r="N103">
        <v>70</v>
      </c>
      <c r="O103">
        <v>25</v>
      </c>
    </row>
    <row r="104" spans="1:15">
      <c r="A104" s="6" t="s">
        <v>265</v>
      </c>
      <c r="B104" t="s">
        <v>106</v>
      </c>
      <c r="C104" t="s">
        <v>266</v>
      </c>
      <c r="E104" s="5" t="s">
        <v>98</v>
      </c>
      <c r="F104">
        <v>62</v>
      </c>
      <c r="G104" s="5">
        <v>6</v>
      </c>
      <c r="H104" s="5">
        <v>4</v>
      </c>
      <c r="J104" s="5">
        <v>2</v>
      </c>
      <c r="K104" s="5">
        <v>1</v>
      </c>
    </row>
    <row r="105" spans="1:15">
      <c r="A105" s="6">
        <v>32023109</v>
      </c>
      <c r="B105" t="s">
        <v>124</v>
      </c>
      <c r="C105" t="s">
        <v>267</v>
      </c>
      <c r="D105" s="5">
        <v>2</v>
      </c>
      <c r="E105" s="5" t="s">
        <v>98</v>
      </c>
      <c r="G105" s="5">
        <v>16</v>
      </c>
      <c r="H105" s="5">
        <v>7</v>
      </c>
      <c r="J105" s="5">
        <v>9</v>
      </c>
      <c r="K105" s="5">
        <v>5</v>
      </c>
    </row>
    <row r="106" spans="1:15">
      <c r="A106" s="6" t="s">
        <v>268</v>
      </c>
      <c r="B106" t="s">
        <v>138</v>
      </c>
      <c r="C106" t="s">
        <v>269</v>
      </c>
      <c r="E106" s="5" t="s">
        <v>98</v>
      </c>
      <c r="F106">
        <v>41</v>
      </c>
      <c r="G106" s="5">
        <v>50</v>
      </c>
      <c r="H106" s="5">
        <v>3</v>
      </c>
      <c r="I106" s="9">
        <v>6</v>
      </c>
      <c r="J106" s="5">
        <v>47</v>
      </c>
      <c r="K106" s="5">
        <v>32</v>
      </c>
      <c r="L106">
        <v>68</v>
      </c>
      <c r="M106">
        <v>6</v>
      </c>
      <c r="N106">
        <v>64</v>
      </c>
      <c r="O106">
        <v>30</v>
      </c>
    </row>
    <row r="107" spans="1:15">
      <c r="A107" s="6">
        <v>50023446</v>
      </c>
      <c r="B107" t="s">
        <v>110</v>
      </c>
      <c r="C107" t="s">
        <v>270</v>
      </c>
      <c r="D107" s="5">
        <v>2</v>
      </c>
      <c r="E107" s="5" t="s">
        <v>123</v>
      </c>
      <c r="F107">
        <v>23</v>
      </c>
      <c r="G107" s="5">
        <v>7</v>
      </c>
      <c r="H107" s="5">
        <v>6</v>
      </c>
      <c r="J107" s="5">
        <v>1</v>
      </c>
      <c r="K107" s="5">
        <v>0</v>
      </c>
    </row>
    <row r="108" spans="1:15">
      <c r="A108" s="6">
        <v>50032312</v>
      </c>
      <c r="B108" t="s">
        <v>110</v>
      </c>
      <c r="C108" t="s">
        <v>271</v>
      </c>
      <c r="D108" s="5">
        <v>2</v>
      </c>
      <c r="E108" s="5" t="s">
        <v>98</v>
      </c>
      <c r="F108">
        <v>43</v>
      </c>
      <c r="G108" s="5">
        <v>10</v>
      </c>
      <c r="H108" s="5">
        <v>8</v>
      </c>
      <c r="J108" s="5">
        <v>2</v>
      </c>
      <c r="K108" s="5">
        <v>1</v>
      </c>
    </row>
    <row r="109" spans="1:15">
      <c r="A109" s="6">
        <v>32024206</v>
      </c>
      <c r="B109" t="s">
        <v>124</v>
      </c>
      <c r="C109" t="s">
        <v>272</v>
      </c>
      <c r="D109" s="5">
        <v>2</v>
      </c>
      <c r="E109" s="5" t="s">
        <v>123</v>
      </c>
      <c r="G109" s="5">
        <v>1</v>
      </c>
    </row>
    <row r="110" spans="1:15">
      <c r="A110" s="6">
        <v>1022701</v>
      </c>
      <c r="B110" t="s">
        <v>191</v>
      </c>
      <c r="C110" t="s">
        <v>273</v>
      </c>
      <c r="D110" s="5">
        <v>1</v>
      </c>
      <c r="E110" s="5" t="s">
        <v>98</v>
      </c>
      <c r="F110">
        <v>13</v>
      </c>
      <c r="G110" s="5">
        <v>229</v>
      </c>
      <c r="H110" s="5">
        <v>70</v>
      </c>
      <c r="I110" s="9">
        <v>31</v>
      </c>
      <c r="J110" s="5">
        <v>159</v>
      </c>
      <c r="K110" s="5">
        <v>123</v>
      </c>
      <c r="L110">
        <v>77</v>
      </c>
      <c r="M110">
        <v>31</v>
      </c>
      <c r="N110">
        <v>54</v>
      </c>
      <c r="O110">
        <v>15</v>
      </c>
    </row>
    <row r="111" spans="1:15">
      <c r="A111" s="6">
        <v>50023118</v>
      </c>
      <c r="B111" t="s">
        <v>110</v>
      </c>
      <c r="C111" t="s">
        <v>274</v>
      </c>
      <c r="D111" s="5">
        <v>2</v>
      </c>
      <c r="E111" s="5" t="s">
        <v>98</v>
      </c>
      <c r="F111">
        <v>15</v>
      </c>
      <c r="G111" s="5">
        <v>608</v>
      </c>
      <c r="H111" s="5">
        <v>211</v>
      </c>
      <c r="I111" s="9">
        <v>35</v>
      </c>
      <c r="J111" s="5">
        <v>397</v>
      </c>
      <c r="K111" s="5">
        <v>308</v>
      </c>
      <c r="L111">
        <v>78</v>
      </c>
      <c r="M111">
        <v>35</v>
      </c>
      <c r="N111">
        <v>51</v>
      </c>
      <c r="O111">
        <v>14</v>
      </c>
    </row>
    <row r="112" spans="1:15">
      <c r="A112" s="6" t="s">
        <v>275</v>
      </c>
      <c r="B112" t="s">
        <v>176</v>
      </c>
      <c r="C112" t="s">
        <v>276</v>
      </c>
      <c r="E112" s="5" t="s">
        <v>98</v>
      </c>
      <c r="G112" s="5">
        <v>3</v>
      </c>
    </row>
    <row r="113" spans="1:15">
      <c r="A113" s="6">
        <v>40023102</v>
      </c>
      <c r="B113" t="s">
        <v>117</v>
      </c>
      <c r="C113" t="s">
        <v>277</v>
      </c>
      <c r="D113" s="5">
        <v>3</v>
      </c>
      <c r="E113" s="5" t="s">
        <v>98</v>
      </c>
      <c r="F113">
        <v>14</v>
      </c>
      <c r="G113" s="5">
        <v>510</v>
      </c>
      <c r="H113" s="5">
        <v>257</v>
      </c>
      <c r="I113" s="9">
        <v>50</v>
      </c>
      <c r="J113" s="5">
        <v>253</v>
      </c>
      <c r="K113" s="5">
        <v>199</v>
      </c>
      <c r="L113">
        <v>79</v>
      </c>
      <c r="M113">
        <v>50</v>
      </c>
      <c r="N113">
        <v>39</v>
      </c>
      <c r="O113">
        <v>11</v>
      </c>
    </row>
    <row r="114" spans="1:15">
      <c r="A114" s="6">
        <v>35011601</v>
      </c>
      <c r="B114" t="s">
        <v>161</v>
      </c>
      <c r="C114" t="s">
        <v>278</v>
      </c>
      <c r="D114" s="5">
        <v>2</v>
      </c>
      <c r="E114" s="5" t="s">
        <v>98</v>
      </c>
      <c r="F114">
        <v>9</v>
      </c>
      <c r="G114" s="5">
        <v>66</v>
      </c>
      <c r="H114" s="5">
        <v>50</v>
      </c>
      <c r="I114" s="9">
        <v>76</v>
      </c>
      <c r="J114" s="5">
        <v>16</v>
      </c>
      <c r="K114" s="5">
        <v>15</v>
      </c>
      <c r="M114">
        <v>76</v>
      </c>
      <c r="N114">
        <v>23</v>
      </c>
      <c r="O114">
        <v>1</v>
      </c>
    </row>
    <row r="115" spans="1:15">
      <c r="A115" s="6">
        <v>40031202</v>
      </c>
      <c r="B115" t="s">
        <v>117</v>
      </c>
      <c r="C115" t="s">
        <v>279</v>
      </c>
      <c r="D115" s="5">
        <v>3</v>
      </c>
      <c r="E115" s="5" t="s">
        <v>123</v>
      </c>
      <c r="F115">
        <v>35</v>
      </c>
      <c r="G115" s="5">
        <v>3154</v>
      </c>
      <c r="H115" s="5">
        <v>1178</v>
      </c>
      <c r="I115" s="9">
        <v>37</v>
      </c>
      <c r="J115" s="5">
        <v>1976</v>
      </c>
      <c r="K115" s="5">
        <v>1260</v>
      </c>
      <c r="L115">
        <v>64</v>
      </c>
      <c r="M115">
        <v>37</v>
      </c>
      <c r="N115">
        <v>40</v>
      </c>
      <c r="O115">
        <v>23</v>
      </c>
    </row>
    <row r="116" spans="1:15">
      <c r="A116" s="6" t="s">
        <v>280</v>
      </c>
      <c r="B116" t="s">
        <v>106</v>
      </c>
      <c r="C116" t="s">
        <v>281</v>
      </c>
      <c r="E116" s="5" t="s">
        <v>98</v>
      </c>
      <c r="G116" s="5">
        <v>2</v>
      </c>
    </row>
    <row r="117" spans="1:15">
      <c r="A117" s="6">
        <v>45023201</v>
      </c>
      <c r="B117" t="s">
        <v>99</v>
      </c>
      <c r="C117" t="s">
        <v>282</v>
      </c>
      <c r="D117" s="5">
        <v>2</v>
      </c>
      <c r="E117" s="5" t="s">
        <v>98</v>
      </c>
      <c r="F117">
        <v>17</v>
      </c>
      <c r="G117" s="5">
        <v>16</v>
      </c>
      <c r="H117" s="5">
        <v>5</v>
      </c>
      <c r="J117" s="5">
        <v>11</v>
      </c>
      <c r="K117" s="5">
        <v>7</v>
      </c>
    </row>
    <row r="118" spans="1:15">
      <c r="A118" s="6" t="s">
        <v>283</v>
      </c>
      <c r="B118" t="s">
        <v>121</v>
      </c>
      <c r="C118" t="s">
        <v>284</v>
      </c>
      <c r="E118" s="5" t="s">
        <v>98</v>
      </c>
      <c r="F118">
        <v>11</v>
      </c>
      <c r="G118" s="5">
        <v>30</v>
      </c>
      <c r="H118" s="5">
        <v>22</v>
      </c>
      <c r="I118" s="9">
        <v>73</v>
      </c>
      <c r="J118" s="5">
        <v>8</v>
      </c>
      <c r="K118" s="5">
        <v>6</v>
      </c>
      <c r="M118">
        <v>73</v>
      </c>
      <c r="N118">
        <v>20</v>
      </c>
      <c r="O118">
        <v>7</v>
      </c>
    </row>
    <row r="119" spans="1:15">
      <c r="A119" s="6">
        <v>40023206</v>
      </c>
      <c r="B119" t="s">
        <v>117</v>
      </c>
      <c r="C119" t="s">
        <v>285</v>
      </c>
      <c r="D119" s="5">
        <v>3</v>
      </c>
      <c r="E119" s="5" t="s">
        <v>98</v>
      </c>
      <c r="G119" s="5">
        <v>2</v>
      </c>
    </row>
    <row r="120" spans="1:15">
      <c r="A120" s="6" t="s">
        <v>286</v>
      </c>
      <c r="B120" t="s">
        <v>121</v>
      </c>
      <c r="C120" t="s">
        <v>287</v>
      </c>
      <c r="E120" s="5" t="s">
        <v>123</v>
      </c>
      <c r="F120">
        <v>8</v>
      </c>
      <c r="G120" s="5">
        <v>929</v>
      </c>
      <c r="H120" s="5">
        <v>14</v>
      </c>
      <c r="I120" s="9">
        <v>2</v>
      </c>
      <c r="J120" s="5">
        <v>915</v>
      </c>
      <c r="K120" s="5">
        <v>726</v>
      </c>
      <c r="L120">
        <v>79</v>
      </c>
      <c r="M120">
        <v>2</v>
      </c>
      <c r="N120">
        <v>78</v>
      </c>
      <c r="O120">
        <v>20</v>
      </c>
    </row>
    <row r="121" spans="1:15">
      <c r="A121" s="6">
        <v>55321001</v>
      </c>
      <c r="B121" t="s">
        <v>288</v>
      </c>
      <c r="C121" t="s">
        <v>289</v>
      </c>
      <c r="E121" s="5" t="s">
        <v>98</v>
      </c>
      <c r="F121">
        <v>30</v>
      </c>
      <c r="G121" s="5">
        <v>118</v>
      </c>
      <c r="H121" s="5">
        <v>56</v>
      </c>
      <c r="I121" s="9">
        <v>47</v>
      </c>
      <c r="J121" s="5">
        <v>62</v>
      </c>
      <c r="K121" s="5">
        <v>37</v>
      </c>
      <c r="L121">
        <v>60</v>
      </c>
      <c r="M121">
        <v>47</v>
      </c>
      <c r="N121">
        <v>31</v>
      </c>
      <c r="O121">
        <v>22</v>
      </c>
    </row>
    <row r="122" spans="1:15">
      <c r="A122" s="6">
        <v>40023005</v>
      </c>
      <c r="B122" t="s">
        <v>117</v>
      </c>
      <c r="C122" t="s">
        <v>290</v>
      </c>
      <c r="D122" s="5">
        <v>3</v>
      </c>
      <c r="E122" s="5" t="s">
        <v>98</v>
      </c>
      <c r="F122">
        <v>21</v>
      </c>
      <c r="G122" s="5">
        <v>11</v>
      </c>
      <c r="H122" s="5">
        <v>9</v>
      </c>
      <c r="J122" s="5">
        <v>2</v>
      </c>
      <c r="K122" s="5">
        <v>2</v>
      </c>
    </row>
    <row r="123" spans="1:15">
      <c r="A123" s="6">
        <v>40322107</v>
      </c>
      <c r="B123" t="s">
        <v>117</v>
      </c>
      <c r="C123" t="s">
        <v>291</v>
      </c>
      <c r="D123" s="5">
        <v>3</v>
      </c>
      <c r="E123" s="5" t="s">
        <v>98</v>
      </c>
      <c r="F123">
        <v>44</v>
      </c>
      <c r="G123" s="5">
        <v>180</v>
      </c>
      <c r="H123" s="5">
        <v>61</v>
      </c>
      <c r="I123" s="9">
        <v>34</v>
      </c>
      <c r="J123" s="5">
        <v>119</v>
      </c>
      <c r="K123" s="5">
        <v>67</v>
      </c>
      <c r="L123">
        <v>56</v>
      </c>
      <c r="M123">
        <v>34</v>
      </c>
      <c r="N123">
        <v>37</v>
      </c>
      <c r="O123">
        <v>29</v>
      </c>
    </row>
    <row r="124" spans="1:15">
      <c r="A124" s="6">
        <v>40031107</v>
      </c>
      <c r="B124" t="s">
        <v>117</v>
      </c>
      <c r="C124" t="s">
        <v>292</v>
      </c>
      <c r="D124" s="5">
        <v>3</v>
      </c>
      <c r="E124" s="5" t="s">
        <v>98</v>
      </c>
      <c r="F124">
        <v>34</v>
      </c>
      <c r="G124" s="5">
        <v>32</v>
      </c>
      <c r="H124" s="5">
        <v>4</v>
      </c>
      <c r="I124" s="9">
        <v>12</v>
      </c>
      <c r="J124" s="5">
        <v>28</v>
      </c>
      <c r="K124" s="5">
        <v>21</v>
      </c>
      <c r="L124">
        <v>75</v>
      </c>
      <c r="M124">
        <v>12</v>
      </c>
      <c r="N124">
        <v>66</v>
      </c>
      <c r="O124">
        <v>22</v>
      </c>
    </row>
    <row r="125" spans="1:15">
      <c r="A125" s="6" t="s">
        <v>293</v>
      </c>
      <c r="B125" t="s">
        <v>121</v>
      </c>
      <c r="C125" t="s">
        <v>294</v>
      </c>
      <c r="E125" s="5" t="s">
        <v>98</v>
      </c>
      <c r="G125" s="5">
        <v>9</v>
      </c>
      <c r="H125" s="5">
        <v>1</v>
      </c>
      <c r="J125" s="5">
        <v>8</v>
      </c>
      <c r="K125" s="5">
        <v>5</v>
      </c>
    </row>
    <row r="126" spans="1:15">
      <c r="A126" s="6">
        <v>32023205</v>
      </c>
      <c r="B126" t="s">
        <v>124</v>
      </c>
      <c r="C126" t="s">
        <v>295</v>
      </c>
      <c r="D126" s="5">
        <v>2</v>
      </c>
      <c r="E126" s="5" t="s">
        <v>98</v>
      </c>
      <c r="F126">
        <v>26</v>
      </c>
      <c r="G126" s="5">
        <v>131</v>
      </c>
      <c r="H126" s="5">
        <v>47</v>
      </c>
      <c r="I126" s="9">
        <v>36</v>
      </c>
      <c r="J126" s="5">
        <v>84</v>
      </c>
      <c r="K126" s="5">
        <v>67</v>
      </c>
      <c r="L126">
        <v>80</v>
      </c>
      <c r="M126">
        <v>36</v>
      </c>
      <c r="N126">
        <v>51</v>
      </c>
      <c r="O126">
        <v>13</v>
      </c>
    </row>
    <row r="127" spans="1:15">
      <c r="A127" s="7" t="s">
        <v>296</v>
      </c>
      <c r="B127" t="s">
        <v>297</v>
      </c>
      <c r="C127" t="s">
        <v>298</v>
      </c>
      <c r="E127" s="5" t="s">
        <v>98</v>
      </c>
      <c r="G127" s="5">
        <v>7</v>
      </c>
      <c r="H127" s="5">
        <v>1</v>
      </c>
      <c r="J127" s="5">
        <v>6</v>
      </c>
      <c r="K127" s="5">
        <v>6</v>
      </c>
    </row>
    <row r="128" spans="1:15">
      <c r="A128" s="6">
        <v>40022303</v>
      </c>
      <c r="B128" t="s">
        <v>117</v>
      </c>
      <c r="C128" t="s">
        <v>299</v>
      </c>
      <c r="D128" s="5">
        <v>3</v>
      </c>
      <c r="E128" s="5" t="s">
        <v>98</v>
      </c>
      <c r="G128" s="5">
        <v>2</v>
      </c>
    </row>
    <row r="129" spans="1:15">
      <c r="A129" s="6" t="s">
        <v>300</v>
      </c>
      <c r="B129" t="s">
        <v>121</v>
      </c>
      <c r="C129" t="s">
        <v>301</v>
      </c>
      <c r="E129" s="5" t="s">
        <v>123</v>
      </c>
      <c r="G129" s="5">
        <v>6</v>
      </c>
      <c r="H129" s="5">
        <v>3</v>
      </c>
      <c r="J129" s="5">
        <v>3</v>
      </c>
      <c r="K129" s="5">
        <v>2</v>
      </c>
    </row>
    <row r="130" spans="1:15">
      <c r="A130" s="6">
        <v>40022503</v>
      </c>
      <c r="B130" t="s">
        <v>117</v>
      </c>
      <c r="C130" t="s">
        <v>302</v>
      </c>
      <c r="D130" s="5">
        <v>3</v>
      </c>
      <c r="E130" s="5" t="s">
        <v>98</v>
      </c>
      <c r="F130">
        <v>19</v>
      </c>
      <c r="G130" s="5">
        <v>28</v>
      </c>
      <c r="H130" s="5">
        <v>15</v>
      </c>
      <c r="I130" s="9">
        <v>54</v>
      </c>
      <c r="J130" s="5">
        <v>13</v>
      </c>
      <c r="K130" s="5">
        <v>9</v>
      </c>
      <c r="M130">
        <v>54</v>
      </c>
      <c r="N130">
        <v>32</v>
      </c>
      <c r="O130">
        <v>14</v>
      </c>
    </row>
    <row r="131" spans="1:15">
      <c r="A131" s="6">
        <v>40034303</v>
      </c>
      <c r="B131" t="s">
        <v>117</v>
      </c>
      <c r="C131" t="s">
        <v>303</v>
      </c>
      <c r="D131" s="5">
        <v>3</v>
      </c>
      <c r="E131" s="5" t="s">
        <v>98</v>
      </c>
      <c r="G131" s="5">
        <v>10</v>
      </c>
      <c r="H131" s="5">
        <v>3</v>
      </c>
      <c r="J131" s="5">
        <v>7</v>
      </c>
      <c r="K131" s="5">
        <v>6</v>
      </c>
    </row>
    <row r="132" spans="1:15">
      <c r="A132" s="6" t="s">
        <v>304</v>
      </c>
      <c r="B132" t="s">
        <v>305</v>
      </c>
      <c r="C132" t="s">
        <v>306</v>
      </c>
      <c r="E132" s="5" t="s">
        <v>98</v>
      </c>
      <c r="F132">
        <v>31</v>
      </c>
      <c r="G132" s="5">
        <v>29</v>
      </c>
      <c r="H132" s="5">
        <v>1</v>
      </c>
      <c r="I132" s="9">
        <v>3</v>
      </c>
      <c r="J132" s="5">
        <v>28</v>
      </c>
      <c r="K132" s="5">
        <v>18</v>
      </c>
      <c r="L132">
        <v>64</v>
      </c>
      <c r="M132">
        <v>3</v>
      </c>
      <c r="N132">
        <v>62</v>
      </c>
      <c r="O132">
        <v>35</v>
      </c>
    </row>
    <row r="133" spans="1:15">
      <c r="A133" s="6" t="s">
        <v>307</v>
      </c>
      <c r="B133" t="s">
        <v>115</v>
      </c>
      <c r="C133" t="s">
        <v>308</v>
      </c>
      <c r="E133" s="5" t="s">
        <v>98</v>
      </c>
      <c r="F133">
        <v>26</v>
      </c>
      <c r="G133" s="5">
        <v>249</v>
      </c>
      <c r="H133" s="5">
        <v>96</v>
      </c>
      <c r="I133" s="9">
        <v>39</v>
      </c>
      <c r="J133" s="5">
        <v>153</v>
      </c>
      <c r="K133" s="5">
        <v>95</v>
      </c>
      <c r="L133">
        <v>62</v>
      </c>
      <c r="M133">
        <v>39</v>
      </c>
      <c r="N133">
        <v>38</v>
      </c>
      <c r="O133">
        <v>23</v>
      </c>
    </row>
    <row r="134" spans="1:15">
      <c r="A134" s="6">
        <v>35523201</v>
      </c>
      <c r="B134" t="s">
        <v>128</v>
      </c>
      <c r="C134" t="s">
        <v>309</v>
      </c>
      <c r="E134" s="5" t="s">
        <v>98</v>
      </c>
      <c r="G134" s="5">
        <v>8</v>
      </c>
      <c r="H134" s="5">
        <v>6</v>
      </c>
      <c r="J134" s="5">
        <v>2</v>
      </c>
      <c r="K134" s="5">
        <v>1</v>
      </c>
    </row>
    <row r="135" spans="1:15">
      <c r="A135" s="6">
        <v>32321111</v>
      </c>
      <c r="B135" t="s">
        <v>124</v>
      </c>
      <c r="C135" t="s">
        <v>310</v>
      </c>
      <c r="D135" s="5">
        <v>2</v>
      </c>
      <c r="E135" s="5" t="s">
        <v>98</v>
      </c>
      <c r="F135">
        <v>28</v>
      </c>
      <c r="G135" s="5">
        <v>140</v>
      </c>
      <c r="H135" s="5">
        <v>18</v>
      </c>
      <c r="I135" s="9">
        <v>13</v>
      </c>
      <c r="J135" s="5">
        <v>122</v>
      </c>
      <c r="K135" s="5">
        <v>62</v>
      </c>
      <c r="L135">
        <v>51</v>
      </c>
      <c r="M135">
        <v>13</v>
      </c>
      <c r="N135">
        <v>44</v>
      </c>
      <c r="O135">
        <v>43</v>
      </c>
    </row>
    <row r="136" spans="1:15">
      <c r="A136" s="6" t="s">
        <v>311</v>
      </c>
      <c r="B136" t="s">
        <v>170</v>
      </c>
      <c r="C136" t="s">
        <v>312</v>
      </c>
      <c r="E136" s="5" t="s">
        <v>98</v>
      </c>
      <c r="F136">
        <v>12</v>
      </c>
      <c r="G136" s="5">
        <v>23</v>
      </c>
      <c r="H136" s="5">
        <v>13</v>
      </c>
      <c r="I136" s="9">
        <v>57</v>
      </c>
      <c r="J136" s="5">
        <v>10</v>
      </c>
      <c r="K136" s="5">
        <v>5</v>
      </c>
      <c r="M136">
        <v>57</v>
      </c>
      <c r="N136">
        <v>22</v>
      </c>
      <c r="O136">
        <v>21</v>
      </c>
    </row>
    <row r="137" spans="1:15">
      <c r="A137" s="6" t="s">
        <v>313</v>
      </c>
      <c r="B137" t="s">
        <v>121</v>
      </c>
      <c r="C137" t="s">
        <v>314</v>
      </c>
      <c r="E137" s="5" t="s">
        <v>98</v>
      </c>
      <c r="F137">
        <v>25</v>
      </c>
      <c r="G137" s="5">
        <v>19</v>
      </c>
      <c r="H137" s="5">
        <v>8</v>
      </c>
      <c r="J137" s="5">
        <v>11</v>
      </c>
      <c r="K137" s="5">
        <v>1</v>
      </c>
    </row>
    <row r="138" spans="1:15">
      <c r="A138" s="6" t="s">
        <v>315</v>
      </c>
      <c r="B138" t="s">
        <v>96</v>
      </c>
      <c r="C138" t="s">
        <v>316</v>
      </c>
      <c r="E138" s="5" t="s">
        <v>98</v>
      </c>
      <c r="F138">
        <v>25</v>
      </c>
      <c r="G138" s="5">
        <v>38</v>
      </c>
      <c r="H138" s="5">
        <v>0</v>
      </c>
      <c r="I138" s="9">
        <v>0</v>
      </c>
      <c r="J138" s="5">
        <v>38</v>
      </c>
      <c r="K138" s="5">
        <v>28</v>
      </c>
      <c r="L138">
        <v>74</v>
      </c>
      <c r="M138">
        <v>0</v>
      </c>
      <c r="N138">
        <v>74</v>
      </c>
      <c r="O138">
        <v>26</v>
      </c>
    </row>
    <row r="139" spans="1:15">
      <c r="A139" s="6">
        <v>50034405</v>
      </c>
      <c r="B139" t="s">
        <v>110</v>
      </c>
      <c r="C139" t="s">
        <v>317</v>
      </c>
      <c r="D139" s="5">
        <v>2</v>
      </c>
      <c r="E139" s="5" t="s">
        <v>98</v>
      </c>
      <c r="F139">
        <v>26</v>
      </c>
      <c r="G139" s="5">
        <v>36</v>
      </c>
      <c r="H139" s="5">
        <v>22</v>
      </c>
      <c r="I139" s="9">
        <v>61</v>
      </c>
      <c r="J139" s="5">
        <v>14</v>
      </c>
      <c r="K139" s="5">
        <v>6</v>
      </c>
      <c r="M139">
        <v>61</v>
      </c>
      <c r="N139">
        <v>17</v>
      </c>
      <c r="O139">
        <v>22</v>
      </c>
    </row>
    <row r="140" spans="1:15">
      <c r="A140" s="6" t="s">
        <v>318</v>
      </c>
      <c r="B140" t="s">
        <v>121</v>
      </c>
      <c r="C140" t="s">
        <v>319</v>
      </c>
      <c r="E140" s="5" t="s">
        <v>98</v>
      </c>
      <c r="F140">
        <v>4</v>
      </c>
      <c r="G140" s="5">
        <v>46</v>
      </c>
      <c r="H140" s="5">
        <v>3</v>
      </c>
      <c r="I140" s="9">
        <v>7</v>
      </c>
      <c r="J140" s="5">
        <v>43</v>
      </c>
      <c r="K140" s="5">
        <v>35</v>
      </c>
      <c r="L140">
        <v>81</v>
      </c>
      <c r="M140">
        <v>7</v>
      </c>
      <c r="N140">
        <v>76</v>
      </c>
      <c r="O140">
        <v>17</v>
      </c>
    </row>
    <row r="141" spans="1:15">
      <c r="A141" s="6">
        <v>40033004</v>
      </c>
      <c r="B141" t="s">
        <v>117</v>
      </c>
      <c r="C141" t="s">
        <v>320</v>
      </c>
      <c r="D141" s="5">
        <v>3</v>
      </c>
      <c r="E141" s="5" t="s">
        <v>98</v>
      </c>
      <c r="F141">
        <v>20</v>
      </c>
      <c r="G141" s="5">
        <v>78</v>
      </c>
      <c r="H141" s="5">
        <v>32</v>
      </c>
      <c r="I141" s="9">
        <v>41</v>
      </c>
      <c r="J141" s="5">
        <v>46</v>
      </c>
      <c r="K141" s="5">
        <v>21</v>
      </c>
      <c r="L141">
        <v>46</v>
      </c>
      <c r="M141">
        <v>41</v>
      </c>
      <c r="N141">
        <v>27</v>
      </c>
      <c r="O141">
        <v>32</v>
      </c>
    </row>
    <row r="142" spans="1:15">
      <c r="A142" s="6">
        <v>50022332</v>
      </c>
      <c r="B142" t="s">
        <v>110</v>
      </c>
      <c r="C142" t="s">
        <v>321</v>
      </c>
      <c r="D142" s="5">
        <v>2</v>
      </c>
      <c r="E142" s="5" t="s">
        <v>98</v>
      </c>
      <c r="G142" s="5">
        <v>7</v>
      </c>
      <c r="H142" s="5">
        <v>1</v>
      </c>
      <c r="J142" s="5">
        <v>6</v>
      </c>
      <c r="K142" s="5">
        <v>2</v>
      </c>
    </row>
    <row r="143" spans="1:15">
      <c r="A143" s="6">
        <v>50321405</v>
      </c>
      <c r="B143" t="s">
        <v>110</v>
      </c>
      <c r="C143" t="s">
        <v>322</v>
      </c>
      <c r="D143" s="5">
        <v>2</v>
      </c>
      <c r="E143" s="5" t="s">
        <v>98</v>
      </c>
      <c r="F143">
        <v>35</v>
      </c>
      <c r="G143" s="5">
        <v>2154</v>
      </c>
      <c r="H143" s="5">
        <v>1038</v>
      </c>
      <c r="I143" s="9">
        <v>48</v>
      </c>
      <c r="J143" s="5">
        <v>1116</v>
      </c>
      <c r="K143" s="5">
        <v>484</v>
      </c>
      <c r="L143">
        <v>43</v>
      </c>
      <c r="M143">
        <v>48</v>
      </c>
      <c r="N143">
        <v>22</v>
      </c>
      <c r="O143">
        <v>30</v>
      </c>
    </row>
    <row r="144" spans="1:15">
      <c r="A144" s="6" t="s">
        <v>323</v>
      </c>
      <c r="B144" t="s">
        <v>324</v>
      </c>
      <c r="C144" t="s">
        <v>325</v>
      </c>
      <c r="E144" s="5" t="s">
        <v>98</v>
      </c>
      <c r="F144">
        <v>19</v>
      </c>
      <c r="G144" s="5">
        <v>35</v>
      </c>
      <c r="H144" s="5">
        <v>31</v>
      </c>
      <c r="I144" s="9">
        <v>89</v>
      </c>
      <c r="J144" s="5">
        <v>4</v>
      </c>
      <c r="K144" s="5">
        <v>2</v>
      </c>
      <c r="M144">
        <v>89</v>
      </c>
      <c r="N144">
        <v>6</v>
      </c>
      <c r="O144">
        <v>5</v>
      </c>
    </row>
    <row r="145" spans="1:15">
      <c r="A145" s="6">
        <v>40025220</v>
      </c>
      <c r="B145" t="s">
        <v>117</v>
      </c>
      <c r="C145" t="s">
        <v>326</v>
      </c>
      <c r="D145" s="5">
        <v>3</v>
      </c>
      <c r="E145" s="5" t="s">
        <v>98</v>
      </c>
      <c r="F145">
        <v>33</v>
      </c>
      <c r="G145" s="5">
        <v>238</v>
      </c>
      <c r="H145" s="5">
        <v>116</v>
      </c>
      <c r="I145" s="9">
        <v>49</v>
      </c>
      <c r="J145" s="5">
        <v>122</v>
      </c>
      <c r="K145" s="5">
        <v>95</v>
      </c>
      <c r="L145">
        <v>78</v>
      </c>
      <c r="M145">
        <v>49</v>
      </c>
      <c r="N145">
        <v>40</v>
      </c>
      <c r="O145">
        <v>11</v>
      </c>
    </row>
    <row r="146" spans="1:15">
      <c r="A146" s="6" t="s">
        <v>327</v>
      </c>
      <c r="B146" t="s">
        <v>96</v>
      </c>
      <c r="C146" t="s">
        <v>328</v>
      </c>
      <c r="E146" s="5" t="s">
        <v>98</v>
      </c>
      <c r="F146">
        <v>13</v>
      </c>
      <c r="G146" s="5">
        <v>9</v>
      </c>
      <c r="H146" s="5">
        <v>0</v>
      </c>
      <c r="J146" s="5">
        <v>9</v>
      </c>
      <c r="K146" s="5">
        <v>4</v>
      </c>
    </row>
    <row r="147" spans="1:15">
      <c r="A147" s="6" t="s">
        <v>329</v>
      </c>
      <c r="B147" t="s">
        <v>170</v>
      </c>
      <c r="C147" t="s">
        <v>330</v>
      </c>
      <c r="E147" s="5" t="s">
        <v>123</v>
      </c>
      <c r="G147" s="5">
        <v>6</v>
      </c>
      <c r="H147" s="5">
        <v>1</v>
      </c>
      <c r="J147" s="5">
        <v>5</v>
      </c>
      <c r="K147" s="5">
        <v>3</v>
      </c>
    </row>
    <row r="148" spans="1:15">
      <c r="A148" s="6">
        <v>50024241</v>
      </c>
      <c r="B148" t="s">
        <v>110</v>
      </c>
      <c r="C148" t="s">
        <v>331</v>
      </c>
      <c r="D148" s="5">
        <v>2</v>
      </c>
      <c r="E148" s="5" t="s">
        <v>98</v>
      </c>
      <c r="F148">
        <v>43</v>
      </c>
      <c r="G148" s="5">
        <v>23</v>
      </c>
      <c r="H148" s="5">
        <v>12</v>
      </c>
      <c r="I148" s="9">
        <v>52</v>
      </c>
      <c r="J148" s="5">
        <v>11</v>
      </c>
      <c r="K148" s="5">
        <v>6</v>
      </c>
      <c r="M148">
        <v>52</v>
      </c>
      <c r="N148">
        <v>26</v>
      </c>
      <c r="O148">
        <v>22</v>
      </c>
    </row>
    <row r="149" spans="1:15">
      <c r="A149" s="6">
        <v>40033603</v>
      </c>
      <c r="B149" t="s">
        <v>117</v>
      </c>
      <c r="C149" t="s">
        <v>332</v>
      </c>
      <c r="D149" s="5">
        <v>3</v>
      </c>
      <c r="E149" s="5" t="s">
        <v>98</v>
      </c>
      <c r="G149" s="5">
        <v>48</v>
      </c>
      <c r="H149" s="5">
        <v>15</v>
      </c>
      <c r="I149" s="9">
        <v>31</v>
      </c>
      <c r="J149" s="5">
        <v>33</v>
      </c>
      <c r="K149" s="5">
        <v>20</v>
      </c>
      <c r="L149">
        <v>61</v>
      </c>
      <c r="M149">
        <v>31</v>
      </c>
      <c r="N149">
        <v>42</v>
      </c>
      <c r="O149">
        <v>27</v>
      </c>
    </row>
    <row r="150" spans="1:15">
      <c r="A150" s="6" t="s">
        <v>333</v>
      </c>
      <c r="B150" t="s">
        <v>170</v>
      </c>
      <c r="C150" t="s">
        <v>334</v>
      </c>
      <c r="E150" s="5" t="s">
        <v>123</v>
      </c>
      <c r="G150" s="5">
        <v>7</v>
      </c>
      <c r="H150" s="5">
        <v>6</v>
      </c>
      <c r="J150" s="5">
        <v>1</v>
      </c>
      <c r="K150" s="5">
        <v>0</v>
      </c>
    </row>
    <row r="151" spans="1:15">
      <c r="A151" s="6">
        <v>40032304</v>
      </c>
      <c r="B151" t="s">
        <v>117</v>
      </c>
      <c r="C151" t="s">
        <v>335</v>
      </c>
      <c r="D151" s="5">
        <v>3</v>
      </c>
      <c r="E151" s="5" t="s">
        <v>98</v>
      </c>
      <c r="G151" s="5">
        <v>4</v>
      </c>
    </row>
    <row r="152" spans="1:15">
      <c r="A152" s="6">
        <v>35533501</v>
      </c>
      <c r="B152" t="s">
        <v>128</v>
      </c>
      <c r="C152" t="s">
        <v>336</v>
      </c>
      <c r="E152" s="5" t="s">
        <v>98</v>
      </c>
      <c r="F152">
        <v>31</v>
      </c>
      <c r="G152" s="5">
        <v>19</v>
      </c>
      <c r="H152" s="5">
        <v>4</v>
      </c>
      <c r="J152" s="5">
        <v>15</v>
      </c>
      <c r="K152" s="5">
        <v>8</v>
      </c>
    </row>
    <row r="153" spans="1:15">
      <c r="A153" s="6">
        <v>32023411</v>
      </c>
      <c r="B153" t="s">
        <v>124</v>
      </c>
      <c r="C153" t="s">
        <v>337</v>
      </c>
      <c r="D153" s="5">
        <v>2</v>
      </c>
      <c r="E153" s="5" t="s">
        <v>98</v>
      </c>
      <c r="F153">
        <v>21</v>
      </c>
      <c r="G153" s="5">
        <v>111</v>
      </c>
      <c r="H153" s="5">
        <v>29</v>
      </c>
      <c r="I153" s="9">
        <v>26</v>
      </c>
      <c r="J153" s="5">
        <v>82</v>
      </c>
      <c r="K153" s="5">
        <v>71</v>
      </c>
      <c r="L153">
        <v>87</v>
      </c>
      <c r="M153">
        <v>26</v>
      </c>
      <c r="N153">
        <v>64</v>
      </c>
      <c r="O153">
        <v>10</v>
      </c>
    </row>
    <row r="154" spans="1:15">
      <c r="A154" s="6" t="s">
        <v>338</v>
      </c>
      <c r="B154" t="s">
        <v>170</v>
      </c>
      <c r="C154" t="s">
        <v>339</v>
      </c>
      <c r="E154" s="5" t="s">
        <v>123</v>
      </c>
      <c r="G154" s="5">
        <v>3</v>
      </c>
    </row>
    <row r="155" spans="1:15">
      <c r="A155" s="6">
        <v>45023316</v>
      </c>
      <c r="B155" t="s">
        <v>99</v>
      </c>
      <c r="C155" t="s">
        <v>340</v>
      </c>
      <c r="D155" s="5">
        <v>2</v>
      </c>
      <c r="E155" s="5" t="s">
        <v>98</v>
      </c>
      <c r="F155">
        <v>23</v>
      </c>
      <c r="G155" s="5">
        <v>148</v>
      </c>
      <c r="H155" s="5">
        <v>17</v>
      </c>
      <c r="I155" s="9">
        <v>11</v>
      </c>
      <c r="J155" s="5">
        <v>131</v>
      </c>
      <c r="K155" s="5">
        <v>109</v>
      </c>
      <c r="L155">
        <v>83</v>
      </c>
      <c r="M155">
        <v>11</v>
      </c>
      <c r="N155">
        <v>74</v>
      </c>
      <c r="O155">
        <v>15</v>
      </c>
    </row>
    <row r="156" spans="1:15">
      <c r="A156" s="6" t="s">
        <v>341</v>
      </c>
      <c r="B156" t="s">
        <v>170</v>
      </c>
      <c r="C156" t="s">
        <v>342</v>
      </c>
      <c r="E156" s="5" t="s">
        <v>98</v>
      </c>
      <c r="G156" s="5">
        <v>15</v>
      </c>
      <c r="H156" s="5">
        <v>4</v>
      </c>
      <c r="J156" s="5">
        <v>11</v>
      </c>
      <c r="K156" s="5">
        <v>8</v>
      </c>
    </row>
    <row r="157" spans="1:15">
      <c r="A157" s="6" t="s">
        <v>343</v>
      </c>
      <c r="B157" t="s">
        <v>170</v>
      </c>
      <c r="C157" t="s">
        <v>344</v>
      </c>
      <c r="E157" s="5" t="s">
        <v>98</v>
      </c>
      <c r="F157">
        <v>12</v>
      </c>
      <c r="G157" s="5">
        <v>35</v>
      </c>
      <c r="H157" s="5">
        <v>6</v>
      </c>
      <c r="I157" s="9">
        <v>17</v>
      </c>
      <c r="J157" s="5">
        <v>29</v>
      </c>
      <c r="K157" s="5">
        <v>23</v>
      </c>
      <c r="L157">
        <v>79</v>
      </c>
      <c r="M157">
        <v>17</v>
      </c>
      <c r="N157">
        <v>66</v>
      </c>
      <c r="O157">
        <v>17</v>
      </c>
    </row>
    <row r="158" spans="1:15">
      <c r="A158" s="6">
        <v>46321215</v>
      </c>
      <c r="B158" t="s">
        <v>150</v>
      </c>
      <c r="C158" t="s">
        <v>345</v>
      </c>
      <c r="E158" s="5" t="s">
        <v>98</v>
      </c>
      <c r="F158">
        <v>28</v>
      </c>
      <c r="G158" s="5">
        <v>53</v>
      </c>
      <c r="H158" s="5">
        <v>8</v>
      </c>
      <c r="I158" s="9">
        <v>15</v>
      </c>
      <c r="J158" s="5">
        <v>45</v>
      </c>
      <c r="K158" s="5">
        <v>24</v>
      </c>
      <c r="L158">
        <v>53</v>
      </c>
      <c r="M158">
        <v>15</v>
      </c>
      <c r="N158">
        <v>45</v>
      </c>
      <c r="O158">
        <v>40</v>
      </c>
    </row>
    <row r="159" spans="1:15">
      <c r="A159" s="6">
        <v>46321213</v>
      </c>
      <c r="B159" t="s">
        <v>150</v>
      </c>
      <c r="C159" t="s">
        <v>346</v>
      </c>
      <c r="E159" s="5" t="s">
        <v>98</v>
      </c>
      <c r="F159">
        <v>25</v>
      </c>
      <c r="G159" s="5">
        <v>101</v>
      </c>
      <c r="H159" s="5">
        <v>10</v>
      </c>
      <c r="I159" s="9">
        <v>10</v>
      </c>
      <c r="J159" s="5">
        <v>91</v>
      </c>
      <c r="K159" s="5">
        <v>64</v>
      </c>
      <c r="L159">
        <v>70</v>
      </c>
      <c r="M159">
        <v>10</v>
      </c>
      <c r="N159">
        <v>63</v>
      </c>
      <c r="O159">
        <v>27</v>
      </c>
    </row>
    <row r="160" spans="1:15">
      <c r="A160" s="6">
        <v>32022314</v>
      </c>
      <c r="B160" t="s">
        <v>124</v>
      </c>
      <c r="C160" t="s">
        <v>299</v>
      </c>
      <c r="D160" s="5">
        <v>2</v>
      </c>
      <c r="E160" s="5" t="s">
        <v>98</v>
      </c>
      <c r="F160">
        <v>6</v>
      </c>
      <c r="G160" s="5">
        <v>25</v>
      </c>
      <c r="H160" s="5">
        <v>11</v>
      </c>
      <c r="I160" s="9">
        <v>44</v>
      </c>
      <c r="J160" s="5">
        <v>14</v>
      </c>
      <c r="K160" s="5">
        <v>11</v>
      </c>
      <c r="M160">
        <v>44</v>
      </c>
      <c r="N160">
        <v>44</v>
      </c>
      <c r="O160">
        <v>12</v>
      </c>
    </row>
    <row r="161" spans="1:15">
      <c r="A161" s="6">
        <v>50321237</v>
      </c>
      <c r="B161" t="s">
        <v>110</v>
      </c>
      <c r="C161" t="s">
        <v>347</v>
      </c>
      <c r="D161" s="5">
        <v>2</v>
      </c>
      <c r="E161" s="5" t="s">
        <v>98</v>
      </c>
      <c r="F161">
        <v>55</v>
      </c>
      <c r="G161" s="5">
        <v>271</v>
      </c>
      <c r="H161" s="5">
        <v>128</v>
      </c>
      <c r="I161" s="9">
        <v>47</v>
      </c>
      <c r="J161" s="5">
        <v>143</v>
      </c>
      <c r="K161" s="5">
        <v>48</v>
      </c>
      <c r="L161">
        <v>34</v>
      </c>
      <c r="M161">
        <v>47</v>
      </c>
      <c r="N161">
        <v>18</v>
      </c>
      <c r="O161">
        <v>35</v>
      </c>
    </row>
    <row r="162" spans="1:15">
      <c r="A162" s="6">
        <v>50024318</v>
      </c>
      <c r="B162" t="s">
        <v>110</v>
      </c>
      <c r="C162" t="s">
        <v>348</v>
      </c>
      <c r="D162" s="5">
        <v>2</v>
      </c>
      <c r="E162" s="5" t="s">
        <v>98</v>
      </c>
      <c r="F162">
        <v>25</v>
      </c>
      <c r="G162" s="5">
        <v>63</v>
      </c>
      <c r="H162" s="5">
        <v>13</v>
      </c>
      <c r="I162" s="9">
        <v>21</v>
      </c>
      <c r="J162" s="5">
        <v>50</v>
      </c>
      <c r="K162" s="5">
        <v>32</v>
      </c>
      <c r="L162">
        <v>64</v>
      </c>
      <c r="M162">
        <v>21</v>
      </c>
      <c r="N162">
        <v>51</v>
      </c>
      <c r="O162">
        <v>28</v>
      </c>
    </row>
    <row r="163" spans="1:15">
      <c r="A163" s="6" t="s">
        <v>349</v>
      </c>
      <c r="B163" t="s">
        <v>96</v>
      </c>
      <c r="C163" t="s">
        <v>350</v>
      </c>
      <c r="E163" s="5" t="s">
        <v>98</v>
      </c>
      <c r="F163">
        <v>21</v>
      </c>
      <c r="G163" s="5">
        <v>107</v>
      </c>
      <c r="H163" s="5">
        <v>34</v>
      </c>
      <c r="I163" s="9">
        <v>32</v>
      </c>
      <c r="J163" s="5">
        <v>73</v>
      </c>
      <c r="K163" s="5">
        <v>45</v>
      </c>
      <c r="L163">
        <v>62</v>
      </c>
      <c r="M163">
        <v>32</v>
      </c>
      <c r="N163">
        <v>42</v>
      </c>
      <c r="O163">
        <v>26</v>
      </c>
    </row>
    <row r="164" spans="1:15">
      <c r="A164" s="6">
        <v>35533513</v>
      </c>
      <c r="B164" t="s">
        <v>128</v>
      </c>
      <c r="C164" t="s">
        <v>351</v>
      </c>
      <c r="E164" s="5" t="s">
        <v>98</v>
      </c>
      <c r="G164" s="5">
        <v>16</v>
      </c>
      <c r="H164" s="5">
        <v>7</v>
      </c>
      <c r="J164" s="5">
        <v>9</v>
      </c>
      <c r="K164" s="5">
        <v>4</v>
      </c>
    </row>
    <row r="165" spans="1:15">
      <c r="A165" s="6" t="s">
        <v>352</v>
      </c>
      <c r="B165" t="s">
        <v>96</v>
      </c>
      <c r="C165" t="s">
        <v>353</v>
      </c>
      <c r="E165" s="5" t="s">
        <v>123</v>
      </c>
      <c r="G165" s="5">
        <v>1</v>
      </c>
    </row>
    <row r="166" spans="1:15">
      <c r="A166" s="6">
        <v>50025431</v>
      </c>
      <c r="B166" t="s">
        <v>110</v>
      </c>
      <c r="C166" t="s">
        <v>354</v>
      </c>
      <c r="D166" s="5">
        <v>2</v>
      </c>
      <c r="E166" s="5" t="s">
        <v>98</v>
      </c>
      <c r="F166">
        <v>33</v>
      </c>
      <c r="G166" s="5">
        <v>986</v>
      </c>
      <c r="H166" s="5">
        <v>440</v>
      </c>
      <c r="I166" s="9">
        <v>45</v>
      </c>
      <c r="J166" s="5">
        <v>546</v>
      </c>
      <c r="K166" s="5">
        <v>328</v>
      </c>
      <c r="L166">
        <v>60</v>
      </c>
      <c r="M166">
        <v>45</v>
      </c>
      <c r="N166">
        <v>33</v>
      </c>
      <c r="O166">
        <v>22</v>
      </c>
    </row>
    <row r="167" spans="1:15">
      <c r="A167" s="6">
        <v>40321113</v>
      </c>
      <c r="B167" t="s">
        <v>117</v>
      </c>
      <c r="C167" t="s">
        <v>355</v>
      </c>
      <c r="D167" s="5">
        <v>3</v>
      </c>
      <c r="E167" s="5" t="s">
        <v>98</v>
      </c>
      <c r="F167">
        <v>31</v>
      </c>
      <c r="G167" s="5">
        <v>125</v>
      </c>
      <c r="H167" s="5">
        <v>48</v>
      </c>
      <c r="I167" s="9">
        <v>38</v>
      </c>
      <c r="J167" s="5">
        <v>77</v>
      </c>
      <c r="K167" s="5">
        <v>51</v>
      </c>
      <c r="L167">
        <v>66</v>
      </c>
      <c r="M167">
        <v>38</v>
      </c>
      <c r="N167">
        <v>41</v>
      </c>
      <c r="O167">
        <v>21</v>
      </c>
    </row>
    <row r="168" spans="1:15">
      <c r="A168" s="6">
        <v>40321303</v>
      </c>
      <c r="B168" t="s">
        <v>117</v>
      </c>
      <c r="C168" t="s">
        <v>356</v>
      </c>
      <c r="D168" s="5">
        <v>3</v>
      </c>
      <c r="E168" s="5" t="s">
        <v>98</v>
      </c>
      <c r="F168">
        <v>29</v>
      </c>
      <c r="G168" s="5">
        <v>110</v>
      </c>
      <c r="H168" s="5">
        <v>38</v>
      </c>
      <c r="I168" s="9">
        <v>35</v>
      </c>
      <c r="J168" s="5">
        <v>72</v>
      </c>
      <c r="K168" s="5">
        <v>48</v>
      </c>
      <c r="L168">
        <v>67</v>
      </c>
      <c r="M168">
        <v>35</v>
      </c>
      <c r="N168">
        <v>44</v>
      </c>
      <c r="O168">
        <v>21</v>
      </c>
    </row>
    <row r="169" spans="1:15">
      <c r="A169" s="6">
        <v>1023302</v>
      </c>
      <c r="B169" t="s">
        <v>191</v>
      </c>
      <c r="C169" t="s">
        <v>357</v>
      </c>
      <c r="D169" s="5">
        <v>1</v>
      </c>
      <c r="E169" s="5" t="s">
        <v>98</v>
      </c>
      <c r="F169">
        <v>11</v>
      </c>
      <c r="G169" s="5">
        <v>169</v>
      </c>
      <c r="H169" s="5">
        <v>31</v>
      </c>
      <c r="I169" s="9">
        <v>18</v>
      </c>
      <c r="J169" s="5">
        <v>138</v>
      </c>
      <c r="K169" s="5">
        <v>105</v>
      </c>
      <c r="L169">
        <v>76</v>
      </c>
      <c r="M169">
        <v>18</v>
      </c>
      <c r="N169">
        <v>62</v>
      </c>
      <c r="O169">
        <v>20</v>
      </c>
    </row>
    <row r="170" spans="1:15">
      <c r="A170" s="6">
        <v>32033001</v>
      </c>
      <c r="B170" t="s">
        <v>124</v>
      </c>
      <c r="C170" t="s">
        <v>358</v>
      </c>
      <c r="D170" s="5">
        <v>2</v>
      </c>
      <c r="E170" s="5" t="s">
        <v>98</v>
      </c>
      <c r="F170">
        <v>24</v>
      </c>
      <c r="G170" s="5">
        <v>320</v>
      </c>
      <c r="H170" s="5">
        <v>137</v>
      </c>
      <c r="I170" s="9">
        <v>43</v>
      </c>
      <c r="J170" s="5">
        <v>183</v>
      </c>
      <c r="K170" s="5">
        <v>107</v>
      </c>
      <c r="L170">
        <v>58</v>
      </c>
      <c r="M170">
        <v>43</v>
      </c>
      <c r="N170">
        <v>33</v>
      </c>
      <c r="O170">
        <v>24</v>
      </c>
    </row>
    <row r="171" spans="1:15">
      <c r="A171" s="6">
        <v>40123410</v>
      </c>
      <c r="B171" t="s">
        <v>227</v>
      </c>
      <c r="C171" t="s">
        <v>359</v>
      </c>
      <c r="D171" s="5">
        <v>2</v>
      </c>
      <c r="E171" s="5" t="s">
        <v>98</v>
      </c>
      <c r="G171" s="5">
        <v>9</v>
      </c>
      <c r="H171" s="5">
        <v>1</v>
      </c>
      <c r="J171" s="5">
        <v>8</v>
      </c>
      <c r="K171" s="5">
        <v>5</v>
      </c>
    </row>
    <row r="172" spans="1:15">
      <c r="A172" s="6">
        <v>36013302</v>
      </c>
      <c r="B172" t="s">
        <v>360</v>
      </c>
      <c r="C172" t="s">
        <v>361</v>
      </c>
      <c r="E172" s="5" t="s">
        <v>98</v>
      </c>
      <c r="G172" s="5">
        <v>3</v>
      </c>
    </row>
    <row r="173" spans="1:15">
      <c r="A173" s="6" t="s">
        <v>362</v>
      </c>
      <c r="B173" t="s">
        <v>141</v>
      </c>
      <c r="C173" t="s">
        <v>363</v>
      </c>
      <c r="E173" s="5" t="s">
        <v>98</v>
      </c>
      <c r="F173">
        <v>30</v>
      </c>
      <c r="G173" s="5">
        <v>6</v>
      </c>
      <c r="H173" s="5">
        <v>3</v>
      </c>
      <c r="J173" s="5">
        <v>3</v>
      </c>
      <c r="K173" s="5">
        <v>2</v>
      </c>
    </row>
    <row r="174" spans="1:15">
      <c r="A174" s="6">
        <v>40022003</v>
      </c>
      <c r="B174" t="s">
        <v>117</v>
      </c>
      <c r="C174" t="s">
        <v>364</v>
      </c>
      <c r="D174" s="5">
        <v>3</v>
      </c>
      <c r="E174" s="5" t="s">
        <v>98</v>
      </c>
      <c r="F174">
        <v>23</v>
      </c>
      <c r="G174" s="5">
        <v>44</v>
      </c>
      <c r="H174" s="5">
        <v>19</v>
      </c>
      <c r="I174" s="9">
        <v>43</v>
      </c>
      <c r="J174" s="5">
        <v>25</v>
      </c>
      <c r="K174" s="5">
        <v>14</v>
      </c>
      <c r="L174">
        <v>56</v>
      </c>
      <c r="M174">
        <v>43</v>
      </c>
      <c r="N174">
        <v>32</v>
      </c>
      <c r="O174">
        <v>25</v>
      </c>
    </row>
    <row r="175" spans="1:15">
      <c r="A175" s="6">
        <v>36331403</v>
      </c>
      <c r="B175" t="s">
        <v>101</v>
      </c>
      <c r="C175" t="s">
        <v>365</v>
      </c>
      <c r="E175" s="5" t="s">
        <v>98</v>
      </c>
      <c r="F175">
        <v>13</v>
      </c>
      <c r="G175" s="5">
        <v>37</v>
      </c>
      <c r="H175" s="5">
        <v>7</v>
      </c>
      <c r="I175" s="9">
        <v>19</v>
      </c>
      <c r="J175" s="5">
        <v>30</v>
      </c>
      <c r="K175" s="5">
        <v>27</v>
      </c>
      <c r="L175">
        <v>90</v>
      </c>
      <c r="M175">
        <v>19</v>
      </c>
      <c r="N175">
        <v>73</v>
      </c>
      <c r="O175">
        <v>8</v>
      </c>
    </row>
    <row r="176" spans="1:15">
      <c r="A176" s="6" t="s">
        <v>366</v>
      </c>
      <c r="B176" t="s">
        <v>96</v>
      </c>
      <c r="C176" t="s">
        <v>367</v>
      </c>
      <c r="E176" s="5" t="s">
        <v>98</v>
      </c>
      <c r="F176">
        <v>36</v>
      </c>
      <c r="G176" s="5">
        <v>44</v>
      </c>
      <c r="H176" s="5">
        <v>13</v>
      </c>
      <c r="I176" s="9">
        <v>30</v>
      </c>
      <c r="J176" s="5">
        <v>31</v>
      </c>
      <c r="K176" s="5">
        <v>18</v>
      </c>
      <c r="L176">
        <v>58</v>
      </c>
      <c r="M176">
        <v>30</v>
      </c>
      <c r="N176">
        <v>41</v>
      </c>
      <c r="O176">
        <v>29</v>
      </c>
    </row>
    <row r="177" spans="1:15">
      <c r="A177" s="6">
        <v>50023311</v>
      </c>
      <c r="B177" t="s">
        <v>110</v>
      </c>
      <c r="C177" t="s">
        <v>368</v>
      </c>
      <c r="D177" s="5">
        <v>2</v>
      </c>
      <c r="E177" s="5" t="s">
        <v>98</v>
      </c>
      <c r="G177" s="5">
        <v>9</v>
      </c>
      <c r="H177" s="5">
        <v>5</v>
      </c>
      <c r="J177" s="5">
        <v>4</v>
      </c>
      <c r="K177" s="5">
        <v>2</v>
      </c>
    </row>
    <row r="178" spans="1:15">
      <c r="A178" s="6" t="s">
        <v>369</v>
      </c>
      <c r="B178" t="s">
        <v>170</v>
      </c>
      <c r="C178" t="s">
        <v>370</v>
      </c>
      <c r="E178" s="5" t="s">
        <v>98</v>
      </c>
      <c r="G178" s="5">
        <v>2</v>
      </c>
    </row>
    <row r="179" spans="1:15">
      <c r="A179" s="6" t="s">
        <v>371</v>
      </c>
      <c r="B179" t="s">
        <v>141</v>
      </c>
      <c r="C179" t="s">
        <v>372</v>
      </c>
      <c r="E179" s="5" t="s">
        <v>123</v>
      </c>
      <c r="G179" s="5">
        <v>8</v>
      </c>
      <c r="H179" s="5">
        <v>1</v>
      </c>
      <c r="J179" s="5">
        <v>7</v>
      </c>
      <c r="K179" s="5">
        <v>4</v>
      </c>
    </row>
    <row r="180" spans="1:15">
      <c r="A180" s="6" t="s">
        <v>373</v>
      </c>
      <c r="B180" t="s">
        <v>141</v>
      </c>
      <c r="C180" t="s">
        <v>374</v>
      </c>
      <c r="E180" s="5" t="s">
        <v>98</v>
      </c>
      <c r="F180">
        <v>8</v>
      </c>
      <c r="G180" s="5">
        <v>29</v>
      </c>
      <c r="H180" s="5">
        <v>3</v>
      </c>
      <c r="I180" s="9">
        <v>10</v>
      </c>
      <c r="J180" s="5">
        <v>26</v>
      </c>
      <c r="K180" s="5">
        <v>22</v>
      </c>
      <c r="L180">
        <v>85</v>
      </c>
      <c r="M180">
        <v>10</v>
      </c>
      <c r="N180">
        <v>76</v>
      </c>
      <c r="O180">
        <v>14</v>
      </c>
    </row>
    <row r="181" spans="1:15">
      <c r="A181" s="6">
        <v>55321202</v>
      </c>
      <c r="B181" t="s">
        <v>288</v>
      </c>
      <c r="C181" t="s">
        <v>375</v>
      </c>
      <c r="E181" s="5" t="s">
        <v>98</v>
      </c>
      <c r="G181" s="5">
        <v>11</v>
      </c>
      <c r="H181" s="5">
        <v>4</v>
      </c>
      <c r="J181" s="5">
        <v>7</v>
      </c>
      <c r="K181" s="5">
        <v>7</v>
      </c>
    </row>
    <row r="182" spans="1:15">
      <c r="A182" s="6">
        <v>40023205</v>
      </c>
      <c r="B182" t="s">
        <v>117</v>
      </c>
      <c r="C182" t="s">
        <v>376</v>
      </c>
      <c r="D182" s="5">
        <v>3</v>
      </c>
      <c r="E182" s="5" t="s">
        <v>98</v>
      </c>
      <c r="F182">
        <v>24</v>
      </c>
      <c r="G182" s="5">
        <v>18</v>
      </c>
      <c r="H182" s="5">
        <v>3</v>
      </c>
      <c r="J182" s="5">
        <v>15</v>
      </c>
      <c r="K182" s="5">
        <v>9</v>
      </c>
    </row>
    <row r="183" spans="1:15">
      <c r="A183" s="6">
        <v>55322101</v>
      </c>
      <c r="B183" t="s">
        <v>288</v>
      </c>
      <c r="C183" t="s">
        <v>377</v>
      </c>
      <c r="E183" s="5" t="s">
        <v>98</v>
      </c>
      <c r="G183" s="5">
        <v>2</v>
      </c>
    </row>
    <row r="184" spans="1:15">
      <c r="A184" s="6">
        <v>45023215</v>
      </c>
      <c r="B184" t="s">
        <v>99</v>
      </c>
      <c r="C184" t="s">
        <v>378</v>
      </c>
      <c r="D184" s="5">
        <v>2</v>
      </c>
      <c r="E184" s="5" t="s">
        <v>98</v>
      </c>
      <c r="F184">
        <v>29</v>
      </c>
      <c r="G184" s="5">
        <v>73</v>
      </c>
      <c r="H184" s="5">
        <v>1</v>
      </c>
      <c r="I184" s="9">
        <v>1</v>
      </c>
      <c r="J184" s="5">
        <v>72</v>
      </c>
      <c r="K184" s="5">
        <v>59</v>
      </c>
      <c r="L184">
        <v>82</v>
      </c>
      <c r="M184">
        <v>1</v>
      </c>
      <c r="N184">
        <v>81</v>
      </c>
      <c r="O184">
        <v>18</v>
      </c>
    </row>
    <row r="185" spans="1:15">
      <c r="A185" s="6">
        <v>46421102</v>
      </c>
      <c r="B185" t="s">
        <v>103</v>
      </c>
      <c r="C185" t="s">
        <v>379</v>
      </c>
      <c r="E185" s="5" t="s">
        <v>98</v>
      </c>
      <c r="G185" s="5">
        <v>13</v>
      </c>
      <c r="H185" s="5">
        <v>0</v>
      </c>
      <c r="J185" s="5">
        <v>13</v>
      </c>
      <c r="K185" s="5">
        <v>2</v>
      </c>
    </row>
    <row r="186" spans="1:15">
      <c r="A186" s="6">
        <v>35020007</v>
      </c>
      <c r="B186" t="s">
        <v>161</v>
      </c>
      <c r="C186" t="s">
        <v>380</v>
      </c>
      <c r="E186" s="5" t="s">
        <v>98</v>
      </c>
      <c r="F186">
        <v>13</v>
      </c>
      <c r="G186" s="5">
        <v>236</v>
      </c>
      <c r="H186" s="5">
        <v>179</v>
      </c>
      <c r="I186" s="9">
        <v>76</v>
      </c>
      <c r="J186" s="5">
        <v>57</v>
      </c>
      <c r="K186" s="5">
        <v>37</v>
      </c>
      <c r="L186">
        <v>65</v>
      </c>
      <c r="M186">
        <v>76</v>
      </c>
      <c r="N186">
        <v>16</v>
      </c>
      <c r="O186">
        <v>8</v>
      </c>
    </row>
    <row r="187" spans="1:15">
      <c r="A187" s="6">
        <v>50033616</v>
      </c>
      <c r="B187" t="s">
        <v>110</v>
      </c>
      <c r="C187" t="s">
        <v>381</v>
      </c>
      <c r="D187" s="5">
        <v>2</v>
      </c>
      <c r="E187" s="5" t="s">
        <v>98</v>
      </c>
      <c r="F187">
        <v>41</v>
      </c>
      <c r="G187" s="5">
        <v>4570</v>
      </c>
      <c r="H187" s="5">
        <v>3122</v>
      </c>
      <c r="I187" s="9">
        <v>68</v>
      </c>
      <c r="J187" s="5">
        <v>1448</v>
      </c>
      <c r="K187" s="5">
        <v>603</v>
      </c>
      <c r="L187">
        <v>42</v>
      </c>
      <c r="M187">
        <v>68</v>
      </c>
      <c r="N187">
        <v>13</v>
      </c>
      <c r="O187">
        <v>19</v>
      </c>
    </row>
    <row r="188" spans="1:15">
      <c r="A188" s="6">
        <v>1022704</v>
      </c>
      <c r="B188" t="s">
        <v>246</v>
      </c>
      <c r="C188" t="s">
        <v>382</v>
      </c>
      <c r="D188" s="5">
        <v>1</v>
      </c>
      <c r="E188" s="5" t="s">
        <v>98</v>
      </c>
      <c r="F188">
        <v>18</v>
      </c>
      <c r="G188" s="5">
        <v>76</v>
      </c>
      <c r="H188" s="5">
        <v>17</v>
      </c>
      <c r="I188" s="9">
        <v>22</v>
      </c>
      <c r="J188" s="5">
        <v>59</v>
      </c>
      <c r="K188" s="5">
        <v>44</v>
      </c>
      <c r="L188">
        <v>75</v>
      </c>
      <c r="M188">
        <v>22</v>
      </c>
      <c r="N188">
        <v>58</v>
      </c>
      <c r="O188">
        <v>20</v>
      </c>
    </row>
    <row r="189" spans="1:15">
      <c r="A189" s="6">
        <v>32031310</v>
      </c>
      <c r="B189" t="s">
        <v>124</v>
      </c>
      <c r="C189" t="s">
        <v>383</v>
      </c>
      <c r="D189" s="5">
        <v>2</v>
      </c>
      <c r="E189" s="5" t="s">
        <v>98</v>
      </c>
      <c r="F189">
        <v>16</v>
      </c>
      <c r="G189" s="5">
        <v>302</v>
      </c>
      <c r="H189" s="5">
        <v>179</v>
      </c>
      <c r="I189" s="9">
        <v>59</v>
      </c>
      <c r="J189" s="5">
        <v>123</v>
      </c>
      <c r="K189" s="5">
        <v>79</v>
      </c>
      <c r="L189">
        <v>64</v>
      </c>
      <c r="M189">
        <v>59</v>
      </c>
      <c r="N189">
        <v>26</v>
      </c>
      <c r="O189">
        <v>15</v>
      </c>
    </row>
    <row r="190" spans="1:15">
      <c r="A190" s="6" t="s">
        <v>384</v>
      </c>
      <c r="B190" t="s">
        <v>170</v>
      </c>
      <c r="C190" t="s">
        <v>385</v>
      </c>
      <c r="E190" s="5" t="s">
        <v>98</v>
      </c>
      <c r="F190">
        <v>16</v>
      </c>
      <c r="G190" s="5">
        <v>29</v>
      </c>
      <c r="H190" s="5">
        <v>4</v>
      </c>
      <c r="I190" s="9">
        <v>14</v>
      </c>
      <c r="J190" s="5">
        <v>25</v>
      </c>
      <c r="K190" s="5">
        <v>19</v>
      </c>
      <c r="L190">
        <v>76</v>
      </c>
      <c r="M190">
        <v>14</v>
      </c>
      <c r="N190">
        <v>66</v>
      </c>
      <c r="O190">
        <v>20</v>
      </c>
    </row>
    <row r="191" spans="1:15">
      <c r="A191" s="6">
        <v>44633507</v>
      </c>
      <c r="B191" t="s">
        <v>386</v>
      </c>
      <c r="C191" t="s">
        <v>387</v>
      </c>
      <c r="E191" s="5" t="s">
        <v>98</v>
      </c>
      <c r="G191" s="5">
        <v>1</v>
      </c>
    </row>
    <row r="192" spans="1:15">
      <c r="A192" s="6" t="s">
        <v>388</v>
      </c>
      <c r="B192" t="s">
        <v>141</v>
      </c>
      <c r="C192" t="s">
        <v>314</v>
      </c>
      <c r="E192" s="5" t="s">
        <v>98</v>
      </c>
      <c r="F192">
        <v>25</v>
      </c>
      <c r="G192" s="5">
        <v>296</v>
      </c>
      <c r="H192" s="5">
        <v>63</v>
      </c>
      <c r="I192" s="9">
        <v>21</v>
      </c>
      <c r="J192" s="5">
        <v>233</v>
      </c>
      <c r="K192" s="5">
        <v>104</v>
      </c>
      <c r="L192">
        <v>45</v>
      </c>
      <c r="M192">
        <v>21</v>
      </c>
      <c r="N192">
        <v>35</v>
      </c>
      <c r="O192">
        <v>44</v>
      </c>
    </row>
    <row r="193" spans="1:15">
      <c r="A193" s="6">
        <v>32020112</v>
      </c>
      <c r="B193" t="s">
        <v>124</v>
      </c>
      <c r="C193" t="s">
        <v>389</v>
      </c>
      <c r="D193" s="5">
        <v>2</v>
      </c>
      <c r="E193" s="5" t="s">
        <v>98</v>
      </c>
      <c r="F193">
        <v>18</v>
      </c>
      <c r="G193" s="5">
        <v>289</v>
      </c>
      <c r="H193" s="5">
        <v>160</v>
      </c>
      <c r="I193" s="9">
        <v>55</v>
      </c>
      <c r="J193" s="5">
        <v>129</v>
      </c>
      <c r="K193" s="5">
        <v>74</v>
      </c>
      <c r="L193">
        <v>57</v>
      </c>
      <c r="M193">
        <v>55</v>
      </c>
      <c r="N193">
        <v>26</v>
      </c>
      <c r="O193">
        <v>19</v>
      </c>
    </row>
    <row r="194" spans="1:15">
      <c r="A194" s="6" t="s">
        <v>390</v>
      </c>
      <c r="B194" t="s">
        <v>121</v>
      </c>
      <c r="C194" t="s">
        <v>391</v>
      </c>
      <c r="E194" s="5" t="s">
        <v>98</v>
      </c>
      <c r="G194" s="5">
        <v>2</v>
      </c>
    </row>
    <row r="195" spans="1:15">
      <c r="A195" s="6" t="s">
        <v>392</v>
      </c>
      <c r="B195" t="s">
        <v>170</v>
      </c>
      <c r="C195" t="s">
        <v>393</v>
      </c>
      <c r="E195" s="5" t="s">
        <v>98</v>
      </c>
      <c r="F195">
        <v>27</v>
      </c>
      <c r="G195" s="5">
        <v>14</v>
      </c>
      <c r="H195" s="5">
        <v>5</v>
      </c>
      <c r="J195" s="5">
        <v>9</v>
      </c>
      <c r="K195" s="5">
        <v>8</v>
      </c>
    </row>
    <row r="196" spans="1:15">
      <c r="A196" s="6">
        <v>50031219</v>
      </c>
      <c r="B196" t="s">
        <v>110</v>
      </c>
      <c r="C196" t="s">
        <v>394</v>
      </c>
      <c r="D196" s="5">
        <v>2</v>
      </c>
      <c r="E196" s="5" t="s">
        <v>123</v>
      </c>
      <c r="F196">
        <v>53</v>
      </c>
      <c r="G196" s="5">
        <v>11</v>
      </c>
      <c r="H196" s="5">
        <v>4</v>
      </c>
      <c r="J196" s="5">
        <v>7</v>
      </c>
      <c r="K196" s="5">
        <v>4</v>
      </c>
    </row>
    <row r="197" spans="1:15">
      <c r="A197" s="6">
        <v>32022002</v>
      </c>
      <c r="B197" t="s">
        <v>124</v>
      </c>
      <c r="C197" t="s">
        <v>395</v>
      </c>
      <c r="D197" s="5">
        <v>2</v>
      </c>
      <c r="E197" s="5" t="s">
        <v>98</v>
      </c>
      <c r="F197">
        <v>30</v>
      </c>
      <c r="G197" s="5">
        <v>28</v>
      </c>
      <c r="H197" s="5">
        <v>14</v>
      </c>
      <c r="I197" s="9">
        <v>50</v>
      </c>
      <c r="J197" s="5">
        <v>14</v>
      </c>
      <c r="K197" s="5">
        <v>7</v>
      </c>
      <c r="M197">
        <v>50</v>
      </c>
      <c r="N197">
        <v>25</v>
      </c>
      <c r="O197">
        <v>25</v>
      </c>
    </row>
    <row r="198" spans="1:15">
      <c r="A198" s="6" t="s">
        <v>396</v>
      </c>
      <c r="B198" t="s">
        <v>106</v>
      </c>
      <c r="C198" t="s">
        <v>397</v>
      </c>
      <c r="E198" s="5" t="s">
        <v>98</v>
      </c>
      <c r="G198" s="5">
        <v>19</v>
      </c>
      <c r="H198" s="5">
        <v>4</v>
      </c>
      <c r="J198" s="5">
        <v>15</v>
      </c>
      <c r="K198" s="5">
        <v>14</v>
      </c>
    </row>
    <row r="199" spans="1:15">
      <c r="A199" s="6">
        <v>32321308</v>
      </c>
      <c r="B199" t="s">
        <v>124</v>
      </c>
      <c r="C199" t="s">
        <v>398</v>
      </c>
      <c r="D199" s="5">
        <v>2</v>
      </c>
      <c r="E199" s="5" t="s">
        <v>98</v>
      </c>
      <c r="F199">
        <v>21</v>
      </c>
      <c r="G199" s="5">
        <v>111</v>
      </c>
      <c r="H199" s="5">
        <v>25</v>
      </c>
      <c r="I199" s="9">
        <v>23</v>
      </c>
      <c r="J199" s="5">
        <v>86</v>
      </c>
      <c r="K199" s="5">
        <v>34</v>
      </c>
      <c r="L199">
        <v>40</v>
      </c>
      <c r="M199">
        <v>23</v>
      </c>
      <c r="N199">
        <v>31</v>
      </c>
      <c r="O199">
        <v>46</v>
      </c>
    </row>
    <row r="200" spans="1:15">
      <c r="A200" s="6" t="s">
        <v>399</v>
      </c>
      <c r="B200" t="s">
        <v>170</v>
      </c>
      <c r="C200" t="s">
        <v>400</v>
      </c>
      <c r="E200" s="5" t="s">
        <v>123</v>
      </c>
      <c r="F200">
        <v>0</v>
      </c>
      <c r="G200" s="5">
        <v>21</v>
      </c>
      <c r="H200" s="5">
        <v>4</v>
      </c>
      <c r="I200" s="9">
        <v>19</v>
      </c>
      <c r="J200" s="5">
        <v>17</v>
      </c>
      <c r="K200" s="5">
        <v>17</v>
      </c>
      <c r="M200">
        <v>19</v>
      </c>
      <c r="N200">
        <v>81</v>
      </c>
      <c r="O200">
        <v>0</v>
      </c>
    </row>
    <row r="201" spans="1:15">
      <c r="A201" s="6" t="s">
        <v>401</v>
      </c>
      <c r="B201" t="s">
        <v>106</v>
      </c>
      <c r="C201" t="s">
        <v>402</v>
      </c>
      <c r="E201" s="5" t="s">
        <v>98</v>
      </c>
      <c r="F201">
        <v>24</v>
      </c>
      <c r="G201" s="5">
        <v>70</v>
      </c>
      <c r="H201" s="5">
        <v>24</v>
      </c>
      <c r="I201" s="9">
        <v>34</v>
      </c>
      <c r="J201" s="5">
        <v>46</v>
      </c>
      <c r="K201" s="5">
        <v>22</v>
      </c>
      <c r="L201">
        <v>48</v>
      </c>
      <c r="M201">
        <v>34</v>
      </c>
      <c r="N201">
        <v>31</v>
      </c>
      <c r="O201">
        <v>35</v>
      </c>
    </row>
    <row r="202" spans="1:15">
      <c r="A202" s="6" t="s">
        <v>403</v>
      </c>
      <c r="B202" t="s">
        <v>106</v>
      </c>
      <c r="C202" t="s">
        <v>404</v>
      </c>
      <c r="E202" s="5" t="s">
        <v>98</v>
      </c>
      <c r="F202">
        <v>50</v>
      </c>
      <c r="G202" s="5">
        <v>161</v>
      </c>
      <c r="H202" s="5">
        <v>38</v>
      </c>
      <c r="I202" s="9">
        <v>24</v>
      </c>
      <c r="J202" s="5">
        <v>123</v>
      </c>
      <c r="K202" s="5">
        <v>58</v>
      </c>
      <c r="L202">
        <v>47</v>
      </c>
      <c r="M202">
        <v>24</v>
      </c>
      <c r="N202">
        <v>36</v>
      </c>
      <c r="O202">
        <v>40</v>
      </c>
    </row>
    <row r="203" spans="1:15">
      <c r="A203" s="6">
        <v>32321206</v>
      </c>
      <c r="B203" t="s">
        <v>124</v>
      </c>
      <c r="C203" t="s">
        <v>405</v>
      </c>
      <c r="D203" s="5">
        <v>2</v>
      </c>
      <c r="E203" s="5" t="s">
        <v>98</v>
      </c>
      <c r="F203">
        <v>26</v>
      </c>
      <c r="G203" s="5">
        <v>27</v>
      </c>
      <c r="H203" s="5">
        <v>5</v>
      </c>
      <c r="I203" s="9">
        <v>19</v>
      </c>
      <c r="J203" s="5">
        <v>22</v>
      </c>
      <c r="K203" s="5">
        <v>16</v>
      </c>
      <c r="L203">
        <v>73</v>
      </c>
      <c r="M203">
        <v>19</v>
      </c>
      <c r="N203">
        <v>59</v>
      </c>
      <c r="O203">
        <v>22</v>
      </c>
    </row>
    <row r="204" spans="1:15">
      <c r="A204" s="6">
        <v>32022104</v>
      </c>
      <c r="B204" t="s">
        <v>124</v>
      </c>
      <c r="C204" t="s">
        <v>406</v>
      </c>
      <c r="D204" s="5">
        <v>2</v>
      </c>
      <c r="E204" s="5" t="s">
        <v>98</v>
      </c>
      <c r="G204" s="5">
        <v>7</v>
      </c>
      <c r="H204" s="5">
        <v>3</v>
      </c>
      <c r="J204" s="5">
        <v>4</v>
      </c>
      <c r="K204" s="5">
        <v>2</v>
      </c>
    </row>
    <row r="205" spans="1:15">
      <c r="A205" s="6">
        <v>33633501</v>
      </c>
      <c r="B205" t="s">
        <v>407</v>
      </c>
      <c r="C205" t="s">
        <v>408</v>
      </c>
      <c r="E205" s="5" t="s">
        <v>98</v>
      </c>
      <c r="F205">
        <v>17</v>
      </c>
      <c r="G205" s="5">
        <v>60</v>
      </c>
      <c r="H205" s="5">
        <v>26</v>
      </c>
      <c r="I205" s="9">
        <v>43</v>
      </c>
      <c r="J205" s="5">
        <v>34</v>
      </c>
      <c r="K205" s="5">
        <v>17</v>
      </c>
      <c r="L205">
        <v>50</v>
      </c>
      <c r="M205">
        <v>43</v>
      </c>
      <c r="N205">
        <v>28</v>
      </c>
      <c r="O205">
        <v>29</v>
      </c>
    </row>
    <row r="206" spans="1:15">
      <c r="A206" s="6">
        <v>40034403</v>
      </c>
      <c r="B206" t="s">
        <v>117</v>
      </c>
      <c r="C206" t="s">
        <v>409</v>
      </c>
      <c r="D206" s="5">
        <v>3</v>
      </c>
      <c r="E206" s="5" t="s">
        <v>98</v>
      </c>
      <c r="F206">
        <v>39</v>
      </c>
      <c r="G206" s="5">
        <v>60</v>
      </c>
      <c r="H206" s="5">
        <v>20</v>
      </c>
      <c r="I206" s="9">
        <v>33</v>
      </c>
      <c r="J206" s="5">
        <v>40</v>
      </c>
      <c r="K206" s="5">
        <v>18</v>
      </c>
      <c r="L206">
        <v>45</v>
      </c>
      <c r="M206">
        <v>33</v>
      </c>
      <c r="N206">
        <v>30</v>
      </c>
      <c r="O206">
        <v>37</v>
      </c>
    </row>
    <row r="207" spans="1:15">
      <c r="A207" s="6">
        <v>40022302</v>
      </c>
      <c r="B207" t="s">
        <v>117</v>
      </c>
      <c r="C207" t="s">
        <v>410</v>
      </c>
      <c r="D207" s="5">
        <v>3</v>
      </c>
      <c r="E207" s="5" t="s">
        <v>98</v>
      </c>
      <c r="G207" s="5">
        <v>6</v>
      </c>
      <c r="H207" s="5">
        <v>5</v>
      </c>
      <c r="J207" s="5">
        <v>1</v>
      </c>
      <c r="K207" s="5">
        <v>0</v>
      </c>
    </row>
    <row r="208" spans="1:15">
      <c r="A208" s="6">
        <v>46321302</v>
      </c>
      <c r="B208" t="s">
        <v>150</v>
      </c>
      <c r="C208" t="s">
        <v>411</v>
      </c>
      <c r="E208" s="5" t="s">
        <v>98</v>
      </c>
      <c r="G208" s="5">
        <v>3</v>
      </c>
    </row>
    <row r="209" spans="1:15">
      <c r="A209" s="6">
        <v>50033501</v>
      </c>
      <c r="B209" t="s">
        <v>110</v>
      </c>
      <c r="C209" t="s">
        <v>412</v>
      </c>
      <c r="D209" s="5">
        <v>2</v>
      </c>
      <c r="E209" s="5" t="s">
        <v>98</v>
      </c>
      <c r="F209">
        <v>24</v>
      </c>
      <c r="G209" s="5">
        <v>125</v>
      </c>
      <c r="H209" s="5">
        <v>55</v>
      </c>
      <c r="I209" s="9">
        <v>44</v>
      </c>
      <c r="J209" s="5">
        <v>70</v>
      </c>
      <c r="K209" s="5">
        <v>43</v>
      </c>
      <c r="L209">
        <v>61</v>
      </c>
      <c r="M209">
        <v>44</v>
      </c>
      <c r="N209">
        <v>34</v>
      </c>
      <c r="O209">
        <v>22</v>
      </c>
    </row>
    <row r="210" spans="1:15">
      <c r="A210" s="6">
        <v>40023404</v>
      </c>
      <c r="B210" t="s">
        <v>117</v>
      </c>
      <c r="C210" t="s">
        <v>413</v>
      </c>
      <c r="D210" s="5">
        <v>3</v>
      </c>
      <c r="E210" s="5" t="s">
        <v>98</v>
      </c>
      <c r="F210">
        <v>14</v>
      </c>
      <c r="G210" s="5">
        <v>87</v>
      </c>
      <c r="H210" s="5">
        <v>31</v>
      </c>
      <c r="I210" s="9">
        <v>36</v>
      </c>
      <c r="J210" s="5">
        <v>56</v>
      </c>
      <c r="K210" s="5">
        <v>39</v>
      </c>
      <c r="L210">
        <v>70</v>
      </c>
      <c r="M210">
        <v>36</v>
      </c>
      <c r="N210">
        <v>45</v>
      </c>
      <c r="O210">
        <v>19</v>
      </c>
    </row>
    <row r="211" spans="1:15">
      <c r="A211" s="6">
        <v>50022427</v>
      </c>
      <c r="B211" t="s">
        <v>110</v>
      </c>
      <c r="C211" t="s">
        <v>414</v>
      </c>
      <c r="D211" s="5">
        <v>2</v>
      </c>
      <c r="E211" s="5" t="s">
        <v>98</v>
      </c>
      <c r="G211" s="5">
        <v>8</v>
      </c>
      <c r="H211" s="5">
        <v>1</v>
      </c>
      <c r="J211" s="5">
        <v>7</v>
      </c>
      <c r="K211" s="5">
        <v>6</v>
      </c>
    </row>
    <row r="212" spans="1:15">
      <c r="A212" s="6">
        <v>50321236</v>
      </c>
      <c r="B212" t="s">
        <v>110</v>
      </c>
      <c r="C212" t="s">
        <v>415</v>
      </c>
      <c r="D212" s="5">
        <v>2</v>
      </c>
      <c r="E212" s="5" t="s">
        <v>98</v>
      </c>
      <c r="F212">
        <v>46</v>
      </c>
      <c r="G212" s="5">
        <v>148</v>
      </c>
      <c r="H212" s="5">
        <v>79</v>
      </c>
      <c r="I212" s="9">
        <v>53</v>
      </c>
      <c r="J212" s="5">
        <v>69</v>
      </c>
      <c r="K212" s="5">
        <v>43</v>
      </c>
      <c r="L212">
        <v>62</v>
      </c>
      <c r="M212">
        <v>53</v>
      </c>
      <c r="N212">
        <v>29</v>
      </c>
      <c r="O212">
        <v>18</v>
      </c>
    </row>
    <row r="213" spans="1:15">
      <c r="A213" s="6">
        <v>40321406</v>
      </c>
      <c r="B213" t="s">
        <v>117</v>
      </c>
      <c r="C213" t="s">
        <v>416</v>
      </c>
      <c r="D213" s="5">
        <v>3</v>
      </c>
      <c r="E213" s="5" t="s">
        <v>123</v>
      </c>
      <c r="G213" s="5">
        <v>4</v>
      </c>
    </row>
    <row r="214" spans="1:15">
      <c r="A214" s="6" t="s">
        <v>417</v>
      </c>
      <c r="B214" t="s">
        <v>141</v>
      </c>
      <c r="C214" t="s">
        <v>418</v>
      </c>
      <c r="E214" s="5" t="s">
        <v>98</v>
      </c>
      <c r="F214">
        <v>26</v>
      </c>
      <c r="G214" s="5">
        <v>61</v>
      </c>
      <c r="H214" s="5">
        <v>13</v>
      </c>
      <c r="I214" s="9">
        <v>21</v>
      </c>
      <c r="J214" s="5">
        <v>48</v>
      </c>
      <c r="K214" s="5">
        <v>23</v>
      </c>
      <c r="L214">
        <v>48</v>
      </c>
      <c r="M214">
        <v>21</v>
      </c>
      <c r="N214">
        <v>38</v>
      </c>
      <c r="O214">
        <v>41</v>
      </c>
    </row>
    <row r="215" spans="1:15">
      <c r="A215" s="6" t="s">
        <v>419</v>
      </c>
      <c r="B215" t="s">
        <v>132</v>
      </c>
      <c r="C215" t="s">
        <v>420</v>
      </c>
      <c r="E215" s="5" t="s">
        <v>98</v>
      </c>
      <c r="F215">
        <v>45</v>
      </c>
      <c r="G215" s="5">
        <v>95</v>
      </c>
      <c r="H215" s="5">
        <v>28</v>
      </c>
      <c r="I215" s="9">
        <v>29</v>
      </c>
      <c r="J215" s="5">
        <v>67</v>
      </c>
      <c r="K215" s="5">
        <v>59</v>
      </c>
      <c r="L215">
        <v>88</v>
      </c>
      <c r="M215">
        <v>29</v>
      </c>
      <c r="N215">
        <v>62</v>
      </c>
      <c r="O215">
        <v>9</v>
      </c>
    </row>
    <row r="216" spans="1:15">
      <c r="A216" s="6" t="s">
        <v>421</v>
      </c>
      <c r="B216" t="s">
        <v>96</v>
      </c>
      <c r="C216" t="s">
        <v>422</v>
      </c>
      <c r="E216" s="5" t="s">
        <v>98</v>
      </c>
      <c r="G216" s="5">
        <v>3</v>
      </c>
    </row>
    <row r="217" spans="1:15">
      <c r="A217" s="6">
        <v>44633505</v>
      </c>
      <c r="B217" t="s">
        <v>386</v>
      </c>
      <c r="C217" t="s">
        <v>423</v>
      </c>
      <c r="E217" s="5" t="s">
        <v>98</v>
      </c>
      <c r="F217">
        <v>13</v>
      </c>
      <c r="G217" s="5">
        <v>333</v>
      </c>
      <c r="H217" s="5">
        <v>59</v>
      </c>
      <c r="I217" s="9">
        <v>18</v>
      </c>
      <c r="J217" s="5">
        <v>274</v>
      </c>
      <c r="K217" s="5">
        <v>154</v>
      </c>
      <c r="L217">
        <v>56</v>
      </c>
      <c r="M217">
        <v>18</v>
      </c>
      <c r="N217">
        <v>46</v>
      </c>
      <c r="O217">
        <v>36</v>
      </c>
    </row>
    <row r="218" spans="1:15">
      <c r="A218" s="6">
        <v>50333003</v>
      </c>
      <c r="B218" t="s">
        <v>110</v>
      </c>
      <c r="C218" t="s">
        <v>424</v>
      </c>
      <c r="D218" s="5">
        <v>2</v>
      </c>
      <c r="E218" s="5" t="s">
        <v>98</v>
      </c>
      <c r="F218">
        <v>50</v>
      </c>
      <c r="G218" s="5">
        <v>168</v>
      </c>
      <c r="H218" s="5">
        <v>53</v>
      </c>
      <c r="I218" s="9">
        <v>32</v>
      </c>
      <c r="J218" s="5">
        <v>115</v>
      </c>
      <c r="K218" s="5">
        <v>34</v>
      </c>
      <c r="L218">
        <v>30</v>
      </c>
      <c r="M218">
        <v>32</v>
      </c>
      <c r="N218">
        <v>20</v>
      </c>
      <c r="O218">
        <v>48</v>
      </c>
    </row>
    <row r="219" spans="1:15">
      <c r="A219" s="6" t="s">
        <v>425</v>
      </c>
      <c r="B219" t="s">
        <v>426</v>
      </c>
      <c r="C219" t="s">
        <v>427</v>
      </c>
      <c r="E219" s="5" t="s">
        <v>98</v>
      </c>
      <c r="G219" s="5">
        <v>11</v>
      </c>
      <c r="H219" s="5">
        <v>1</v>
      </c>
      <c r="J219" s="5">
        <v>10</v>
      </c>
      <c r="K219" s="5">
        <v>8</v>
      </c>
    </row>
    <row r="220" spans="1:15">
      <c r="A220" s="6">
        <v>44633510</v>
      </c>
      <c r="B220" t="s">
        <v>386</v>
      </c>
      <c r="C220" t="s">
        <v>428</v>
      </c>
      <c r="E220" s="5" t="s">
        <v>98</v>
      </c>
      <c r="F220">
        <v>35</v>
      </c>
      <c r="G220" s="5">
        <v>8</v>
      </c>
      <c r="H220" s="5">
        <v>0</v>
      </c>
      <c r="J220" s="5">
        <v>8</v>
      </c>
      <c r="K220" s="5">
        <v>5</v>
      </c>
    </row>
    <row r="221" spans="1:15">
      <c r="A221" s="6">
        <v>36033112</v>
      </c>
      <c r="B221" t="s">
        <v>429</v>
      </c>
      <c r="C221" t="s">
        <v>430</v>
      </c>
      <c r="E221" s="5" t="s">
        <v>98</v>
      </c>
      <c r="F221">
        <v>30</v>
      </c>
      <c r="G221" s="5">
        <v>16</v>
      </c>
      <c r="H221" s="5">
        <v>1</v>
      </c>
      <c r="J221" s="5">
        <v>15</v>
      </c>
      <c r="K221" s="5">
        <v>12</v>
      </c>
    </row>
    <row r="222" spans="1:15">
      <c r="A222" s="6" t="s">
        <v>431</v>
      </c>
      <c r="B222" t="s">
        <v>121</v>
      </c>
      <c r="C222" t="s">
        <v>432</v>
      </c>
      <c r="E222" s="5" t="s">
        <v>98</v>
      </c>
      <c r="F222">
        <v>13</v>
      </c>
      <c r="G222" s="5">
        <v>23</v>
      </c>
      <c r="H222" s="5">
        <v>11</v>
      </c>
      <c r="I222" s="9">
        <v>48</v>
      </c>
      <c r="J222" s="5">
        <v>12</v>
      </c>
      <c r="K222" s="5">
        <v>2</v>
      </c>
      <c r="M222">
        <v>48</v>
      </c>
      <c r="N222">
        <v>9</v>
      </c>
      <c r="O222">
        <v>43</v>
      </c>
    </row>
    <row r="223" spans="1:15">
      <c r="A223" s="6" t="s">
        <v>433</v>
      </c>
      <c r="B223" t="s">
        <v>128</v>
      </c>
      <c r="C223" t="s">
        <v>434</v>
      </c>
      <c r="E223" s="5" t="s">
        <v>98</v>
      </c>
      <c r="G223" s="5">
        <v>5</v>
      </c>
      <c r="H223" s="5">
        <v>5</v>
      </c>
    </row>
    <row r="224" spans="1:15">
      <c r="A224" s="6" t="s">
        <v>435</v>
      </c>
      <c r="B224" t="s">
        <v>170</v>
      </c>
      <c r="C224" t="s">
        <v>436</v>
      </c>
      <c r="E224" s="5" t="s">
        <v>98</v>
      </c>
      <c r="G224" s="5">
        <v>3</v>
      </c>
    </row>
    <row r="225" spans="1:15">
      <c r="A225" s="6" t="s">
        <v>437</v>
      </c>
      <c r="B225" t="s">
        <v>170</v>
      </c>
      <c r="C225" t="s">
        <v>438</v>
      </c>
      <c r="E225" s="5" t="s">
        <v>98</v>
      </c>
      <c r="F225">
        <v>33</v>
      </c>
      <c r="G225" s="5">
        <v>8</v>
      </c>
      <c r="H225" s="5">
        <v>5</v>
      </c>
      <c r="J225" s="5">
        <v>3</v>
      </c>
      <c r="K225" s="5">
        <v>1</v>
      </c>
    </row>
    <row r="226" spans="1:15">
      <c r="A226" s="6">
        <v>1025003</v>
      </c>
      <c r="B226" t="s">
        <v>246</v>
      </c>
      <c r="C226" t="s">
        <v>439</v>
      </c>
      <c r="D226" s="5">
        <v>1</v>
      </c>
      <c r="E226" s="5" t="s">
        <v>98</v>
      </c>
      <c r="G226" s="5">
        <v>11</v>
      </c>
      <c r="H226" s="5">
        <v>1</v>
      </c>
      <c r="J226" s="5">
        <v>10</v>
      </c>
      <c r="K226" s="5">
        <v>9</v>
      </c>
    </row>
    <row r="227" spans="1:15">
      <c r="A227" s="6">
        <v>40025215</v>
      </c>
      <c r="B227" t="s">
        <v>117</v>
      </c>
      <c r="C227" t="s">
        <v>440</v>
      </c>
      <c r="D227" s="5">
        <v>3</v>
      </c>
      <c r="E227" s="5" t="s">
        <v>98</v>
      </c>
      <c r="F227">
        <v>29</v>
      </c>
      <c r="G227" s="5">
        <v>511</v>
      </c>
      <c r="H227" s="5">
        <v>178</v>
      </c>
      <c r="I227" s="9">
        <v>35</v>
      </c>
      <c r="J227" s="5">
        <v>333</v>
      </c>
      <c r="K227" s="5">
        <v>246</v>
      </c>
      <c r="L227">
        <v>74</v>
      </c>
      <c r="M227">
        <v>35</v>
      </c>
      <c r="N227">
        <v>48</v>
      </c>
      <c r="O227">
        <v>17</v>
      </c>
    </row>
    <row r="228" spans="1:15">
      <c r="A228" s="6" t="s">
        <v>441</v>
      </c>
      <c r="B228" t="s">
        <v>121</v>
      </c>
      <c r="C228" t="s">
        <v>442</v>
      </c>
      <c r="E228" s="5" t="s">
        <v>98</v>
      </c>
      <c r="G228" s="5">
        <v>13</v>
      </c>
      <c r="H228" s="5">
        <v>13</v>
      </c>
    </row>
    <row r="229" spans="1:15">
      <c r="A229" s="6" t="s">
        <v>443</v>
      </c>
      <c r="B229" t="s">
        <v>138</v>
      </c>
      <c r="C229" t="s">
        <v>444</v>
      </c>
      <c r="E229" s="5" t="s">
        <v>98</v>
      </c>
      <c r="F229">
        <v>28</v>
      </c>
      <c r="G229" s="5">
        <v>18</v>
      </c>
      <c r="H229" s="5">
        <v>2</v>
      </c>
      <c r="J229" s="5">
        <v>16</v>
      </c>
      <c r="K229" s="5">
        <v>15</v>
      </c>
    </row>
    <row r="230" spans="1:15">
      <c r="A230" s="6" t="s">
        <v>445</v>
      </c>
      <c r="B230" t="s">
        <v>106</v>
      </c>
      <c r="C230" t="s">
        <v>446</v>
      </c>
      <c r="E230" s="5" t="s">
        <v>98</v>
      </c>
      <c r="F230">
        <v>28</v>
      </c>
      <c r="G230" s="5">
        <v>44</v>
      </c>
      <c r="H230" s="5">
        <v>16</v>
      </c>
      <c r="I230" s="9">
        <v>36</v>
      </c>
      <c r="J230" s="5">
        <v>28</v>
      </c>
      <c r="K230" s="5">
        <v>13</v>
      </c>
      <c r="L230">
        <v>46</v>
      </c>
      <c r="M230">
        <v>36</v>
      </c>
      <c r="N230">
        <v>30</v>
      </c>
      <c r="O230">
        <v>34</v>
      </c>
    </row>
    <row r="231" spans="1:15">
      <c r="A231" s="6">
        <v>55321302</v>
      </c>
      <c r="B231" t="s">
        <v>288</v>
      </c>
      <c r="C231" t="s">
        <v>447</v>
      </c>
      <c r="E231" s="5" t="s">
        <v>98</v>
      </c>
      <c r="F231">
        <v>54</v>
      </c>
      <c r="G231" s="5">
        <v>32</v>
      </c>
      <c r="H231" s="5">
        <v>11</v>
      </c>
      <c r="I231" s="9">
        <v>34</v>
      </c>
      <c r="J231" s="5">
        <v>21</v>
      </c>
      <c r="K231" s="5">
        <v>16</v>
      </c>
      <c r="L231">
        <v>76</v>
      </c>
      <c r="M231">
        <v>34</v>
      </c>
      <c r="N231">
        <v>50</v>
      </c>
      <c r="O231">
        <v>16</v>
      </c>
    </row>
    <row r="232" spans="1:15">
      <c r="A232" s="6">
        <v>32025302</v>
      </c>
      <c r="B232" t="s">
        <v>124</v>
      </c>
      <c r="C232" t="s">
        <v>448</v>
      </c>
      <c r="D232" s="5">
        <v>2</v>
      </c>
      <c r="E232" s="5" t="s">
        <v>98</v>
      </c>
      <c r="F232">
        <v>8</v>
      </c>
      <c r="G232" s="5">
        <v>152</v>
      </c>
      <c r="H232" s="5">
        <v>82</v>
      </c>
      <c r="I232" s="9">
        <v>54</v>
      </c>
      <c r="J232" s="5">
        <v>70</v>
      </c>
      <c r="K232" s="5">
        <v>44</v>
      </c>
      <c r="L232">
        <v>63</v>
      </c>
      <c r="M232">
        <v>54</v>
      </c>
      <c r="N232">
        <v>29</v>
      </c>
      <c r="O232">
        <v>17</v>
      </c>
    </row>
    <row r="233" spans="1:15">
      <c r="A233" s="6">
        <v>32321401</v>
      </c>
      <c r="B233" t="s">
        <v>124</v>
      </c>
      <c r="C233" t="s">
        <v>449</v>
      </c>
      <c r="D233" s="5">
        <v>2</v>
      </c>
      <c r="E233" s="5" t="s">
        <v>98</v>
      </c>
      <c r="F233">
        <v>27</v>
      </c>
      <c r="G233" s="5">
        <v>1016</v>
      </c>
      <c r="H233" s="5">
        <v>317</v>
      </c>
      <c r="I233" s="9">
        <v>31</v>
      </c>
      <c r="J233" s="5">
        <v>699</v>
      </c>
      <c r="K233" s="5">
        <v>508</v>
      </c>
      <c r="L233">
        <v>73</v>
      </c>
      <c r="M233">
        <v>31</v>
      </c>
      <c r="N233">
        <v>50</v>
      </c>
      <c r="O233">
        <v>19</v>
      </c>
    </row>
    <row r="234" spans="1:15">
      <c r="A234" s="6" t="s">
        <v>450</v>
      </c>
      <c r="B234" t="s">
        <v>96</v>
      </c>
      <c r="C234" t="s">
        <v>451</v>
      </c>
      <c r="E234" s="5" t="s">
        <v>123</v>
      </c>
      <c r="G234" s="5">
        <v>8</v>
      </c>
      <c r="H234" s="5">
        <v>0</v>
      </c>
      <c r="J234" s="5">
        <v>8</v>
      </c>
      <c r="K234" s="5">
        <v>5</v>
      </c>
    </row>
    <row r="235" spans="1:15">
      <c r="A235" s="6">
        <v>50023322</v>
      </c>
      <c r="B235" t="s">
        <v>110</v>
      </c>
      <c r="C235" t="s">
        <v>452</v>
      </c>
      <c r="D235" s="5">
        <v>2</v>
      </c>
      <c r="E235" s="5" t="s">
        <v>98</v>
      </c>
      <c r="F235">
        <v>41</v>
      </c>
      <c r="G235" s="5">
        <v>284</v>
      </c>
      <c r="H235" s="5">
        <v>129</v>
      </c>
      <c r="I235" s="9">
        <v>45</v>
      </c>
      <c r="J235" s="5">
        <v>155</v>
      </c>
      <c r="K235" s="5">
        <v>112</v>
      </c>
      <c r="L235">
        <v>72</v>
      </c>
      <c r="M235">
        <v>45</v>
      </c>
      <c r="N235">
        <v>39</v>
      </c>
      <c r="O235">
        <v>16</v>
      </c>
    </row>
    <row r="236" spans="1:15">
      <c r="A236" s="6">
        <v>46321005</v>
      </c>
      <c r="B236" t="s">
        <v>150</v>
      </c>
      <c r="C236" t="s">
        <v>453</v>
      </c>
      <c r="E236" s="5" t="s">
        <v>98</v>
      </c>
      <c r="G236" s="5">
        <v>5</v>
      </c>
      <c r="H236" s="5">
        <v>2</v>
      </c>
      <c r="J236" s="5">
        <v>3</v>
      </c>
      <c r="K236" s="5">
        <v>2</v>
      </c>
    </row>
    <row r="237" spans="1:15">
      <c r="A237" s="6">
        <v>32321011</v>
      </c>
      <c r="B237" t="s">
        <v>124</v>
      </c>
      <c r="C237" t="s">
        <v>454</v>
      </c>
      <c r="D237" s="5">
        <v>2</v>
      </c>
      <c r="E237" s="5" t="s">
        <v>98</v>
      </c>
      <c r="G237" s="5">
        <v>6</v>
      </c>
      <c r="H237" s="5">
        <v>0</v>
      </c>
      <c r="J237" s="5">
        <v>6</v>
      </c>
      <c r="K237" s="5">
        <v>2</v>
      </c>
    </row>
    <row r="238" spans="1:15">
      <c r="A238" s="6">
        <v>1025002</v>
      </c>
      <c r="B238" t="s">
        <v>246</v>
      </c>
      <c r="C238" t="s">
        <v>455</v>
      </c>
      <c r="D238" s="5">
        <v>1</v>
      </c>
      <c r="E238" s="5" t="s">
        <v>98</v>
      </c>
      <c r="F238">
        <v>7</v>
      </c>
      <c r="G238" s="5">
        <v>41</v>
      </c>
      <c r="H238" s="5">
        <v>6</v>
      </c>
      <c r="I238" s="9">
        <v>15</v>
      </c>
      <c r="J238" s="5">
        <v>35</v>
      </c>
      <c r="K238" s="5">
        <v>23</v>
      </c>
      <c r="L238">
        <v>66</v>
      </c>
      <c r="M238">
        <v>15</v>
      </c>
      <c r="N238">
        <v>56</v>
      </c>
      <c r="O238">
        <v>29</v>
      </c>
    </row>
    <row r="239" spans="1:15">
      <c r="A239" s="6" t="s">
        <v>456</v>
      </c>
      <c r="B239" t="s">
        <v>141</v>
      </c>
      <c r="C239" t="s">
        <v>457</v>
      </c>
      <c r="E239" s="5" t="s">
        <v>98</v>
      </c>
      <c r="F239">
        <v>15</v>
      </c>
      <c r="G239" s="5">
        <v>20</v>
      </c>
      <c r="H239" s="5">
        <v>0</v>
      </c>
      <c r="I239" s="9">
        <v>0</v>
      </c>
      <c r="J239" s="5">
        <v>20</v>
      </c>
      <c r="K239" s="5">
        <v>12</v>
      </c>
      <c r="L239">
        <v>60</v>
      </c>
      <c r="M239">
        <v>0</v>
      </c>
      <c r="N239">
        <v>60</v>
      </c>
      <c r="O239">
        <v>40</v>
      </c>
    </row>
    <row r="240" spans="1:15">
      <c r="A240" s="6" t="s">
        <v>458</v>
      </c>
      <c r="B240" t="s">
        <v>121</v>
      </c>
      <c r="C240" t="s">
        <v>459</v>
      </c>
      <c r="E240" s="5" t="s">
        <v>98</v>
      </c>
      <c r="F240">
        <v>27</v>
      </c>
      <c r="G240" s="5">
        <v>84</v>
      </c>
      <c r="H240" s="5">
        <v>25</v>
      </c>
      <c r="I240" s="9">
        <v>30</v>
      </c>
      <c r="J240" s="5">
        <v>59</v>
      </c>
      <c r="K240" s="5">
        <v>20</v>
      </c>
      <c r="L240">
        <v>34</v>
      </c>
      <c r="M240">
        <v>30</v>
      </c>
      <c r="N240">
        <v>24</v>
      </c>
      <c r="O240">
        <v>46</v>
      </c>
    </row>
    <row r="241" spans="1:15">
      <c r="A241" s="6">
        <v>50031215</v>
      </c>
      <c r="B241" t="s">
        <v>110</v>
      </c>
      <c r="C241" t="s">
        <v>460</v>
      </c>
      <c r="D241" s="5">
        <v>2</v>
      </c>
      <c r="E241" s="5" t="s">
        <v>123</v>
      </c>
      <c r="F241">
        <v>37</v>
      </c>
      <c r="G241" s="5">
        <v>3150</v>
      </c>
      <c r="H241" s="5">
        <v>1091</v>
      </c>
      <c r="I241" s="9">
        <v>35</v>
      </c>
      <c r="J241" s="5">
        <v>2059</v>
      </c>
      <c r="K241" s="5">
        <v>1141</v>
      </c>
      <c r="L241">
        <v>55</v>
      </c>
      <c r="M241">
        <v>35</v>
      </c>
      <c r="N241">
        <v>36</v>
      </c>
      <c r="O241">
        <v>29</v>
      </c>
    </row>
    <row r="242" spans="1:15">
      <c r="A242" s="6" t="s">
        <v>461</v>
      </c>
      <c r="B242" t="s">
        <v>115</v>
      </c>
      <c r="C242" t="s">
        <v>462</v>
      </c>
      <c r="E242" s="5" t="s">
        <v>98</v>
      </c>
      <c r="F242">
        <v>14</v>
      </c>
      <c r="G242" s="5">
        <v>64</v>
      </c>
      <c r="H242" s="5">
        <v>24</v>
      </c>
      <c r="I242" s="9">
        <v>38</v>
      </c>
      <c r="J242" s="5">
        <v>40</v>
      </c>
      <c r="K242" s="5">
        <v>23</v>
      </c>
      <c r="L242">
        <v>58</v>
      </c>
      <c r="M242">
        <v>38</v>
      </c>
      <c r="N242">
        <v>36</v>
      </c>
      <c r="O242">
        <v>26</v>
      </c>
    </row>
    <row r="243" spans="1:15">
      <c r="A243" s="6">
        <v>45023407</v>
      </c>
      <c r="B243" t="s">
        <v>99</v>
      </c>
      <c r="C243" t="s">
        <v>463</v>
      </c>
      <c r="D243" s="5">
        <v>2</v>
      </c>
      <c r="E243" s="5" t="s">
        <v>98</v>
      </c>
      <c r="F243">
        <v>13</v>
      </c>
      <c r="G243" s="5">
        <v>14</v>
      </c>
      <c r="H243" s="5">
        <v>3</v>
      </c>
      <c r="J243" s="5">
        <v>11</v>
      </c>
      <c r="K243" s="5">
        <v>7</v>
      </c>
    </row>
    <row r="244" spans="1:15">
      <c r="A244" s="6" t="s">
        <v>464</v>
      </c>
      <c r="B244" t="s">
        <v>170</v>
      </c>
      <c r="C244" t="s">
        <v>465</v>
      </c>
      <c r="E244" s="5" t="s">
        <v>98</v>
      </c>
      <c r="F244">
        <v>16</v>
      </c>
      <c r="G244" s="5">
        <v>90</v>
      </c>
      <c r="H244" s="5">
        <v>42</v>
      </c>
      <c r="I244" s="9">
        <v>47</v>
      </c>
      <c r="J244" s="5">
        <v>48</v>
      </c>
      <c r="K244" s="5">
        <v>26</v>
      </c>
      <c r="L244">
        <v>54</v>
      </c>
      <c r="M244">
        <v>47</v>
      </c>
      <c r="N244">
        <v>29</v>
      </c>
      <c r="O244">
        <v>24</v>
      </c>
    </row>
    <row r="245" spans="1:15">
      <c r="A245" s="6">
        <v>32032611</v>
      </c>
      <c r="B245" t="s">
        <v>124</v>
      </c>
      <c r="C245" t="s">
        <v>466</v>
      </c>
      <c r="D245" s="5">
        <v>2</v>
      </c>
      <c r="E245" s="5" t="s">
        <v>123</v>
      </c>
      <c r="F245">
        <v>20</v>
      </c>
      <c r="G245" s="5">
        <v>259</v>
      </c>
      <c r="H245" s="5">
        <v>151</v>
      </c>
      <c r="I245" s="9">
        <v>58</v>
      </c>
      <c r="J245" s="5">
        <v>108</v>
      </c>
      <c r="K245" s="5">
        <v>48</v>
      </c>
      <c r="L245">
        <v>44</v>
      </c>
      <c r="M245">
        <v>58</v>
      </c>
      <c r="N245">
        <v>19</v>
      </c>
      <c r="O245">
        <v>23</v>
      </c>
    </row>
    <row r="246" spans="1:15">
      <c r="A246" s="6">
        <v>50023218</v>
      </c>
      <c r="B246" t="s">
        <v>110</v>
      </c>
      <c r="C246" t="s">
        <v>467</v>
      </c>
      <c r="D246" s="5">
        <v>2</v>
      </c>
      <c r="E246" s="5" t="s">
        <v>98</v>
      </c>
      <c r="F246">
        <v>38</v>
      </c>
      <c r="G246" s="5">
        <v>1592</v>
      </c>
      <c r="H246" s="5">
        <v>795</v>
      </c>
      <c r="I246" s="9">
        <v>50</v>
      </c>
      <c r="J246" s="5">
        <v>797</v>
      </c>
      <c r="K246" s="5">
        <v>541</v>
      </c>
      <c r="L246">
        <v>68</v>
      </c>
      <c r="M246">
        <v>50</v>
      </c>
      <c r="N246">
        <v>34</v>
      </c>
      <c r="O246">
        <v>16</v>
      </c>
    </row>
    <row r="247" spans="1:15">
      <c r="A247" s="6" t="s">
        <v>468</v>
      </c>
      <c r="B247" t="s">
        <v>106</v>
      </c>
      <c r="C247" t="s">
        <v>469</v>
      </c>
      <c r="E247" s="5" t="s">
        <v>98</v>
      </c>
      <c r="G247" s="5">
        <v>3</v>
      </c>
    </row>
    <row r="248" spans="1:15">
      <c r="A248" s="6" t="s">
        <v>470</v>
      </c>
      <c r="B248" t="s">
        <v>471</v>
      </c>
      <c r="C248" t="s">
        <v>472</v>
      </c>
      <c r="E248" s="5" t="s">
        <v>98</v>
      </c>
      <c r="G248" s="5">
        <v>9</v>
      </c>
      <c r="H248" s="5">
        <v>3</v>
      </c>
      <c r="J248" s="5">
        <v>6</v>
      </c>
      <c r="K248" s="5">
        <v>6</v>
      </c>
    </row>
    <row r="249" spans="1:15">
      <c r="A249" s="6">
        <v>55322103</v>
      </c>
      <c r="B249" t="s">
        <v>288</v>
      </c>
      <c r="C249" t="s">
        <v>473</v>
      </c>
      <c r="E249" s="5" t="s">
        <v>98</v>
      </c>
      <c r="G249" s="5">
        <v>2</v>
      </c>
    </row>
    <row r="250" spans="1:15">
      <c r="A250" s="6">
        <v>1022105</v>
      </c>
      <c r="B250" t="s">
        <v>191</v>
      </c>
      <c r="C250" t="s">
        <v>474</v>
      </c>
      <c r="D250" s="5">
        <v>1</v>
      </c>
      <c r="E250" s="5" t="s">
        <v>98</v>
      </c>
      <c r="F250">
        <v>18</v>
      </c>
      <c r="G250" s="5">
        <v>734</v>
      </c>
      <c r="H250" s="5">
        <v>183</v>
      </c>
      <c r="I250" s="9">
        <v>25</v>
      </c>
      <c r="J250" s="5">
        <v>551</v>
      </c>
      <c r="K250" s="5">
        <v>407</v>
      </c>
      <c r="L250">
        <v>74</v>
      </c>
      <c r="M250">
        <v>25</v>
      </c>
      <c r="N250">
        <v>55</v>
      </c>
      <c r="O250">
        <v>20</v>
      </c>
    </row>
    <row r="251" spans="1:15">
      <c r="A251" s="6">
        <v>1025309</v>
      </c>
      <c r="B251" t="s">
        <v>246</v>
      </c>
      <c r="C251" t="s">
        <v>475</v>
      </c>
      <c r="D251" s="5">
        <v>1</v>
      </c>
      <c r="E251" s="5" t="s">
        <v>98</v>
      </c>
      <c r="G251" s="5">
        <v>5</v>
      </c>
      <c r="H251" s="5">
        <v>0</v>
      </c>
      <c r="J251" s="5">
        <v>5</v>
      </c>
      <c r="K251" s="5">
        <v>5</v>
      </c>
    </row>
    <row r="252" spans="1:15">
      <c r="A252" s="6" t="s">
        <v>476</v>
      </c>
      <c r="B252" t="s">
        <v>106</v>
      </c>
      <c r="C252" t="s">
        <v>477</v>
      </c>
      <c r="E252" s="5" t="s">
        <v>123</v>
      </c>
      <c r="G252" s="5">
        <v>3</v>
      </c>
    </row>
    <row r="253" spans="1:15">
      <c r="A253" s="6" t="s">
        <v>478</v>
      </c>
      <c r="B253" t="s">
        <v>138</v>
      </c>
      <c r="C253" t="s">
        <v>479</v>
      </c>
      <c r="E253" s="5" t="s">
        <v>98</v>
      </c>
      <c r="F253">
        <v>36</v>
      </c>
      <c r="G253" s="5">
        <v>246</v>
      </c>
      <c r="H253" s="5">
        <v>50</v>
      </c>
      <c r="I253" s="9">
        <v>20</v>
      </c>
      <c r="J253" s="5">
        <v>196</v>
      </c>
      <c r="K253" s="5">
        <v>140</v>
      </c>
      <c r="L253">
        <v>71</v>
      </c>
      <c r="M253">
        <v>20</v>
      </c>
      <c r="N253">
        <v>57</v>
      </c>
      <c r="O253">
        <v>23</v>
      </c>
    </row>
    <row r="254" spans="1:15">
      <c r="A254" s="6" t="s">
        <v>480</v>
      </c>
      <c r="B254" t="s">
        <v>115</v>
      </c>
      <c r="C254" t="s">
        <v>481</v>
      </c>
      <c r="E254" s="5" t="s">
        <v>98</v>
      </c>
      <c r="F254">
        <v>31</v>
      </c>
      <c r="G254" s="5">
        <v>18</v>
      </c>
      <c r="H254" s="5">
        <v>10</v>
      </c>
      <c r="J254" s="5">
        <v>8</v>
      </c>
      <c r="K254" s="5">
        <v>3</v>
      </c>
    </row>
    <row r="255" spans="1:15">
      <c r="A255" s="6" t="s">
        <v>482</v>
      </c>
      <c r="B255" t="s">
        <v>121</v>
      </c>
      <c r="C255" t="s">
        <v>483</v>
      </c>
      <c r="E255" s="5" t="s">
        <v>98</v>
      </c>
      <c r="F255">
        <v>39</v>
      </c>
      <c r="G255" s="5">
        <v>23</v>
      </c>
      <c r="H255" s="5">
        <v>5</v>
      </c>
      <c r="I255" s="9">
        <v>22</v>
      </c>
      <c r="J255" s="5">
        <v>18</v>
      </c>
      <c r="K255" s="5">
        <v>11</v>
      </c>
      <c r="M255">
        <v>22</v>
      </c>
      <c r="N255">
        <v>48</v>
      </c>
      <c r="O255">
        <v>30</v>
      </c>
    </row>
    <row r="256" spans="1:15">
      <c r="A256" s="6" t="s">
        <v>484</v>
      </c>
      <c r="B256" t="s">
        <v>170</v>
      </c>
      <c r="C256" t="s">
        <v>485</v>
      </c>
      <c r="E256" s="5" t="s">
        <v>98</v>
      </c>
      <c r="G256" s="5">
        <v>2</v>
      </c>
    </row>
    <row r="257" spans="1:15">
      <c r="A257" s="6">
        <v>40123301</v>
      </c>
      <c r="B257" t="s">
        <v>227</v>
      </c>
      <c r="C257" t="s">
        <v>486</v>
      </c>
      <c r="D257" s="5">
        <v>3</v>
      </c>
      <c r="E257" s="5" t="s">
        <v>98</v>
      </c>
      <c r="G257" s="5">
        <v>5</v>
      </c>
      <c r="H257" s="5">
        <v>3</v>
      </c>
      <c r="J257" s="5">
        <v>2</v>
      </c>
      <c r="K257" s="5">
        <v>1</v>
      </c>
    </row>
    <row r="258" spans="1:15">
      <c r="A258" s="6">
        <v>50022135</v>
      </c>
      <c r="B258" t="s">
        <v>110</v>
      </c>
      <c r="C258" t="s">
        <v>487</v>
      </c>
      <c r="D258" s="5">
        <v>2</v>
      </c>
      <c r="E258" s="5" t="s">
        <v>98</v>
      </c>
      <c r="F258">
        <v>40</v>
      </c>
      <c r="G258" s="5">
        <v>2698</v>
      </c>
      <c r="H258" s="5">
        <v>1290</v>
      </c>
      <c r="I258" s="9">
        <v>48</v>
      </c>
      <c r="J258" s="5">
        <v>1408</v>
      </c>
      <c r="K258" s="5">
        <v>955</v>
      </c>
      <c r="L258">
        <v>68</v>
      </c>
      <c r="M258">
        <v>48</v>
      </c>
      <c r="N258">
        <v>35</v>
      </c>
      <c r="O258">
        <v>17</v>
      </c>
    </row>
    <row r="259" spans="1:15">
      <c r="A259" s="6" t="s">
        <v>488</v>
      </c>
      <c r="B259" t="s">
        <v>121</v>
      </c>
      <c r="C259" t="s">
        <v>489</v>
      </c>
      <c r="E259" s="5" t="s">
        <v>98</v>
      </c>
      <c r="F259">
        <v>9</v>
      </c>
      <c r="G259" s="5">
        <v>30</v>
      </c>
      <c r="H259" s="5">
        <v>4</v>
      </c>
      <c r="I259" s="9">
        <v>13</v>
      </c>
      <c r="J259" s="5">
        <v>26</v>
      </c>
      <c r="K259" s="5">
        <v>19</v>
      </c>
      <c r="L259">
        <v>73</v>
      </c>
      <c r="M259">
        <v>13</v>
      </c>
      <c r="N259">
        <v>63</v>
      </c>
      <c r="O259">
        <v>24</v>
      </c>
    </row>
    <row r="260" spans="1:15">
      <c r="A260" s="6">
        <v>40125101</v>
      </c>
      <c r="B260" t="s">
        <v>227</v>
      </c>
      <c r="C260" t="s">
        <v>490</v>
      </c>
      <c r="D260" s="5">
        <v>2</v>
      </c>
      <c r="E260" s="5" t="s">
        <v>98</v>
      </c>
      <c r="F260">
        <v>12</v>
      </c>
      <c r="G260" s="5">
        <v>17</v>
      </c>
      <c r="H260" s="5">
        <v>3</v>
      </c>
      <c r="J260" s="5">
        <v>14</v>
      </c>
      <c r="K260" s="5">
        <v>8</v>
      </c>
    </row>
    <row r="261" spans="1:15">
      <c r="A261" s="6" t="s">
        <v>491</v>
      </c>
      <c r="B261" t="s">
        <v>492</v>
      </c>
      <c r="C261" t="s">
        <v>493</v>
      </c>
      <c r="E261" s="5" t="s">
        <v>98</v>
      </c>
      <c r="F261">
        <v>16</v>
      </c>
      <c r="G261" s="5">
        <v>23</v>
      </c>
      <c r="H261" s="5">
        <v>2</v>
      </c>
      <c r="I261" s="9">
        <v>9</v>
      </c>
      <c r="J261" s="5">
        <v>21</v>
      </c>
      <c r="K261" s="5">
        <v>17</v>
      </c>
      <c r="L261">
        <v>81</v>
      </c>
      <c r="M261">
        <v>9</v>
      </c>
      <c r="N261">
        <v>74</v>
      </c>
      <c r="O261">
        <v>17</v>
      </c>
    </row>
    <row r="262" spans="1:15">
      <c r="A262" s="6">
        <v>35031005</v>
      </c>
      <c r="B262" t="s">
        <v>161</v>
      </c>
      <c r="C262" t="s">
        <v>494</v>
      </c>
      <c r="D262" s="5">
        <v>2</v>
      </c>
      <c r="E262" s="5" t="s">
        <v>98</v>
      </c>
      <c r="F262">
        <v>16</v>
      </c>
      <c r="G262" s="5">
        <v>27</v>
      </c>
      <c r="H262" s="5">
        <v>23</v>
      </c>
      <c r="I262" s="9">
        <v>85</v>
      </c>
      <c r="J262" s="5">
        <v>4</v>
      </c>
      <c r="K262" s="5">
        <v>2</v>
      </c>
      <c r="M262">
        <v>85</v>
      </c>
      <c r="N262">
        <v>7</v>
      </c>
      <c r="O262">
        <v>8</v>
      </c>
    </row>
    <row r="263" spans="1:15">
      <c r="A263" s="6">
        <v>50033615</v>
      </c>
      <c r="B263" t="s">
        <v>110</v>
      </c>
      <c r="C263" t="s">
        <v>332</v>
      </c>
      <c r="D263" s="5">
        <v>2</v>
      </c>
      <c r="E263" s="5" t="s">
        <v>98</v>
      </c>
      <c r="F263">
        <v>42</v>
      </c>
      <c r="G263" s="5">
        <v>1326</v>
      </c>
      <c r="H263" s="5">
        <v>713</v>
      </c>
      <c r="I263" s="9">
        <v>54</v>
      </c>
      <c r="J263" s="5">
        <v>613</v>
      </c>
      <c r="K263" s="5">
        <v>316</v>
      </c>
      <c r="L263">
        <v>52</v>
      </c>
      <c r="M263">
        <v>54</v>
      </c>
      <c r="N263">
        <v>24</v>
      </c>
      <c r="O263">
        <v>22</v>
      </c>
    </row>
    <row r="264" spans="1:15">
      <c r="A264" s="6">
        <v>32033605</v>
      </c>
      <c r="B264" t="s">
        <v>124</v>
      </c>
      <c r="C264" t="s">
        <v>495</v>
      </c>
      <c r="D264" s="5">
        <v>2</v>
      </c>
      <c r="E264" s="5" t="s">
        <v>98</v>
      </c>
      <c r="F264">
        <v>40</v>
      </c>
      <c r="G264" s="5">
        <v>6</v>
      </c>
      <c r="H264" s="5">
        <v>1</v>
      </c>
      <c r="J264" s="5">
        <v>5</v>
      </c>
      <c r="K264" s="5">
        <v>4</v>
      </c>
    </row>
    <row r="265" spans="1:15">
      <c r="A265" s="6" t="s">
        <v>496</v>
      </c>
      <c r="B265" t="s">
        <v>96</v>
      </c>
      <c r="C265" t="s">
        <v>497</v>
      </c>
      <c r="E265" s="5" t="s">
        <v>98</v>
      </c>
      <c r="F265">
        <v>11</v>
      </c>
      <c r="G265" s="5">
        <v>135</v>
      </c>
      <c r="H265" s="5">
        <v>20</v>
      </c>
      <c r="I265" s="9">
        <v>15</v>
      </c>
      <c r="J265" s="5">
        <v>115</v>
      </c>
      <c r="K265" s="5">
        <v>97</v>
      </c>
      <c r="L265">
        <v>84</v>
      </c>
      <c r="M265">
        <v>15</v>
      </c>
      <c r="N265">
        <v>72</v>
      </c>
      <c r="O265">
        <v>13</v>
      </c>
    </row>
    <row r="266" spans="1:15">
      <c r="A266" s="6" t="s">
        <v>498</v>
      </c>
      <c r="B266" t="s">
        <v>141</v>
      </c>
      <c r="C266" t="s">
        <v>499</v>
      </c>
      <c r="E266" s="5" t="s">
        <v>98</v>
      </c>
      <c r="G266" s="5">
        <v>1</v>
      </c>
    </row>
    <row r="267" spans="1:15">
      <c r="A267" s="6">
        <v>50022425</v>
      </c>
      <c r="B267" t="s">
        <v>110</v>
      </c>
      <c r="C267" t="s">
        <v>500</v>
      </c>
      <c r="D267" s="5">
        <v>2</v>
      </c>
      <c r="E267" s="5" t="s">
        <v>98</v>
      </c>
      <c r="F267">
        <v>32</v>
      </c>
      <c r="G267" s="5">
        <v>24</v>
      </c>
      <c r="H267" s="5">
        <v>6</v>
      </c>
      <c r="I267" s="9">
        <v>25</v>
      </c>
      <c r="J267" s="5">
        <v>18</v>
      </c>
      <c r="K267" s="5">
        <v>10</v>
      </c>
      <c r="M267">
        <v>25</v>
      </c>
      <c r="N267">
        <v>42</v>
      </c>
      <c r="O267">
        <v>33</v>
      </c>
    </row>
    <row r="268" spans="1:15">
      <c r="A268" s="6">
        <v>45022502</v>
      </c>
      <c r="B268" t="s">
        <v>99</v>
      </c>
      <c r="C268" t="s">
        <v>302</v>
      </c>
      <c r="D268" s="5">
        <v>2</v>
      </c>
      <c r="E268" s="5" t="s">
        <v>98</v>
      </c>
      <c r="G268" s="5">
        <v>7</v>
      </c>
      <c r="H268" s="5">
        <v>2</v>
      </c>
      <c r="J268" s="5">
        <v>5</v>
      </c>
      <c r="K268" s="5">
        <v>4</v>
      </c>
    </row>
    <row r="269" spans="1:15">
      <c r="A269" s="6" t="s">
        <v>501</v>
      </c>
      <c r="B269" t="s">
        <v>305</v>
      </c>
      <c r="C269" t="s">
        <v>502</v>
      </c>
      <c r="E269" s="5" t="s">
        <v>98</v>
      </c>
      <c r="G269" s="5">
        <v>2</v>
      </c>
    </row>
    <row r="270" spans="1:15">
      <c r="A270" s="6">
        <v>43020008</v>
      </c>
      <c r="B270" t="s">
        <v>503</v>
      </c>
      <c r="C270" t="s">
        <v>504</v>
      </c>
      <c r="D270" s="5">
        <v>1</v>
      </c>
      <c r="E270" s="5" t="s">
        <v>98</v>
      </c>
      <c r="G270" s="5">
        <v>1</v>
      </c>
    </row>
    <row r="271" spans="1:15">
      <c r="A271" s="6">
        <v>50022324</v>
      </c>
      <c r="B271" t="s">
        <v>110</v>
      </c>
      <c r="C271" t="s">
        <v>505</v>
      </c>
      <c r="D271" s="5">
        <v>2</v>
      </c>
      <c r="E271" s="5" t="s">
        <v>98</v>
      </c>
      <c r="G271" s="5">
        <v>6</v>
      </c>
      <c r="H271" s="5">
        <v>0</v>
      </c>
      <c r="J271" s="5">
        <v>6</v>
      </c>
      <c r="K271" s="5">
        <v>4</v>
      </c>
    </row>
    <row r="272" spans="1:15">
      <c r="A272" s="6">
        <v>32031408</v>
      </c>
      <c r="B272" t="s">
        <v>124</v>
      </c>
      <c r="C272" t="s">
        <v>506</v>
      </c>
      <c r="D272" s="5">
        <v>2</v>
      </c>
      <c r="E272" s="5" t="s">
        <v>98</v>
      </c>
      <c r="F272">
        <v>30</v>
      </c>
      <c r="G272" s="5">
        <v>1694</v>
      </c>
      <c r="H272" s="5">
        <v>902</v>
      </c>
      <c r="I272" s="9">
        <v>53</v>
      </c>
      <c r="J272" s="5">
        <v>792</v>
      </c>
      <c r="K272" s="5">
        <v>524</v>
      </c>
      <c r="L272">
        <v>66</v>
      </c>
      <c r="M272">
        <v>53</v>
      </c>
      <c r="N272">
        <v>31</v>
      </c>
      <c r="O272">
        <v>16</v>
      </c>
    </row>
    <row r="273" spans="1:15">
      <c r="A273" s="6">
        <v>44633512</v>
      </c>
      <c r="B273" t="s">
        <v>386</v>
      </c>
      <c r="C273" t="s">
        <v>507</v>
      </c>
      <c r="E273" s="5" t="s">
        <v>98</v>
      </c>
      <c r="F273">
        <v>18</v>
      </c>
      <c r="G273" s="5">
        <v>87</v>
      </c>
      <c r="H273" s="5">
        <v>8</v>
      </c>
      <c r="I273" s="9">
        <v>9</v>
      </c>
      <c r="J273" s="5">
        <v>79</v>
      </c>
      <c r="K273" s="5">
        <v>44</v>
      </c>
      <c r="L273">
        <v>56</v>
      </c>
      <c r="M273">
        <v>9</v>
      </c>
      <c r="N273">
        <v>51</v>
      </c>
      <c r="O273">
        <v>40</v>
      </c>
    </row>
    <row r="274" spans="1:15">
      <c r="A274" s="6" t="s">
        <v>508</v>
      </c>
      <c r="B274" t="s">
        <v>170</v>
      </c>
      <c r="C274" t="s">
        <v>509</v>
      </c>
      <c r="E274" s="5" t="s">
        <v>123</v>
      </c>
      <c r="G274" s="5">
        <v>3</v>
      </c>
    </row>
    <row r="275" spans="1:15">
      <c r="A275" s="6">
        <v>32022405</v>
      </c>
      <c r="B275" t="s">
        <v>124</v>
      </c>
      <c r="C275" t="s">
        <v>510</v>
      </c>
      <c r="D275" s="5">
        <v>2</v>
      </c>
      <c r="E275" s="5" t="s">
        <v>123</v>
      </c>
      <c r="G275" s="5">
        <v>8</v>
      </c>
      <c r="H275" s="5">
        <v>0</v>
      </c>
      <c r="J275" s="5">
        <v>8</v>
      </c>
      <c r="K275" s="5">
        <v>3</v>
      </c>
    </row>
    <row r="276" spans="1:15">
      <c r="A276" s="6" t="s">
        <v>511</v>
      </c>
      <c r="B276" t="s">
        <v>106</v>
      </c>
      <c r="C276" t="s">
        <v>512</v>
      </c>
      <c r="E276" s="5" t="s">
        <v>98</v>
      </c>
      <c r="F276">
        <v>42</v>
      </c>
      <c r="G276" s="5">
        <v>5</v>
      </c>
      <c r="H276" s="5">
        <v>1</v>
      </c>
      <c r="J276" s="5">
        <v>4</v>
      </c>
      <c r="K276" s="5">
        <v>3</v>
      </c>
    </row>
    <row r="277" spans="1:15">
      <c r="A277" s="6" t="s">
        <v>513</v>
      </c>
      <c r="B277" t="s">
        <v>132</v>
      </c>
      <c r="C277" t="s">
        <v>514</v>
      </c>
      <c r="E277" s="5" t="s">
        <v>98</v>
      </c>
      <c r="F277">
        <v>33</v>
      </c>
      <c r="G277" s="5">
        <v>744</v>
      </c>
      <c r="H277" s="5">
        <v>118</v>
      </c>
      <c r="I277" s="9">
        <v>16</v>
      </c>
      <c r="J277" s="5">
        <v>626</v>
      </c>
      <c r="K277" s="5">
        <v>497</v>
      </c>
      <c r="L277">
        <v>79</v>
      </c>
      <c r="M277">
        <v>16</v>
      </c>
      <c r="N277">
        <v>67</v>
      </c>
      <c r="O277">
        <v>17</v>
      </c>
    </row>
    <row r="278" spans="1:15">
      <c r="A278" s="6">
        <v>40031210</v>
      </c>
      <c r="B278" t="s">
        <v>117</v>
      </c>
      <c r="C278" t="s">
        <v>515</v>
      </c>
      <c r="D278" s="5">
        <v>3</v>
      </c>
      <c r="E278" s="5" t="s">
        <v>123</v>
      </c>
      <c r="F278">
        <v>37</v>
      </c>
      <c r="G278" s="5">
        <v>202</v>
      </c>
      <c r="H278" s="5">
        <v>76</v>
      </c>
      <c r="I278" s="9">
        <v>38</v>
      </c>
      <c r="J278" s="5">
        <v>126</v>
      </c>
      <c r="K278" s="5">
        <v>58</v>
      </c>
      <c r="L278">
        <v>46</v>
      </c>
      <c r="M278">
        <v>38</v>
      </c>
      <c r="N278">
        <v>29</v>
      </c>
      <c r="O278">
        <v>33</v>
      </c>
    </row>
    <row r="279" spans="1:15">
      <c r="A279" s="6" t="s">
        <v>516</v>
      </c>
      <c r="B279" t="s">
        <v>132</v>
      </c>
      <c r="C279" t="s">
        <v>517</v>
      </c>
      <c r="E279" s="5" t="s">
        <v>98</v>
      </c>
      <c r="G279" s="5">
        <v>5</v>
      </c>
      <c r="H279" s="5">
        <v>1</v>
      </c>
      <c r="J279" s="5">
        <v>4</v>
      </c>
      <c r="K279" s="5">
        <v>3</v>
      </c>
    </row>
    <row r="280" spans="1:15">
      <c r="A280" s="6">
        <v>40031109</v>
      </c>
      <c r="B280" t="s">
        <v>117</v>
      </c>
      <c r="C280" t="s">
        <v>518</v>
      </c>
      <c r="D280" s="5">
        <v>3</v>
      </c>
      <c r="E280" s="5" t="s">
        <v>98</v>
      </c>
      <c r="F280">
        <v>40</v>
      </c>
      <c r="G280" s="5">
        <v>18</v>
      </c>
      <c r="H280" s="5">
        <v>1</v>
      </c>
      <c r="J280" s="5">
        <v>17</v>
      </c>
      <c r="K280" s="5">
        <v>15</v>
      </c>
    </row>
    <row r="281" spans="1:15">
      <c r="A281" s="6" t="s">
        <v>519</v>
      </c>
      <c r="B281" t="s">
        <v>138</v>
      </c>
      <c r="C281" t="s">
        <v>520</v>
      </c>
      <c r="E281" s="5" t="s">
        <v>98</v>
      </c>
      <c r="F281">
        <v>12</v>
      </c>
      <c r="G281" s="5">
        <v>14</v>
      </c>
      <c r="H281" s="5">
        <v>1</v>
      </c>
      <c r="J281" s="5">
        <v>13</v>
      </c>
      <c r="K281" s="5">
        <v>12</v>
      </c>
    </row>
    <row r="282" spans="1:15">
      <c r="A282" s="6" t="s">
        <v>521</v>
      </c>
      <c r="B282" t="s">
        <v>106</v>
      </c>
      <c r="C282" t="s">
        <v>522</v>
      </c>
      <c r="E282" s="5" t="s">
        <v>123</v>
      </c>
      <c r="G282" s="5">
        <v>24</v>
      </c>
      <c r="H282" s="5">
        <v>8</v>
      </c>
      <c r="I282" s="9">
        <v>33</v>
      </c>
      <c r="J282" s="5">
        <v>16</v>
      </c>
      <c r="K282" s="5">
        <v>13</v>
      </c>
      <c r="M282">
        <v>33</v>
      </c>
      <c r="N282">
        <v>54</v>
      </c>
      <c r="O282">
        <v>13</v>
      </c>
    </row>
    <row r="283" spans="1:15">
      <c r="A283" s="6">
        <v>40123201</v>
      </c>
      <c r="B283" t="s">
        <v>227</v>
      </c>
      <c r="C283" t="s">
        <v>523</v>
      </c>
      <c r="D283" s="5">
        <v>2</v>
      </c>
      <c r="E283" s="5" t="s">
        <v>98</v>
      </c>
      <c r="G283" s="5">
        <v>4</v>
      </c>
    </row>
    <row r="284" spans="1:15">
      <c r="A284" s="6">
        <v>50022430</v>
      </c>
      <c r="B284" t="s">
        <v>110</v>
      </c>
      <c r="C284" t="s">
        <v>524</v>
      </c>
      <c r="D284" s="5">
        <v>2</v>
      </c>
      <c r="E284" s="5" t="s">
        <v>98</v>
      </c>
      <c r="G284" s="5">
        <v>6</v>
      </c>
      <c r="H284" s="5">
        <v>0</v>
      </c>
      <c r="J284" s="5">
        <v>6</v>
      </c>
      <c r="K284" s="5">
        <v>2</v>
      </c>
    </row>
    <row r="285" spans="1:15">
      <c r="A285" s="6">
        <v>40025006</v>
      </c>
      <c r="B285" t="s">
        <v>117</v>
      </c>
      <c r="C285" t="s">
        <v>525</v>
      </c>
      <c r="D285" s="5">
        <v>3</v>
      </c>
      <c r="E285" s="5" t="s">
        <v>98</v>
      </c>
      <c r="F285">
        <v>22</v>
      </c>
      <c r="G285" s="5">
        <v>7</v>
      </c>
      <c r="H285" s="5">
        <v>5</v>
      </c>
      <c r="J285" s="5">
        <v>2</v>
      </c>
      <c r="K285" s="5">
        <v>2</v>
      </c>
    </row>
    <row r="286" spans="1:15">
      <c r="A286" s="6">
        <v>32322111</v>
      </c>
      <c r="B286" t="s">
        <v>124</v>
      </c>
      <c r="C286" t="s">
        <v>526</v>
      </c>
      <c r="D286" s="5">
        <v>2</v>
      </c>
      <c r="E286" s="5" t="s">
        <v>98</v>
      </c>
      <c r="F286">
        <v>11</v>
      </c>
      <c r="G286" s="5">
        <v>123</v>
      </c>
      <c r="H286" s="5">
        <v>42</v>
      </c>
      <c r="I286" s="9">
        <v>34</v>
      </c>
      <c r="J286" s="5">
        <v>81</v>
      </c>
      <c r="K286" s="5">
        <v>54</v>
      </c>
      <c r="L286">
        <v>67</v>
      </c>
      <c r="M286">
        <v>34</v>
      </c>
      <c r="N286">
        <v>44</v>
      </c>
      <c r="O286">
        <v>22</v>
      </c>
    </row>
    <row r="287" spans="1:15">
      <c r="A287" s="6" t="s">
        <v>527</v>
      </c>
      <c r="B287" t="s">
        <v>132</v>
      </c>
      <c r="C287" t="s">
        <v>139</v>
      </c>
      <c r="E287" s="5" t="s">
        <v>98</v>
      </c>
      <c r="F287">
        <v>24</v>
      </c>
      <c r="G287" s="5">
        <v>28</v>
      </c>
      <c r="H287" s="5">
        <v>4</v>
      </c>
      <c r="I287" s="9">
        <v>14</v>
      </c>
      <c r="J287" s="5">
        <v>24</v>
      </c>
      <c r="K287" s="5">
        <v>13</v>
      </c>
      <c r="L287">
        <v>54</v>
      </c>
      <c r="M287">
        <v>14</v>
      </c>
      <c r="N287">
        <v>46</v>
      </c>
      <c r="O287">
        <v>40</v>
      </c>
    </row>
    <row r="288" spans="1:15">
      <c r="A288" s="6" t="s">
        <v>528</v>
      </c>
      <c r="B288" t="s">
        <v>121</v>
      </c>
      <c r="C288" t="s">
        <v>529</v>
      </c>
      <c r="E288" s="5" t="s">
        <v>98</v>
      </c>
      <c r="F288">
        <v>19</v>
      </c>
      <c r="G288" s="5">
        <v>21</v>
      </c>
      <c r="H288" s="5">
        <v>5</v>
      </c>
      <c r="I288" s="9">
        <v>24</v>
      </c>
      <c r="J288" s="5">
        <v>16</v>
      </c>
      <c r="K288" s="5">
        <v>2</v>
      </c>
      <c r="M288">
        <v>24</v>
      </c>
      <c r="N288">
        <v>10</v>
      </c>
      <c r="O288">
        <v>66</v>
      </c>
    </row>
    <row r="289" spans="1:15">
      <c r="A289" s="6">
        <v>50022362</v>
      </c>
      <c r="B289" t="s">
        <v>110</v>
      </c>
      <c r="C289" t="s">
        <v>530</v>
      </c>
      <c r="D289" s="5">
        <v>2</v>
      </c>
      <c r="E289" s="5" t="s">
        <v>98</v>
      </c>
      <c r="F289">
        <v>8</v>
      </c>
      <c r="G289" s="5">
        <v>30</v>
      </c>
      <c r="H289" s="5">
        <v>12</v>
      </c>
      <c r="I289" s="9">
        <v>40</v>
      </c>
      <c r="J289" s="5">
        <v>18</v>
      </c>
      <c r="K289" s="5">
        <v>13</v>
      </c>
      <c r="M289">
        <v>40</v>
      </c>
      <c r="N289">
        <v>43</v>
      </c>
      <c r="O289">
        <v>17</v>
      </c>
    </row>
    <row r="290" spans="1:15">
      <c r="A290" s="6" t="s">
        <v>531</v>
      </c>
      <c r="B290" t="s">
        <v>121</v>
      </c>
      <c r="C290" t="s">
        <v>532</v>
      </c>
      <c r="E290" s="5" t="s">
        <v>98</v>
      </c>
      <c r="G290" s="5">
        <v>2</v>
      </c>
    </row>
    <row r="291" spans="1:15">
      <c r="A291" s="6">
        <v>32023010</v>
      </c>
      <c r="B291" t="s">
        <v>124</v>
      </c>
      <c r="C291" t="s">
        <v>533</v>
      </c>
      <c r="D291" s="5">
        <v>2</v>
      </c>
      <c r="E291" s="5" t="s">
        <v>98</v>
      </c>
      <c r="F291">
        <v>27</v>
      </c>
      <c r="G291" s="5">
        <v>280</v>
      </c>
      <c r="H291" s="5">
        <v>110</v>
      </c>
      <c r="I291" s="9">
        <v>39</v>
      </c>
      <c r="J291" s="5">
        <v>170</v>
      </c>
      <c r="K291" s="5">
        <v>133</v>
      </c>
      <c r="L291">
        <v>78</v>
      </c>
      <c r="M291">
        <v>39</v>
      </c>
      <c r="N291">
        <v>48</v>
      </c>
      <c r="O291">
        <v>14</v>
      </c>
    </row>
    <row r="292" spans="1:15">
      <c r="A292" s="6" t="s">
        <v>534</v>
      </c>
      <c r="B292" t="s">
        <v>170</v>
      </c>
      <c r="C292" t="s">
        <v>535</v>
      </c>
      <c r="E292" s="5" t="s">
        <v>98</v>
      </c>
      <c r="G292" s="5">
        <v>3</v>
      </c>
    </row>
    <row r="293" spans="1:15">
      <c r="A293" s="6">
        <v>46321406</v>
      </c>
      <c r="B293" t="s">
        <v>150</v>
      </c>
      <c r="C293" t="s">
        <v>536</v>
      </c>
      <c r="E293" s="5" t="s">
        <v>98</v>
      </c>
      <c r="F293">
        <v>14</v>
      </c>
      <c r="G293" s="5">
        <v>420</v>
      </c>
      <c r="H293" s="5">
        <v>22</v>
      </c>
      <c r="I293" s="9">
        <v>5</v>
      </c>
      <c r="J293" s="5">
        <v>398</v>
      </c>
      <c r="K293" s="5">
        <v>308</v>
      </c>
      <c r="L293">
        <v>77</v>
      </c>
      <c r="M293">
        <v>5</v>
      </c>
      <c r="N293">
        <v>73</v>
      </c>
      <c r="O293">
        <v>22</v>
      </c>
    </row>
    <row r="294" spans="1:15">
      <c r="A294" s="6" t="s">
        <v>537</v>
      </c>
      <c r="B294" t="s">
        <v>106</v>
      </c>
      <c r="C294" t="s">
        <v>538</v>
      </c>
      <c r="E294" s="5" t="s">
        <v>98</v>
      </c>
      <c r="F294">
        <v>28</v>
      </c>
      <c r="G294" s="5">
        <v>153</v>
      </c>
      <c r="H294" s="5">
        <v>44</v>
      </c>
      <c r="I294" s="9">
        <v>29</v>
      </c>
      <c r="J294" s="5">
        <v>109</v>
      </c>
      <c r="K294" s="5">
        <v>56</v>
      </c>
      <c r="L294">
        <v>51</v>
      </c>
      <c r="M294">
        <v>29</v>
      </c>
      <c r="N294">
        <v>37</v>
      </c>
      <c r="O294">
        <v>34</v>
      </c>
    </row>
    <row r="295" spans="1:15">
      <c r="A295" s="6">
        <v>46322104</v>
      </c>
      <c r="B295" t="s">
        <v>150</v>
      </c>
      <c r="C295" t="s">
        <v>539</v>
      </c>
      <c r="E295" s="5" t="s">
        <v>98</v>
      </c>
      <c r="F295">
        <v>31</v>
      </c>
      <c r="G295" s="5">
        <v>25</v>
      </c>
      <c r="H295" s="5">
        <v>1</v>
      </c>
      <c r="I295" s="9">
        <v>4</v>
      </c>
      <c r="J295" s="5">
        <v>24</v>
      </c>
      <c r="K295" s="5">
        <v>13</v>
      </c>
      <c r="L295">
        <v>54</v>
      </c>
      <c r="M295">
        <v>4</v>
      </c>
      <c r="N295">
        <v>52</v>
      </c>
      <c r="O295">
        <v>44</v>
      </c>
    </row>
    <row r="296" spans="1:15">
      <c r="A296" s="6">
        <v>50030001</v>
      </c>
      <c r="B296" t="s">
        <v>110</v>
      </c>
      <c r="C296" t="s">
        <v>540</v>
      </c>
      <c r="D296" s="5">
        <v>2</v>
      </c>
      <c r="E296" s="5" t="s">
        <v>98</v>
      </c>
      <c r="F296">
        <v>18</v>
      </c>
      <c r="G296" s="5">
        <v>21</v>
      </c>
      <c r="H296" s="5">
        <v>15</v>
      </c>
      <c r="I296" s="9">
        <v>71</v>
      </c>
      <c r="J296" s="5">
        <v>6</v>
      </c>
      <c r="K296" s="5">
        <v>4</v>
      </c>
      <c r="M296">
        <v>71</v>
      </c>
      <c r="N296">
        <v>19</v>
      </c>
      <c r="O296">
        <v>10</v>
      </c>
    </row>
    <row r="297" spans="1:15">
      <c r="A297" s="6">
        <v>40023408</v>
      </c>
      <c r="B297" t="s">
        <v>117</v>
      </c>
      <c r="C297" t="s">
        <v>541</v>
      </c>
      <c r="D297" s="5">
        <v>3</v>
      </c>
      <c r="E297" s="5" t="s">
        <v>98</v>
      </c>
      <c r="G297" s="5">
        <v>5</v>
      </c>
      <c r="H297" s="5">
        <v>1</v>
      </c>
      <c r="J297" s="5">
        <v>4</v>
      </c>
      <c r="K297" s="5">
        <v>2</v>
      </c>
    </row>
    <row r="298" spans="1:15">
      <c r="A298" s="6" t="s">
        <v>542</v>
      </c>
      <c r="B298" t="s">
        <v>106</v>
      </c>
      <c r="C298" t="s">
        <v>543</v>
      </c>
      <c r="E298" s="5" t="s">
        <v>98</v>
      </c>
      <c r="F298">
        <v>46</v>
      </c>
      <c r="G298" s="5">
        <v>49</v>
      </c>
      <c r="H298" s="5">
        <v>12</v>
      </c>
      <c r="I298" s="9">
        <v>24</v>
      </c>
      <c r="J298" s="5">
        <v>37</v>
      </c>
      <c r="K298" s="5">
        <v>20</v>
      </c>
      <c r="L298">
        <v>54</v>
      </c>
      <c r="M298">
        <v>24</v>
      </c>
      <c r="N298">
        <v>41</v>
      </c>
      <c r="O298">
        <v>35</v>
      </c>
    </row>
    <row r="299" spans="1:15">
      <c r="A299" s="6" t="s">
        <v>544</v>
      </c>
      <c r="B299" t="s">
        <v>170</v>
      </c>
      <c r="C299" t="s">
        <v>545</v>
      </c>
      <c r="E299" s="5" t="s">
        <v>98</v>
      </c>
      <c r="F299">
        <v>17</v>
      </c>
      <c r="G299" s="5">
        <v>22</v>
      </c>
      <c r="H299" s="5">
        <v>2</v>
      </c>
      <c r="I299" s="9">
        <v>9</v>
      </c>
      <c r="J299" s="5">
        <v>20</v>
      </c>
      <c r="K299" s="5">
        <v>13</v>
      </c>
      <c r="L299">
        <v>65</v>
      </c>
      <c r="M299">
        <v>9</v>
      </c>
      <c r="N299">
        <v>59</v>
      </c>
      <c r="O299">
        <v>32</v>
      </c>
    </row>
    <row r="300" spans="1:15">
      <c r="A300" s="6" t="s">
        <v>546</v>
      </c>
      <c r="B300" t="s">
        <v>263</v>
      </c>
      <c r="C300" t="s">
        <v>420</v>
      </c>
      <c r="E300" s="5" t="s">
        <v>98</v>
      </c>
      <c r="F300">
        <v>31</v>
      </c>
      <c r="G300" s="5">
        <v>23</v>
      </c>
      <c r="H300" s="5">
        <v>0</v>
      </c>
      <c r="I300" s="9">
        <v>0</v>
      </c>
      <c r="J300" s="5">
        <v>23</v>
      </c>
      <c r="K300" s="5">
        <v>18</v>
      </c>
      <c r="L300">
        <v>78</v>
      </c>
      <c r="M300">
        <v>0</v>
      </c>
      <c r="N300">
        <v>78</v>
      </c>
      <c r="O300">
        <v>22</v>
      </c>
    </row>
    <row r="301" spans="1:15">
      <c r="A301" s="6">
        <v>50023442</v>
      </c>
      <c r="B301" t="s">
        <v>110</v>
      </c>
      <c r="C301" t="s">
        <v>547</v>
      </c>
      <c r="D301" s="5">
        <v>2</v>
      </c>
      <c r="E301" s="5" t="s">
        <v>98</v>
      </c>
      <c r="F301">
        <v>29</v>
      </c>
      <c r="G301" s="5">
        <v>992</v>
      </c>
      <c r="H301" s="5">
        <v>468</v>
      </c>
      <c r="I301" s="9">
        <v>47</v>
      </c>
      <c r="J301" s="5">
        <v>524</v>
      </c>
      <c r="K301" s="5">
        <v>358</v>
      </c>
      <c r="L301">
        <v>68</v>
      </c>
      <c r="M301">
        <v>47</v>
      </c>
      <c r="N301">
        <v>36</v>
      </c>
      <c r="O301">
        <v>17</v>
      </c>
    </row>
    <row r="302" spans="1:15">
      <c r="A302" s="6">
        <v>35032605</v>
      </c>
      <c r="B302" t="s">
        <v>161</v>
      </c>
      <c r="C302" t="s">
        <v>548</v>
      </c>
      <c r="D302" s="5">
        <v>2</v>
      </c>
      <c r="E302" s="5" t="s">
        <v>98</v>
      </c>
      <c r="F302">
        <v>5</v>
      </c>
      <c r="G302" s="5">
        <v>251</v>
      </c>
      <c r="H302" s="5">
        <v>221</v>
      </c>
      <c r="I302" s="9">
        <v>88</v>
      </c>
      <c r="J302" s="5">
        <v>30</v>
      </c>
      <c r="K302" s="5">
        <v>15</v>
      </c>
      <c r="L302">
        <v>50</v>
      </c>
      <c r="M302">
        <v>88</v>
      </c>
      <c r="N302">
        <v>6</v>
      </c>
      <c r="O302">
        <v>6</v>
      </c>
    </row>
    <row r="303" spans="1:15">
      <c r="A303" s="6">
        <v>40125402</v>
      </c>
      <c r="B303" t="s">
        <v>227</v>
      </c>
      <c r="C303" t="s">
        <v>549</v>
      </c>
      <c r="D303" s="5">
        <v>2</v>
      </c>
      <c r="E303" s="5" t="s">
        <v>98</v>
      </c>
      <c r="G303" s="5">
        <v>7</v>
      </c>
      <c r="H303" s="5">
        <v>2</v>
      </c>
      <c r="J303" s="5">
        <v>5</v>
      </c>
      <c r="K303" s="5">
        <v>4</v>
      </c>
    </row>
    <row r="304" spans="1:15">
      <c r="A304" s="6" t="s">
        <v>550</v>
      </c>
      <c r="B304" t="s">
        <v>106</v>
      </c>
      <c r="C304" t="s">
        <v>551</v>
      </c>
      <c r="E304" s="5" t="s">
        <v>98</v>
      </c>
      <c r="F304">
        <v>43</v>
      </c>
      <c r="G304" s="5">
        <v>329</v>
      </c>
      <c r="H304" s="5">
        <v>63</v>
      </c>
      <c r="I304" s="9">
        <v>19</v>
      </c>
      <c r="J304" s="5">
        <v>266</v>
      </c>
      <c r="K304" s="5">
        <v>130</v>
      </c>
      <c r="L304">
        <v>49</v>
      </c>
      <c r="M304">
        <v>19</v>
      </c>
      <c r="N304">
        <v>40</v>
      </c>
      <c r="O304">
        <v>41</v>
      </c>
    </row>
    <row r="305" spans="1:15">
      <c r="A305" s="6" t="s">
        <v>552</v>
      </c>
      <c r="B305" t="s">
        <v>426</v>
      </c>
      <c r="C305" t="s">
        <v>553</v>
      </c>
      <c r="E305" s="5" t="s">
        <v>98</v>
      </c>
      <c r="F305">
        <v>37</v>
      </c>
      <c r="G305" s="5">
        <v>75</v>
      </c>
      <c r="H305" s="5">
        <v>3</v>
      </c>
      <c r="I305" s="9">
        <v>4</v>
      </c>
      <c r="J305" s="5">
        <v>72</v>
      </c>
      <c r="K305" s="5">
        <v>51</v>
      </c>
      <c r="L305">
        <v>71</v>
      </c>
      <c r="M305">
        <v>4</v>
      </c>
      <c r="N305">
        <v>68</v>
      </c>
      <c r="O305">
        <v>28</v>
      </c>
    </row>
    <row r="306" spans="1:15">
      <c r="A306" s="6" t="s">
        <v>554</v>
      </c>
      <c r="B306" t="s">
        <v>106</v>
      </c>
      <c r="C306" t="s">
        <v>555</v>
      </c>
      <c r="E306" s="5" t="s">
        <v>98</v>
      </c>
      <c r="G306" s="5">
        <v>1</v>
      </c>
    </row>
    <row r="307" spans="1:15">
      <c r="A307" s="6">
        <v>50023220</v>
      </c>
      <c r="B307" t="s">
        <v>110</v>
      </c>
      <c r="C307" t="s">
        <v>184</v>
      </c>
      <c r="D307" s="5">
        <v>2</v>
      </c>
      <c r="E307" s="5" t="s">
        <v>98</v>
      </c>
      <c r="F307">
        <v>31</v>
      </c>
      <c r="G307" s="5">
        <v>110</v>
      </c>
      <c r="H307" s="5">
        <v>63</v>
      </c>
      <c r="I307" s="9">
        <v>57</v>
      </c>
      <c r="J307" s="5">
        <v>47</v>
      </c>
      <c r="K307" s="5">
        <v>31</v>
      </c>
      <c r="L307">
        <v>66</v>
      </c>
      <c r="M307">
        <v>57</v>
      </c>
      <c r="N307">
        <v>28</v>
      </c>
      <c r="O307">
        <v>15</v>
      </c>
    </row>
    <row r="308" spans="1:15">
      <c r="A308" s="6">
        <v>50023326</v>
      </c>
      <c r="B308" t="s">
        <v>110</v>
      </c>
      <c r="C308" t="s">
        <v>556</v>
      </c>
      <c r="D308" s="5">
        <v>2</v>
      </c>
      <c r="E308" s="5" t="s">
        <v>98</v>
      </c>
      <c r="F308">
        <v>37</v>
      </c>
      <c r="G308" s="5">
        <v>1014</v>
      </c>
      <c r="H308" s="5">
        <v>398</v>
      </c>
      <c r="I308" s="9">
        <v>39</v>
      </c>
      <c r="J308" s="5">
        <v>616</v>
      </c>
      <c r="K308" s="5">
        <v>404</v>
      </c>
      <c r="L308">
        <v>66</v>
      </c>
      <c r="M308">
        <v>39</v>
      </c>
      <c r="N308">
        <v>40</v>
      </c>
      <c r="O308">
        <v>21</v>
      </c>
    </row>
    <row r="309" spans="1:15">
      <c r="A309" s="6" t="s">
        <v>557</v>
      </c>
      <c r="B309" t="s">
        <v>121</v>
      </c>
      <c r="C309" t="s">
        <v>558</v>
      </c>
      <c r="E309" s="5" t="s">
        <v>123</v>
      </c>
      <c r="G309" s="5">
        <v>3</v>
      </c>
    </row>
    <row r="310" spans="1:15">
      <c r="A310" s="6" t="s">
        <v>559</v>
      </c>
      <c r="B310" t="s">
        <v>170</v>
      </c>
      <c r="C310" t="s">
        <v>560</v>
      </c>
      <c r="E310" s="5" t="s">
        <v>98</v>
      </c>
      <c r="G310" s="5">
        <v>10</v>
      </c>
      <c r="H310" s="5">
        <v>1</v>
      </c>
      <c r="J310" s="5">
        <v>9</v>
      </c>
      <c r="K310" s="5">
        <v>5</v>
      </c>
    </row>
    <row r="311" spans="1:15">
      <c r="A311" s="6">
        <v>36023201</v>
      </c>
      <c r="B311" t="s">
        <v>561</v>
      </c>
      <c r="C311" t="s">
        <v>562</v>
      </c>
      <c r="E311" s="5" t="s">
        <v>98</v>
      </c>
      <c r="F311">
        <v>20</v>
      </c>
      <c r="G311" s="5">
        <v>14</v>
      </c>
      <c r="H311" s="5">
        <v>8</v>
      </c>
      <c r="J311" s="5">
        <v>6</v>
      </c>
      <c r="K311" s="5">
        <v>2</v>
      </c>
    </row>
    <row r="312" spans="1:15">
      <c r="A312" s="6" t="s">
        <v>563</v>
      </c>
      <c r="B312" t="s">
        <v>564</v>
      </c>
      <c r="C312" t="s">
        <v>565</v>
      </c>
      <c r="E312" s="5" t="s">
        <v>98</v>
      </c>
      <c r="F312">
        <v>65</v>
      </c>
      <c r="G312" s="5">
        <v>30</v>
      </c>
      <c r="H312" s="5">
        <v>7</v>
      </c>
      <c r="I312" s="9">
        <v>23</v>
      </c>
      <c r="J312" s="5">
        <v>23</v>
      </c>
      <c r="K312" s="5">
        <v>15</v>
      </c>
      <c r="L312">
        <v>65</v>
      </c>
      <c r="M312">
        <v>23</v>
      </c>
      <c r="N312">
        <v>50</v>
      </c>
      <c r="O312">
        <v>27</v>
      </c>
    </row>
    <row r="313" spans="1:15">
      <c r="A313" s="6">
        <v>32322112</v>
      </c>
      <c r="B313" t="s">
        <v>124</v>
      </c>
      <c r="C313" t="s">
        <v>566</v>
      </c>
      <c r="D313" s="5">
        <v>2</v>
      </c>
      <c r="E313" s="5" t="s">
        <v>98</v>
      </c>
      <c r="F313">
        <v>18</v>
      </c>
      <c r="G313" s="5">
        <v>54</v>
      </c>
      <c r="H313" s="5">
        <v>27</v>
      </c>
      <c r="I313" s="9">
        <v>50</v>
      </c>
      <c r="J313" s="5">
        <v>27</v>
      </c>
      <c r="K313" s="5">
        <v>24</v>
      </c>
      <c r="L313">
        <v>89</v>
      </c>
      <c r="M313">
        <v>50</v>
      </c>
      <c r="N313">
        <v>44</v>
      </c>
      <c r="O313">
        <v>6</v>
      </c>
    </row>
    <row r="314" spans="1:15">
      <c r="A314" s="6" t="s">
        <v>567</v>
      </c>
      <c r="B314" t="s">
        <v>492</v>
      </c>
      <c r="C314" t="s">
        <v>568</v>
      </c>
      <c r="E314" s="5" t="s">
        <v>98</v>
      </c>
      <c r="G314" s="5">
        <v>3</v>
      </c>
    </row>
    <row r="315" spans="1:15">
      <c r="A315" s="6">
        <v>45321204</v>
      </c>
      <c r="B315" t="s">
        <v>99</v>
      </c>
      <c r="C315" t="s">
        <v>569</v>
      </c>
      <c r="D315" s="5">
        <v>2</v>
      </c>
      <c r="E315" s="5" t="s">
        <v>98</v>
      </c>
      <c r="F315">
        <v>55</v>
      </c>
      <c r="G315" s="5">
        <v>19</v>
      </c>
      <c r="H315" s="5">
        <v>6</v>
      </c>
      <c r="J315" s="5">
        <v>13</v>
      </c>
      <c r="K315" s="5">
        <v>7</v>
      </c>
    </row>
    <row r="316" spans="1:15">
      <c r="A316" s="6">
        <v>45022109</v>
      </c>
      <c r="B316" t="s">
        <v>99</v>
      </c>
      <c r="C316" t="s">
        <v>570</v>
      </c>
      <c r="D316" s="5">
        <v>2</v>
      </c>
      <c r="E316" s="5" t="s">
        <v>98</v>
      </c>
      <c r="F316">
        <v>37</v>
      </c>
      <c r="G316" s="5">
        <v>994</v>
      </c>
      <c r="H316" s="5">
        <v>189</v>
      </c>
      <c r="I316" s="9">
        <v>19</v>
      </c>
      <c r="J316" s="5">
        <v>805</v>
      </c>
      <c r="K316" s="5">
        <v>576</v>
      </c>
      <c r="L316">
        <v>72</v>
      </c>
      <c r="M316">
        <v>19</v>
      </c>
      <c r="N316">
        <v>58</v>
      </c>
      <c r="O316">
        <v>23</v>
      </c>
    </row>
    <row r="317" spans="1:15">
      <c r="A317" s="6" t="s">
        <v>571</v>
      </c>
      <c r="B317" t="s">
        <v>121</v>
      </c>
      <c r="C317" t="s">
        <v>572</v>
      </c>
      <c r="E317" s="5" t="s">
        <v>98</v>
      </c>
      <c r="G317" s="5">
        <v>5</v>
      </c>
      <c r="H317" s="5">
        <v>0</v>
      </c>
      <c r="J317" s="5">
        <v>5</v>
      </c>
      <c r="K317" s="5">
        <v>4</v>
      </c>
    </row>
    <row r="318" spans="1:15">
      <c r="A318" s="6">
        <v>1031201</v>
      </c>
      <c r="B318" t="s">
        <v>246</v>
      </c>
      <c r="C318" t="s">
        <v>573</v>
      </c>
      <c r="D318" s="5">
        <v>1</v>
      </c>
      <c r="E318" s="5" t="s">
        <v>98</v>
      </c>
      <c r="G318" s="5">
        <v>8</v>
      </c>
      <c r="H318" s="5">
        <v>1</v>
      </c>
      <c r="J318" s="5">
        <v>7</v>
      </c>
      <c r="K318" s="5">
        <v>3</v>
      </c>
    </row>
    <row r="319" spans="1:15">
      <c r="A319" s="6" t="s">
        <v>574</v>
      </c>
      <c r="B319" t="s">
        <v>106</v>
      </c>
      <c r="C319" t="s">
        <v>575</v>
      </c>
      <c r="E319" s="5" t="s">
        <v>98</v>
      </c>
      <c r="F319">
        <v>35</v>
      </c>
      <c r="G319" s="5">
        <v>34</v>
      </c>
      <c r="H319" s="5">
        <v>10</v>
      </c>
      <c r="I319" s="9">
        <v>29</v>
      </c>
      <c r="J319" s="5">
        <v>24</v>
      </c>
      <c r="K319" s="5">
        <v>16</v>
      </c>
      <c r="L319">
        <v>67</v>
      </c>
      <c r="M319">
        <v>29</v>
      </c>
      <c r="N319">
        <v>47</v>
      </c>
      <c r="O319">
        <v>24</v>
      </c>
    </row>
    <row r="320" spans="1:15">
      <c r="A320" s="6" t="s">
        <v>576</v>
      </c>
      <c r="B320" t="s">
        <v>170</v>
      </c>
      <c r="C320" t="s">
        <v>577</v>
      </c>
      <c r="E320" s="5" t="s">
        <v>98</v>
      </c>
      <c r="F320">
        <v>23</v>
      </c>
      <c r="G320" s="5">
        <v>16</v>
      </c>
      <c r="H320" s="5">
        <v>1</v>
      </c>
      <c r="J320" s="5">
        <v>15</v>
      </c>
      <c r="K320" s="5">
        <v>15</v>
      </c>
    </row>
    <row r="321" spans="1:15">
      <c r="A321" s="6">
        <v>1025507</v>
      </c>
      <c r="B321" t="s">
        <v>191</v>
      </c>
      <c r="C321" t="s">
        <v>578</v>
      </c>
      <c r="D321" s="5">
        <v>1</v>
      </c>
      <c r="E321" s="5" t="s">
        <v>98</v>
      </c>
      <c r="F321">
        <v>12</v>
      </c>
      <c r="G321" s="5">
        <v>478</v>
      </c>
      <c r="H321" s="5">
        <v>109</v>
      </c>
      <c r="I321" s="9">
        <v>23</v>
      </c>
      <c r="J321" s="5">
        <v>369</v>
      </c>
      <c r="K321" s="5">
        <v>297</v>
      </c>
      <c r="L321">
        <v>80</v>
      </c>
      <c r="M321">
        <v>23</v>
      </c>
      <c r="N321">
        <v>62</v>
      </c>
      <c r="O321">
        <v>15</v>
      </c>
    </row>
    <row r="322" spans="1:15">
      <c r="A322" s="6">
        <v>40032207</v>
      </c>
      <c r="B322" t="s">
        <v>117</v>
      </c>
      <c r="C322" t="s">
        <v>579</v>
      </c>
      <c r="D322" s="5">
        <v>3</v>
      </c>
      <c r="E322" s="5" t="s">
        <v>98</v>
      </c>
      <c r="F322">
        <v>43</v>
      </c>
      <c r="G322" s="5">
        <v>50</v>
      </c>
      <c r="H322" s="5">
        <v>19</v>
      </c>
      <c r="I322" s="9">
        <v>38</v>
      </c>
      <c r="J322" s="5">
        <v>31</v>
      </c>
      <c r="K322" s="5">
        <v>15</v>
      </c>
      <c r="L322">
        <v>48</v>
      </c>
      <c r="M322">
        <v>38</v>
      </c>
      <c r="N322">
        <v>30</v>
      </c>
      <c r="O322">
        <v>32</v>
      </c>
    </row>
    <row r="323" spans="1:15">
      <c r="A323" s="6">
        <v>40033101</v>
      </c>
      <c r="B323" t="s">
        <v>117</v>
      </c>
      <c r="C323" t="s">
        <v>580</v>
      </c>
      <c r="D323" s="5">
        <v>3</v>
      </c>
      <c r="E323" s="5" t="s">
        <v>98</v>
      </c>
      <c r="F323">
        <v>27</v>
      </c>
      <c r="G323" s="5">
        <v>65</v>
      </c>
      <c r="H323" s="5">
        <v>49</v>
      </c>
      <c r="I323" s="9">
        <v>75</v>
      </c>
      <c r="J323" s="5">
        <v>16</v>
      </c>
      <c r="K323" s="5">
        <v>11</v>
      </c>
      <c r="M323">
        <v>75</v>
      </c>
      <c r="N323">
        <v>17</v>
      </c>
      <c r="O323">
        <v>8</v>
      </c>
    </row>
    <row r="324" spans="1:15">
      <c r="A324" s="6">
        <v>45033407</v>
      </c>
      <c r="B324" t="s">
        <v>99</v>
      </c>
      <c r="C324" t="s">
        <v>581</v>
      </c>
      <c r="D324" s="5">
        <v>2</v>
      </c>
      <c r="E324" s="5" t="s">
        <v>98</v>
      </c>
      <c r="F324">
        <v>41</v>
      </c>
      <c r="G324" s="5">
        <v>494</v>
      </c>
      <c r="H324" s="5">
        <v>92</v>
      </c>
      <c r="I324" s="9">
        <v>19</v>
      </c>
      <c r="J324" s="5">
        <v>402</v>
      </c>
      <c r="K324" s="5">
        <v>299</v>
      </c>
      <c r="L324">
        <v>74</v>
      </c>
      <c r="M324">
        <v>19</v>
      </c>
      <c r="N324">
        <v>61</v>
      </c>
      <c r="O324">
        <v>20</v>
      </c>
    </row>
    <row r="325" spans="1:15">
      <c r="A325" s="6">
        <v>40321211</v>
      </c>
      <c r="B325" t="s">
        <v>117</v>
      </c>
      <c r="C325" t="s">
        <v>582</v>
      </c>
      <c r="D325" s="5">
        <v>3</v>
      </c>
      <c r="E325" s="5" t="s">
        <v>98</v>
      </c>
      <c r="F325">
        <v>55</v>
      </c>
      <c r="G325" s="5">
        <v>378</v>
      </c>
      <c r="H325" s="5">
        <v>151</v>
      </c>
      <c r="I325" s="9">
        <v>40</v>
      </c>
      <c r="J325" s="5">
        <v>227</v>
      </c>
      <c r="K325" s="5">
        <v>127</v>
      </c>
      <c r="L325">
        <v>56</v>
      </c>
      <c r="M325">
        <v>40</v>
      </c>
      <c r="N325">
        <v>34</v>
      </c>
      <c r="O325">
        <v>26</v>
      </c>
    </row>
    <row r="326" spans="1:15">
      <c r="A326" s="6" t="s">
        <v>583</v>
      </c>
      <c r="B326" t="s">
        <v>170</v>
      </c>
      <c r="C326" t="s">
        <v>584</v>
      </c>
      <c r="E326" s="5" t="s">
        <v>98</v>
      </c>
      <c r="F326">
        <v>48</v>
      </c>
      <c r="G326" s="5">
        <v>67</v>
      </c>
      <c r="H326" s="5">
        <v>21</v>
      </c>
      <c r="I326" s="9">
        <v>31</v>
      </c>
      <c r="J326" s="5">
        <v>46</v>
      </c>
      <c r="K326" s="5">
        <v>29</v>
      </c>
      <c r="L326">
        <v>63</v>
      </c>
      <c r="M326">
        <v>31</v>
      </c>
      <c r="N326">
        <v>43</v>
      </c>
      <c r="O326">
        <v>26</v>
      </c>
    </row>
    <row r="327" spans="1:15">
      <c r="A327" s="6" t="s">
        <v>585</v>
      </c>
      <c r="B327" t="s">
        <v>96</v>
      </c>
      <c r="C327" t="s">
        <v>586</v>
      </c>
      <c r="E327" s="5" t="s">
        <v>98</v>
      </c>
      <c r="G327" s="5">
        <v>3</v>
      </c>
    </row>
    <row r="328" spans="1:15">
      <c r="A328" s="6">
        <v>32025010</v>
      </c>
      <c r="B328" t="s">
        <v>124</v>
      </c>
      <c r="C328" t="s">
        <v>587</v>
      </c>
      <c r="D328" s="5">
        <v>2</v>
      </c>
      <c r="E328" s="5" t="s">
        <v>98</v>
      </c>
      <c r="F328">
        <v>21</v>
      </c>
      <c r="G328" s="5">
        <v>2576</v>
      </c>
      <c r="H328" s="5">
        <v>750</v>
      </c>
      <c r="I328" s="9">
        <v>29</v>
      </c>
      <c r="J328" s="5">
        <v>1826</v>
      </c>
      <c r="K328" s="5">
        <v>1400</v>
      </c>
      <c r="L328">
        <v>77</v>
      </c>
      <c r="M328">
        <v>29</v>
      </c>
      <c r="N328">
        <v>54</v>
      </c>
      <c r="O328">
        <v>17</v>
      </c>
    </row>
    <row r="329" spans="1:15">
      <c r="A329" s="6">
        <v>45032203</v>
      </c>
      <c r="B329" t="s">
        <v>99</v>
      </c>
      <c r="C329" t="s">
        <v>588</v>
      </c>
      <c r="D329" s="5">
        <v>2</v>
      </c>
      <c r="E329" s="5" t="s">
        <v>98</v>
      </c>
      <c r="F329">
        <v>23</v>
      </c>
      <c r="G329" s="5">
        <v>87</v>
      </c>
      <c r="H329" s="5">
        <v>5</v>
      </c>
      <c r="I329" s="9">
        <v>6</v>
      </c>
      <c r="J329" s="5">
        <v>82</v>
      </c>
      <c r="K329" s="5">
        <v>64</v>
      </c>
      <c r="L329">
        <v>78</v>
      </c>
      <c r="M329">
        <v>6</v>
      </c>
      <c r="N329">
        <v>74</v>
      </c>
      <c r="O329">
        <v>20</v>
      </c>
    </row>
    <row r="330" spans="1:15">
      <c r="A330" s="6" t="s">
        <v>589</v>
      </c>
      <c r="B330" t="s">
        <v>128</v>
      </c>
      <c r="C330" t="s">
        <v>590</v>
      </c>
      <c r="E330" s="5" t="s">
        <v>98</v>
      </c>
      <c r="G330" s="5">
        <v>2</v>
      </c>
    </row>
    <row r="331" spans="1:15">
      <c r="A331" s="6" t="s">
        <v>591</v>
      </c>
      <c r="B331" t="s">
        <v>96</v>
      </c>
      <c r="C331" t="s">
        <v>592</v>
      </c>
      <c r="E331" s="5" t="s">
        <v>98</v>
      </c>
      <c r="G331" s="5">
        <v>8</v>
      </c>
      <c r="H331" s="5">
        <v>2</v>
      </c>
      <c r="J331" s="5">
        <v>6</v>
      </c>
      <c r="K331" s="5">
        <v>4</v>
      </c>
    </row>
    <row r="332" spans="1:15">
      <c r="A332" s="6" t="s">
        <v>593</v>
      </c>
      <c r="B332" t="s">
        <v>121</v>
      </c>
      <c r="C332" t="s">
        <v>594</v>
      </c>
      <c r="E332" s="5" t="s">
        <v>98</v>
      </c>
      <c r="F332">
        <v>8</v>
      </c>
      <c r="G332" s="5">
        <v>35</v>
      </c>
      <c r="H332" s="5">
        <v>19</v>
      </c>
      <c r="I332" s="9">
        <v>54</v>
      </c>
      <c r="J332" s="5">
        <v>16</v>
      </c>
      <c r="K332" s="5">
        <v>11</v>
      </c>
      <c r="M332">
        <v>54</v>
      </c>
      <c r="N332">
        <v>31</v>
      </c>
      <c r="O332">
        <v>15</v>
      </c>
    </row>
    <row r="333" spans="1:15">
      <c r="A333" s="6">
        <v>32022709</v>
      </c>
      <c r="B333" t="s">
        <v>124</v>
      </c>
      <c r="C333" t="s">
        <v>595</v>
      </c>
      <c r="D333" s="5">
        <v>2</v>
      </c>
      <c r="E333" s="5" t="s">
        <v>98</v>
      </c>
      <c r="F333">
        <v>25</v>
      </c>
      <c r="G333" s="5">
        <v>389</v>
      </c>
      <c r="H333" s="5">
        <v>148</v>
      </c>
      <c r="I333" s="9">
        <v>38</v>
      </c>
      <c r="J333" s="5">
        <v>241</v>
      </c>
      <c r="K333" s="5">
        <v>193</v>
      </c>
      <c r="L333">
        <v>80</v>
      </c>
      <c r="M333">
        <v>38</v>
      </c>
      <c r="N333">
        <v>50</v>
      </c>
      <c r="O333">
        <v>12</v>
      </c>
    </row>
    <row r="334" spans="1:15">
      <c r="A334" s="6">
        <v>50022005</v>
      </c>
      <c r="B334" t="s">
        <v>110</v>
      </c>
      <c r="C334" t="s">
        <v>596</v>
      </c>
      <c r="D334" s="5">
        <v>2</v>
      </c>
      <c r="E334" s="5" t="s">
        <v>98</v>
      </c>
      <c r="F334">
        <v>32</v>
      </c>
      <c r="G334" s="5">
        <v>20</v>
      </c>
      <c r="H334" s="5">
        <v>3</v>
      </c>
      <c r="I334" s="9">
        <v>15</v>
      </c>
      <c r="J334" s="5">
        <v>17</v>
      </c>
      <c r="K334" s="5">
        <v>6</v>
      </c>
      <c r="M334">
        <v>15</v>
      </c>
      <c r="N334">
        <v>30</v>
      </c>
      <c r="O334">
        <v>55</v>
      </c>
    </row>
    <row r="335" spans="1:15">
      <c r="A335" s="6">
        <v>40321212</v>
      </c>
      <c r="B335" t="s">
        <v>117</v>
      </c>
      <c r="C335" t="s">
        <v>597</v>
      </c>
      <c r="D335" s="5">
        <v>3</v>
      </c>
      <c r="E335" s="5" t="s">
        <v>98</v>
      </c>
      <c r="G335" s="5">
        <v>3</v>
      </c>
    </row>
    <row r="336" spans="1:15">
      <c r="A336" s="6">
        <v>50025133</v>
      </c>
      <c r="B336" t="s">
        <v>110</v>
      </c>
      <c r="C336" t="s">
        <v>598</v>
      </c>
      <c r="D336" s="5">
        <v>2</v>
      </c>
      <c r="E336" s="5" t="s">
        <v>98</v>
      </c>
      <c r="G336" s="5">
        <v>10</v>
      </c>
      <c r="H336" s="5">
        <v>2</v>
      </c>
      <c r="J336" s="5">
        <v>8</v>
      </c>
      <c r="K336" s="5">
        <v>4</v>
      </c>
    </row>
    <row r="337" spans="1:15">
      <c r="A337" s="6">
        <v>40321004</v>
      </c>
      <c r="B337" t="s">
        <v>117</v>
      </c>
      <c r="C337" t="s">
        <v>599</v>
      </c>
      <c r="D337" s="5">
        <v>3</v>
      </c>
      <c r="E337" s="5" t="s">
        <v>98</v>
      </c>
      <c r="F337">
        <v>38</v>
      </c>
      <c r="G337" s="5">
        <v>778</v>
      </c>
      <c r="H337" s="5">
        <v>396</v>
      </c>
      <c r="I337" s="9">
        <v>51</v>
      </c>
      <c r="J337" s="5">
        <v>382</v>
      </c>
      <c r="K337" s="5">
        <v>255</v>
      </c>
      <c r="L337">
        <v>67</v>
      </c>
      <c r="M337">
        <v>51</v>
      </c>
      <c r="N337">
        <v>33</v>
      </c>
      <c r="O337">
        <v>16</v>
      </c>
    </row>
    <row r="338" spans="1:15">
      <c r="A338" s="6" t="s">
        <v>600</v>
      </c>
      <c r="B338" t="s">
        <v>176</v>
      </c>
      <c r="C338" t="s">
        <v>601</v>
      </c>
      <c r="E338" s="5" t="s">
        <v>98</v>
      </c>
      <c r="F338">
        <v>25</v>
      </c>
      <c r="G338" s="5">
        <v>45</v>
      </c>
      <c r="H338" s="5">
        <v>14</v>
      </c>
      <c r="I338" s="9">
        <v>31</v>
      </c>
      <c r="J338" s="5">
        <v>31</v>
      </c>
      <c r="K338" s="5">
        <v>24</v>
      </c>
      <c r="L338">
        <v>77</v>
      </c>
      <c r="M338">
        <v>31</v>
      </c>
      <c r="N338">
        <v>53</v>
      </c>
      <c r="O338">
        <v>16</v>
      </c>
    </row>
    <row r="339" spans="1:15">
      <c r="A339" s="6" t="s">
        <v>602</v>
      </c>
      <c r="B339" t="s">
        <v>132</v>
      </c>
      <c r="C339" t="s">
        <v>603</v>
      </c>
      <c r="E339" s="5" t="s">
        <v>98</v>
      </c>
      <c r="G339" s="5">
        <v>7</v>
      </c>
      <c r="H339" s="5">
        <v>2</v>
      </c>
      <c r="J339" s="5">
        <v>5</v>
      </c>
      <c r="K339" s="5">
        <v>4</v>
      </c>
    </row>
    <row r="340" spans="1:15">
      <c r="A340" s="6">
        <v>46333402</v>
      </c>
      <c r="B340" t="s">
        <v>150</v>
      </c>
      <c r="C340" t="s">
        <v>604</v>
      </c>
      <c r="E340" s="5" t="s">
        <v>98</v>
      </c>
      <c r="G340" s="5">
        <v>4</v>
      </c>
    </row>
    <row r="341" spans="1:15">
      <c r="A341" s="6">
        <v>40023407</v>
      </c>
      <c r="B341" t="s">
        <v>117</v>
      </c>
      <c r="C341" t="s">
        <v>605</v>
      </c>
      <c r="D341" s="5">
        <v>3</v>
      </c>
      <c r="E341" s="5" t="s">
        <v>98</v>
      </c>
      <c r="F341">
        <v>23</v>
      </c>
      <c r="G341" s="5">
        <v>31</v>
      </c>
      <c r="H341" s="5">
        <v>14</v>
      </c>
      <c r="I341" s="9">
        <v>45</v>
      </c>
      <c r="J341" s="5">
        <v>17</v>
      </c>
      <c r="K341" s="5">
        <v>13</v>
      </c>
      <c r="M341">
        <v>45</v>
      </c>
      <c r="N341">
        <v>42</v>
      </c>
      <c r="O341">
        <v>13</v>
      </c>
    </row>
    <row r="342" spans="1:15">
      <c r="A342" s="6">
        <v>50025220</v>
      </c>
      <c r="B342" t="s">
        <v>110</v>
      </c>
      <c r="C342" t="s">
        <v>606</v>
      </c>
      <c r="D342" s="5">
        <v>2</v>
      </c>
      <c r="E342" s="5" t="s">
        <v>98</v>
      </c>
      <c r="F342">
        <v>40</v>
      </c>
      <c r="G342" s="5">
        <v>303</v>
      </c>
      <c r="H342" s="5">
        <v>130</v>
      </c>
      <c r="I342" s="9">
        <v>43</v>
      </c>
      <c r="J342" s="5">
        <v>173</v>
      </c>
      <c r="K342" s="5">
        <v>109</v>
      </c>
      <c r="L342">
        <v>63</v>
      </c>
      <c r="M342">
        <v>43</v>
      </c>
      <c r="N342">
        <v>36</v>
      </c>
      <c r="O342">
        <v>21</v>
      </c>
    </row>
    <row r="343" spans="1:15">
      <c r="A343" s="6">
        <v>32025415</v>
      </c>
      <c r="B343" t="s">
        <v>124</v>
      </c>
      <c r="C343" t="s">
        <v>607</v>
      </c>
      <c r="D343" s="5">
        <v>2</v>
      </c>
      <c r="E343" s="5" t="s">
        <v>98</v>
      </c>
      <c r="F343">
        <v>25</v>
      </c>
      <c r="G343" s="5">
        <v>557</v>
      </c>
      <c r="H343" s="5">
        <v>150</v>
      </c>
      <c r="I343" s="9">
        <v>27</v>
      </c>
      <c r="J343" s="5">
        <v>407</v>
      </c>
      <c r="K343" s="5">
        <v>301</v>
      </c>
      <c r="L343">
        <v>74</v>
      </c>
      <c r="M343">
        <v>27</v>
      </c>
      <c r="N343">
        <v>54</v>
      </c>
      <c r="O343">
        <v>19</v>
      </c>
    </row>
    <row r="344" spans="1:15">
      <c r="A344" s="6">
        <v>46321004</v>
      </c>
      <c r="B344" t="s">
        <v>150</v>
      </c>
      <c r="C344" t="s">
        <v>608</v>
      </c>
      <c r="E344" s="5" t="s">
        <v>98</v>
      </c>
      <c r="F344">
        <v>17</v>
      </c>
      <c r="G344" s="5">
        <v>29</v>
      </c>
      <c r="H344" s="5">
        <v>7</v>
      </c>
      <c r="I344" s="9">
        <v>24</v>
      </c>
      <c r="J344" s="5">
        <v>22</v>
      </c>
      <c r="K344" s="5">
        <v>15</v>
      </c>
      <c r="L344">
        <v>68</v>
      </c>
      <c r="M344">
        <v>24</v>
      </c>
      <c r="N344">
        <v>52</v>
      </c>
      <c r="O344">
        <v>24</v>
      </c>
    </row>
    <row r="345" spans="1:15">
      <c r="A345" s="6" t="s">
        <v>609</v>
      </c>
      <c r="B345" t="s">
        <v>141</v>
      </c>
      <c r="C345" t="s">
        <v>610</v>
      </c>
      <c r="E345" s="5" t="s">
        <v>98</v>
      </c>
      <c r="F345">
        <v>38</v>
      </c>
      <c r="G345" s="5">
        <v>14</v>
      </c>
      <c r="H345" s="5">
        <v>5</v>
      </c>
      <c r="J345" s="5">
        <v>9</v>
      </c>
      <c r="K345" s="5">
        <v>8</v>
      </c>
    </row>
    <row r="346" spans="1:15">
      <c r="A346" s="6" t="s">
        <v>611</v>
      </c>
      <c r="B346" t="s">
        <v>612</v>
      </c>
      <c r="C346" t="s">
        <v>613</v>
      </c>
      <c r="E346" s="5" t="s">
        <v>98</v>
      </c>
      <c r="F346">
        <v>27</v>
      </c>
      <c r="G346" s="5">
        <v>8</v>
      </c>
      <c r="H346" s="5">
        <v>3</v>
      </c>
      <c r="J346" s="5">
        <v>5</v>
      </c>
      <c r="K346" s="5">
        <v>4</v>
      </c>
    </row>
    <row r="347" spans="1:15">
      <c r="A347" s="6">
        <v>40025221</v>
      </c>
      <c r="B347" t="s">
        <v>117</v>
      </c>
      <c r="C347" t="s">
        <v>203</v>
      </c>
      <c r="D347" s="5">
        <v>3</v>
      </c>
      <c r="E347" s="5" t="s">
        <v>98</v>
      </c>
      <c r="F347">
        <v>34</v>
      </c>
      <c r="G347" s="5">
        <v>122</v>
      </c>
      <c r="H347" s="5">
        <v>18</v>
      </c>
      <c r="I347" s="9">
        <v>15</v>
      </c>
      <c r="J347" s="5">
        <v>104</v>
      </c>
      <c r="K347" s="5">
        <v>86</v>
      </c>
      <c r="L347">
        <v>83</v>
      </c>
      <c r="M347">
        <v>15</v>
      </c>
      <c r="N347">
        <v>70</v>
      </c>
      <c r="O347">
        <v>15</v>
      </c>
    </row>
    <row r="348" spans="1:15">
      <c r="A348" s="6" t="s">
        <v>614</v>
      </c>
      <c r="B348" t="s">
        <v>170</v>
      </c>
      <c r="C348" t="s">
        <v>615</v>
      </c>
      <c r="E348" s="5" t="s">
        <v>98</v>
      </c>
      <c r="F348">
        <v>5</v>
      </c>
      <c r="G348" s="5">
        <v>17</v>
      </c>
      <c r="H348" s="5">
        <v>7</v>
      </c>
      <c r="J348" s="5">
        <v>10</v>
      </c>
      <c r="K348" s="5">
        <v>5</v>
      </c>
    </row>
    <row r="349" spans="1:15">
      <c r="A349" s="6" t="s">
        <v>616</v>
      </c>
      <c r="B349" t="s">
        <v>617</v>
      </c>
      <c r="C349" t="s">
        <v>618</v>
      </c>
      <c r="E349" s="5" t="s">
        <v>98</v>
      </c>
      <c r="F349">
        <v>22</v>
      </c>
      <c r="G349" s="5">
        <v>52</v>
      </c>
      <c r="H349" s="5">
        <v>23</v>
      </c>
      <c r="I349" s="9">
        <v>44</v>
      </c>
      <c r="J349" s="5">
        <v>29</v>
      </c>
      <c r="K349" s="5">
        <v>16</v>
      </c>
      <c r="L349">
        <v>55</v>
      </c>
      <c r="M349">
        <v>44</v>
      </c>
      <c r="N349">
        <v>31</v>
      </c>
      <c r="O349">
        <v>25</v>
      </c>
    </row>
    <row r="350" spans="1:15">
      <c r="A350" s="6" t="s">
        <v>619</v>
      </c>
      <c r="B350" t="s">
        <v>121</v>
      </c>
      <c r="C350" t="s">
        <v>620</v>
      </c>
      <c r="E350" s="5" t="s">
        <v>98</v>
      </c>
      <c r="F350">
        <v>23</v>
      </c>
      <c r="G350" s="5">
        <v>29</v>
      </c>
      <c r="H350" s="5">
        <v>27</v>
      </c>
      <c r="I350" s="9">
        <v>93</v>
      </c>
      <c r="J350" s="5">
        <v>2</v>
      </c>
      <c r="K350" s="5">
        <v>1</v>
      </c>
      <c r="M350">
        <v>93</v>
      </c>
      <c r="N350">
        <v>3</v>
      </c>
      <c r="O350">
        <v>4</v>
      </c>
    </row>
    <row r="351" spans="1:15">
      <c r="A351" s="6" t="s">
        <v>621</v>
      </c>
      <c r="B351" t="s">
        <v>121</v>
      </c>
      <c r="C351" t="s">
        <v>622</v>
      </c>
      <c r="E351" s="5" t="s">
        <v>98</v>
      </c>
      <c r="F351">
        <v>24</v>
      </c>
      <c r="G351" s="5">
        <v>58</v>
      </c>
      <c r="H351" s="5">
        <v>20</v>
      </c>
      <c r="I351" s="9">
        <v>34</v>
      </c>
      <c r="J351" s="5">
        <v>38</v>
      </c>
      <c r="K351" s="5">
        <v>17</v>
      </c>
      <c r="L351">
        <v>45</v>
      </c>
      <c r="M351">
        <v>34</v>
      </c>
      <c r="N351">
        <v>29</v>
      </c>
      <c r="O351">
        <v>37</v>
      </c>
    </row>
    <row r="352" spans="1:15">
      <c r="A352" s="6">
        <v>35033505</v>
      </c>
      <c r="B352" t="s">
        <v>161</v>
      </c>
      <c r="C352" t="s">
        <v>623</v>
      </c>
      <c r="D352" s="5">
        <v>2</v>
      </c>
      <c r="E352" s="5" t="s">
        <v>98</v>
      </c>
      <c r="F352">
        <v>21</v>
      </c>
      <c r="G352" s="5">
        <v>39</v>
      </c>
      <c r="H352" s="5">
        <v>17</v>
      </c>
      <c r="I352" s="9">
        <v>44</v>
      </c>
      <c r="J352" s="5">
        <v>22</v>
      </c>
      <c r="K352" s="5">
        <v>11</v>
      </c>
      <c r="L352">
        <v>50</v>
      </c>
      <c r="M352">
        <v>44</v>
      </c>
      <c r="N352">
        <v>28</v>
      </c>
      <c r="O352">
        <v>28</v>
      </c>
    </row>
    <row r="353" spans="1:15">
      <c r="A353" s="6" t="s">
        <v>624</v>
      </c>
      <c r="B353" t="s">
        <v>141</v>
      </c>
      <c r="C353" t="s">
        <v>625</v>
      </c>
      <c r="E353" s="5" t="s">
        <v>123</v>
      </c>
      <c r="G353" s="5">
        <v>13</v>
      </c>
      <c r="H353" s="5">
        <v>2</v>
      </c>
      <c r="J353" s="5">
        <v>11</v>
      </c>
      <c r="K353" s="5">
        <v>9</v>
      </c>
    </row>
    <row r="354" spans="1:15">
      <c r="A354" s="6">
        <v>56033104</v>
      </c>
      <c r="B354" t="s">
        <v>108</v>
      </c>
      <c r="C354" t="s">
        <v>626</v>
      </c>
      <c r="E354" s="5" t="s">
        <v>98</v>
      </c>
      <c r="F354">
        <v>10</v>
      </c>
      <c r="G354" s="5">
        <v>372</v>
      </c>
      <c r="H354" s="5">
        <v>8</v>
      </c>
      <c r="I354" s="9">
        <v>2</v>
      </c>
      <c r="J354" s="5">
        <v>364</v>
      </c>
      <c r="K354" s="5">
        <v>319</v>
      </c>
      <c r="L354">
        <v>88</v>
      </c>
      <c r="M354">
        <v>2</v>
      </c>
      <c r="N354">
        <v>86</v>
      </c>
      <c r="O354">
        <v>12</v>
      </c>
    </row>
    <row r="355" spans="1:15">
      <c r="A355" s="6" t="s">
        <v>627</v>
      </c>
      <c r="B355" t="s">
        <v>141</v>
      </c>
      <c r="C355" t="s">
        <v>628</v>
      </c>
      <c r="E355" s="5" t="s">
        <v>98</v>
      </c>
      <c r="F355">
        <v>31</v>
      </c>
      <c r="G355" s="5">
        <v>116</v>
      </c>
      <c r="H355" s="5">
        <v>17</v>
      </c>
      <c r="I355" s="9">
        <v>15</v>
      </c>
      <c r="J355" s="5">
        <v>99</v>
      </c>
      <c r="K355" s="5">
        <v>41</v>
      </c>
      <c r="L355">
        <v>41</v>
      </c>
      <c r="M355">
        <v>15</v>
      </c>
      <c r="N355">
        <v>35</v>
      </c>
      <c r="O355">
        <v>50</v>
      </c>
    </row>
    <row r="356" spans="1:15">
      <c r="A356" s="6" t="s">
        <v>629</v>
      </c>
      <c r="B356" t="s">
        <v>106</v>
      </c>
      <c r="C356" t="s">
        <v>630</v>
      </c>
      <c r="E356" s="5" t="s">
        <v>98</v>
      </c>
      <c r="F356">
        <v>11</v>
      </c>
      <c r="G356" s="5">
        <v>192</v>
      </c>
      <c r="H356" s="5">
        <v>40</v>
      </c>
      <c r="I356" s="9">
        <v>21</v>
      </c>
      <c r="J356" s="5">
        <v>152</v>
      </c>
      <c r="K356" s="5">
        <v>122</v>
      </c>
      <c r="L356">
        <v>80</v>
      </c>
      <c r="M356">
        <v>21</v>
      </c>
      <c r="N356">
        <v>64</v>
      </c>
      <c r="O356">
        <v>15</v>
      </c>
    </row>
    <row r="357" spans="1:15">
      <c r="A357" s="6" t="s">
        <v>631</v>
      </c>
      <c r="B357" t="s">
        <v>170</v>
      </c>
      <c r="C357" t="s">
        <v>632</v>
      </c>
      <c r="E357" s="5" t="s">
        <v>98</v>
      </c>
      <c r="G357" s="5">
        <v>7</v>
      </c>
      <c r="H357" s="5">
        <v>1</v>
      </c>
      <c r="J357" s="5">
        <v>6</v>
      </c>
      <c r="K357" s="5">
        <v>4</v>
      </c>
    </row>
    <row r="358" spans="1:15">
      <c r="A358" s="6" t="s">
        <v>633</v>
      </c>
      <c r="B358" t="s">
        <v>170</v>
      </c>
      <c r="C358" t="s">
        <v>634</v>
      </c>
      <c r="E358" s="5" t="s">
        <v>98</v>
      </c>
      <c r="G358" s="5">
        <v>5</v>
      </c>
      <c r="H358" s="5">
        <v>0</v>
      </c>
      <c r="J358" s="5">
        <v>5</v>
      </c>
      <c r="K358" s="5">
        <v>4</v>
      </c>
    </row>
    <row r="359" spans="1:15">
      <c r="A359" s="6" t="s">
        <v>635</v>
      </c>
      <c r="B359" t="s">
        <v>115</v>
      </c>
      <c r="C359" t="s">
        <v>636</v>
      </c>
      <c r="E359" s="5" t="s">
        <v>98</v>
      </c>
      <c r="G359" s="5">
        <v>2</v>
      </c>
    </row>
    <row r="360" spans="1:15">
      <c r="A360" s="6" t="s">
        <v>637</v>
      </c>
      <c r="B360" t="s">
        <v>141</v>
      </c>
      <c r="C360" t="s">
        <v>638</v>
      </c>
      <c r="E360" s="5" t="s">
        <v>98</v>
      </c>
      <c r="G360" s="5">
        <v>2</v>
      </c>
    </row>
    <row r="361" spans="1:15">
      <c r="A361" s="6" t="s">
        <v>639</v>
      </c>
      <c r="B361" t="s">
        <v>170</v>
      </c>
      <c r="C361" t="s">
        <v>640</v>
      </c>
      <c r="E361" s="5" t="s">
        <v>98</v>
      </c>
      <c r="F361">
        <v>43</v>
      </c>
      <c r="G361" s="5">
        <v>88</v>
      </c>
      <c r="H361" s="5">
        <v>28</v>
      </c>
      <c r="I361" s="9">
        <v>32</v>
      </c>
      <c r="J361" s="5">
        <v>60</v>
      </c>
      <c r="K361" s="5">
        <v>39</v>
      </c>
      <c r="L361">
        <v>65</v>
      </c>
      <c r="M361">
        <v>32</v>
      </c>
      <c r="N361">
        <v>44</v>
      </c>
      <c r="O361">
        <v>24</v>
      </c>
    </row>
    <row r="362" spans="1:15">
      <c r="A362" s="6">
        <v>44633524</v>
      </c>
      <c r="B362" t="s">
        <v>386</v>
      </c>
      <c r="C362" t="s">
        <v>641</v>
      </c>
      <c r="E362" s="5" t="s">
        <v>98</v>
      </c>
      <c r="F362">
        <v>10</v>
      </c>
      <c r="G362" s="5">
        <v>1158</v>
      </c>
      <c r="H362" s="5">
        <v>243</v>
      </c>
      <c r="I362" s="9">
        <v>21</v>
      </c>
      <c r="J362" s="5">
        <v>915</v>
      </c>
      <c r="K362" s="5">
        <v>540</v>
      </c>
      <c r="L362">
        <v>59</v>
      </c>
      <c r="M362">
        <v>21</v>
      </c>
      <c r="N362">
        <v>47</v>
      </c>
      <c r="O362">
        <v>32</v>
      </c>
    </row>
    <row r="363" spans="1:15">
      <c r="A363" s="6">
        <v>35025506</v>
      </c>
      <c r="B363" t="s">
        <v>161</v>
      </c>
      <c r="C363" t="s">
        <v>642</v>
      </c>
      <c r="D363" s="5">
        <v>2</v>
      </c>
      <c r="E363" s="5" t="s">
        <v>98</v>
      </c>
      <c r="F363">
        <v>9</v>
      </c>
      <c r="G363" s="5">
        <v>427</v>
      </c>
      <c r="H363" s="5">
        <v>338</v>
      </c>
      <c r="I363" s="9">
        <v>79</v>
      </c>
      <c r="J363" s="5">
        <v>89</v>
      </c>
      <c r="K363" s="5">
        <v>63</v>
      </c>
      <c r="L363">
        <v>71</v>
      </c>
      <c r="M363">
        <v>79</v>
      </c>
      <c r="N363">
        <v>15</v>
      </c>
      <c r="O363">
        <v>6</v>
      </c>
    </row>
    <row r="364" spans="1:15">
      <c r="A364" s="6">
        <v>50025433</v>
      </c>
      <c r="B364" t="s">
        <v>110</v>
      </c>
      <c r="C364" t="s">
        <v>643</v>
      </c>
      <c r="D364" s="5">
        <v>2</v>
      </c>
      <c r="E364" s="5" t="s">
        <v>98</v>
      </c>
      <c r="F364">
        <v>15</v>
      </c>
      <c r="G364" s="5">
        <v>1080</v>
      </c>
      <c r="H364" s="5">
        <v>146</v>
      </c>
      <c r="I364" s="9">
        <v>14</v>
      </c>
      <c r="J364" s="5">
        <v>934</v>
      </c>
      <c r="K364" s="5">
        <v>697</v>
      </c>
      <c r="L364">
        <v>75</v>
      </c>
      <c r="M364">
        <v>14</v>
      </c>
      <c r="N364">
        <v>65</v>
      </c>
      <c r="O364">
        <v>21</v>
      </c>
    </row>
    <row r="365" spans="1:15">
      <c r="A365" s="6">
        <v>55321204</v>
      </c>
      <c r="B365" t="s">
        <v>288</v>
      </c>
      <c r="C365" t="s">
        <v>644</v>
      </c>
      <c r="E365" s="5" t="s">
        <v>98</v>
      </c>
      <c r="F365">
        <v>50</v>
      </c>
      <c r="G365" s="5">
        <v>31</v>
      </c>
      <c r="H365" s="5">
        <v>21</v>
      </c>
      <c r="I365" s="9">
        <v>68</v>
      </c>
      <c r="J365" s="5">
        <v>10</v>
      </c>
      <c r="K365" s="5">
        <v>7</v>
      </c>
      <c r="M365">
        <v>68</v>
      </c>
      <c r="N365">
        <v>23</v>
      </c>
      <c r="O365">
        <v>9</v>
      </c>
    </row>
    <row r="366" spans="1:15">
      <c r="A366" s="6" t="s">
        <v>645</v>
      </c>
      <c r="B366" t="s">
        <v>170</v>
      </c>
      <c r="C366" t="s">
        <v>646</v>
      </c>
      <c r="E366" s="5" t="s">
        <v>98</v>
      </c>
      <c r="F366">
        <v>41</v>
      </c>
      <c r="G366" s="5">
        <v>261</v>
      </c>
      <c r="H366" s="5">
        <v>25</v>
      </c>
      <c r="I366" s="9">
        <v>10</v>
      </c>
      <c r="J366" s="5">
        <v>236</v>
      </c>
      <c r="K366" s="5">
        <v>131</v>
      </c>
      <c r="L366">
        <v>56</v>
      </c>
      <c r="M366">
        <v>10</v>
      </c>
      <c r="N366">
        <v>50</v>
      </c>
      <c r="O366">
        <v>40</v>
      </c>
    </row>
    <row r="367" spans="1:15">
      <c r="A367" s="6">
        <v>35034403</v>
      </c>
      <c r="B367" t="s">
        <v>161</v>
      </c>
      <c r="C367" t="s">
        <v>647</v>
      </c>
      <c r="D367" s="5">
        <v>2</v>
      </c>
      <c r="E367" s="5" t="s">
        <v>98</v>
      </c>
      <c r="F367">
        <v>7</v>
      </c>
      <c r="G367" s="5">
        <v>142</v>
      </c>
      <c r="H367" s="5">
        <v>112</v>
      </c>
      <c r="I367" s="9">
        <v>79</v>
      </c>
      <c r="J367" s="5">
        <v>30</v>
      </c>
      <c r="K367" s="5">
        <v>12</v>
      </c>
      <c r="L367">
        <v>40</v>
      </c>
      <c r="M367">
        <v>79</v>
      </c>
      <c r="N367">
        <v>8</v>
      </c>
      <c r="O367">
        <v>13</v>
      </c>
    </row>
    <row r="368" spans="1:15">
      <c r="A368" s="6">
        <v>50321130</v>
      </c>
      <c r="B368" t="s">
        <v>110</v>
      </c>
      <c r="C368" t="s">
        <v>648</v>
      </c>
      <c r="D368" s="5">
        <v>2</v>
      </c>
      <c r="E368" s="5" t="s">
        <v>98</v>
      </c>
      <c r="F368">
        <v>40</v>
      </c>
      <c r="G368" s="5">
        <v>1328</v>
      </c>
      <c r="H368" s="5">
        <v>785</v>
      </c>
      <c r="I368" s="9">
        <v>59</v>
      </c>
      <c r="J368" s="5">
        <v>543</v>
      </c>
      <c r="K368" s="5">
        <v>265</v>
      </c>
      <c r="L368">
        <v>49</v>
      </c>
      <c r="M368">
        <v>59</v>
      </c>
      <c r="N368">
        <v>20</v>
      </c>
      <c r="O368">
        <v>21</v>
      </c>
    </row>
    <row r="369" spans="1:15">
      <c r="A369" s="6" t="s">
        <v>649</v>
      </c>
      <c r="B369" t="s">
        <v>132</v>
      </c>
      <c r="C369" t="s">
        <v>650</v>
      </c>
      <c r="E369" s="5" t="s">
        <v>98</v>
      </c>
      <c r="F369">
        <v>48</v>
      </c>
      <c r="G369" s="5">
        <v>26</v>
      </c>
      <c r="H369" s="5">
        <v>2</v>
      </c>
      <c r="I369" s="9">
        <v>8</v>
      </c>
      <c r="J369" s="5">
        <v>24</v>
      </c>
      <c r="K369" s="5">
        <v>14</v>
      </c>
      <c r="L369">
        <v>58</v>
      </c>
      <c r="M369">
        <v>8</v>
      </c>
      <c r="N369">
        <v>54</v>
      </c>
      <c r="O369">
        <v>38</v>
      </c>
    </row>
    <row r="370" spans="1:15">
      <c r="A370" s="6">
        <v>50023217</v>
      </c>
      <c r="B370" t="s">
        <v>110</v>
      </c>
      <c r="C370" t="s">
        <v>651</v>
      </c>
      <c r="D370" s="5">
        <v>2</v>
      </c>
      <c r="E370" s="5" t="s">
        <v>98</v>
      </c>
      <c r="F370">
        <v>42</v>
      </c>
      <c r="G370" s="5">
        <v>3253</v>
      </c>
      <c r="H370" s="5">
        <v>1540</v>
      </c>
      <c r="I370" s="9">
        <v>47</v>
      </c>
      <c r="J370" s="5">
        <v>1713</v>
      </c>
      <c r="K370" s="5">
        <v>1022</v>
      </c>
      <c r="L370">
        <v>60</v>
      </c>
      <c r="M370">
        <v>47</v>
      </c>
      <c r="N370">
        <v>31</v>
      </c>
      <c r="O370">
        <v>22</v>
      </c>
    </row>
    <row r="371" spans="1:15">
      <c r="A371" s="6" t="s">
        <v>652</v>
      </c>
      <c r="B371" t="s">
        <v>96</v>
      </c>
      <c r="C371" t="s">
        <v>653</v>
      </c>
      <c r="E371" s="5" t="s">
        <v>123</v>
      </c>
      <c r="F371">
        <v>17</v>
      </c>
      <c r="G371" s="5">
        <v>22</v>
      </c>
      <c r="H371" s="5">
        <v>2</v>
      </c>
      <c r="I371" s="9">
        <v>9</v>
      </c>
      <c r="J371" s="5">
        <v>20</v>
      </c>
      <c r="K371" s="5">
        <v>15</v>
      </c>
      <c r="L371">
        <v>75</v>
      </c>
      <c r="M371">
        <v>9</v>
      </c>
      <c r="N371">
        <v>68</v>
      </c>
      <c r="O371">
        <v>23</v>
      </c>
    </row>
    <row r="372" spans="1:15">
      <c r="A372" s="6">
        <v>32025218</v>
      </c>
      <c r="B372" t="s">
        <v>124</v>
      </c>
      <c r="C372" t="s">
        <v>654</v>
      </c>
      <c r="D372" s="5">
        <v>2</v>
      </c>
      <c r="E372" s="5" t="s">
        <v>98</v>
      </c>
      <c r="F372">
        <v>20</v>
      </c>
      <c r="G372" s="5">
        <v>185</v>
      </c>
      <c r="H372" s="5">
        <v>24</v>
      </c>
      <c r="I372" s="9">
        <v>13</v>
      </c>
      <c r="J372" s="5">
        <v>161</v>
      </c>
      <c r="K372" s="5">
        <v>142</v>
      </c>
      <c r="L372">
        <v>88</v>
      </c>
      <c r="M372">
        <v>13</v>
      </c>
      <c r="N372">
        <v>77</v>
      </c>
      <c r="O372">
        <v>10</v>
      </c>
    </row>
    <row r="373" spans="1:15">
      <c r="A373" s="6">
        <v>55321203</v>
      </c>
      <c r="B373" t="s">
        <v>288</v>
      </c>
      <c r="C373" t="s">
        <v>655</v>
      </c>
      <c r="E373" s="5" t="s">
        <v>98</v>
      </c>
      <c r="F373">
        <v>33</v>
      </c>
      <c r="G373" s="5">
        <v>99</v>
      </c>
      <c r="H373" s="5">
        <v>57</v>
      </c>
      <c r="I373" s="9">
        <v>58</v>
      </c>
      <c r="J373" s="5">
        <v>42</v>
      </c>
      <c r="K373" s="5">
        <v>20</v>
      </c>
      <c r="L373">
        <v>48</v>
      </c>
      <c r="M373">
        <v>58</v>
      </c>
      <c r="N373">
        <v>20</v>
      </c>
      <c r="O373">
        <v>22</v>
      </c>
    </row>
    <row r="374" spans="1:15">
      <c r="A374" s="6">
        <v>50025437</v>
      </c>
      <c r="B374" t="s">
        <v>110</v>
      </c>
      <c r="C374" t="s">
        <v>656</v>
      </c>
      <c r="D374" s="5">
        <v>2</v>
      </c>
      <c r="E374" s="5" t="s">
        <v>98</v>
      </c>
      <c r="F374">
        <v>29</v>
      </c>
      <c r="G374" s="5">
        <v>324</v>
      </c>
      <c r="H374" s="5">
        <v>181</v>
      </c>
      <c r="I374" s="9">
        <v>56</v>
      </c>
      <c r="J374" s="5">
        <v>143</v>
      </c>
      <c r="K374" s="5">
        <v>87</v>
      </c>
      <c r="L374">
        <v>61</v>
      </c>
      <c r="M374">
        <v>56</v>
      </c>
      <c r="N374">
        <v>27</v>
      </c>
      <c r="O374">
        <v>17</v>
      </c>
    </row>
    <row r="375" spans="1:15">
      <c r="A375" s="6">
        <v>50023325</v>
      </c>
      <c r="B375" t="s">
        <v>110</v>
      </c>
      <c r="C375" t="s">
        <v>340</v>
      </c>
      <c r="D375" s="5">
        <v>2</v>
      </c>
      <c r="E375" s="5" t="s">
        <v>98</v>
      </c>
      <c r="F375">
        <v>36</v>
      </c>
      <c r="G375" s="5">
        <v>729</v>
      </c>
      <c r="H375" s="5">
        <v>299</v>
      </c>
      <c r="I375" s="9">
        <v>41</v>
      </c>
      <c r="J375" s="5">
        <v>430</v>
      </c>
      <c r="K375" s="5">
        <v>282</v>
      </c>
      <c r="L375">
        <v>66</v>
      </c>
      <c r="M375">
        <v>41</v>
      </c>
      <c r="N375">
        <v>39</v>
      </c>
      <c r="O375">
        <v>20</v>
      </c>
    </row>
    <row r="376" spans="1:15">
      <c r="A376" s="6">
        <v>32032330</v>
      </c>
      <c r="B376" t="s">
        <v>124</v>
      </c>
      <c r="C376" t="s">
        <v>657</v>
      </c>
      <c r="D376" s="5">
        <v>2</v>
      </c>
      <c r="E376" s="5" t="s">
        <v>98</v>
      </c>
      <c r="F376">
        <v>13</v>
      </c>
      <c r="G376" s="5">
        <v>42</v>
      </c>
      <c r="H376" s="5">
        <v>20</v>
      </c>
      <c r="I376" s="9">
        <v>48</v>
      </c>
      <c r="J376" s="5">
        <v>22</v>
      </c>
      <c r="K376" s="5">
        <v>4</v>
      </c>
      <c r="L376">
        <v>18</v>
      </c>
      <c r="M376">
        <v>48</v>
      </c>
      <c r="N376">
        <v>10</v>
      </c>
      <c r="O376">
        <v>42</v>
      </c>
    </row>
    <row r="377" spans="1:15">
      <c r="A377" s="6" t="s">
        <v>658</v>
      </c>
      <c r="B377" t="s">
        <v>106</v>
      </c>
      <c r="C377" t="s">
        <v>659</v>
      </c>
      <c r="E377" s="5" t="s">
        <v>98</v>
      </c>
      <c r="F377">
        <v>36</v>
      </c>
      <c r="G377" s="5">
        <v>62</v>
      </c>
      <c r="H377" s="5">
        <v>17</v>
      </c>
      <c r="I377" s="9">
        <v>27</v>
      </c>
      <c r="J377" s="5">
        <v>45</v>
      </c>
      <c r="K377" s="5">
        <v>27</v>
      </c>
      <c r="L377">
        <v>60</v>
      </c>
      <c r="M377">
        <v>27</v>
      </c>
      <c r="N377">
        <v>44</v>
      </c>
      <c r="O377">
        <v>29</v>
      </c>
    </row>
    <row r="378" spans="1:15">
      <c r="A378" s="6">
        <v>40023405</v>
      </c>
      <c r="B378" t="s">
        <v>117</v>
      </c>
      <c r="C378" t="s">
        <v>660</v>
      </c>
      <c r="D378" s="5">
        <v>3</v>
      </c>
      <c r="E378" s="5" t="s">
        <v>98</v>
      </c>
      <c r="F378">
        <v>23</v>
      </c>
      <c r="G378" s="5">
        <v>151</v>
      </c>
      <c r="H378" s="5">
        <v>68</v>
      </c>
      <c r="I378" s="9">
        <v>45</v>
      </c>
      <c r="J378" s="5">
        <v>83</v>
      </c>
      <c r="K378" s="5">
        <v>63</v>
      </c>
      <c r="L378">
        <v>76</v>
      </c>
      <c r="M378">
        <v>45</v>
      </c>
      <c r="N378">
        <v>42</v>
      </c>
      <c r="O378">
        <v>13</v>
      </c>
    </row>
    <row r="379" spans="1:15">
      <c r="A379" s="6">
        <v>50021305</v>
      </c>
      <c r="B379" t="s">
        <v>110</v>
      </c>
      <c r="C379" t="s">
        <v>661</v>
      </c>
      <c r="D379" s="5">
        <v>2</v>
      </c>
      <c r="E379" s="5" t="s">
        <v>98</v>
      </c>
      <c r="F379">
        <v>64</v>
      </c>
      <c r="G379" s="5">
        <v>15</v>
      </c>
      <c r="H379" s="5">
        <v>0</v>
      </c>
      <c r="J379" s="5">
        <v>15</v>
      </c>
      <c r="K379" s="5">
        <v>10</v>
      </c>
    </row>
    <row r="380" spans="1:15">
      <c r="A380" s="6">
        <v>32032329</v>
      </c>
      <c r="B380" t="s">
        <v>124</v>
      </c>
      <c r="C380" t="s">
        <v>662</v>
      </c>
      <c r="D380" s="5">
        <v>2</v>
      </c>
      <c r="E380" s="5" t="s">
        <v>98</v>
      </c>
      <c r="F380">
        <v>25</v>
      </c>
      <c r="G380" s="5">
        <v>36</v>
      </c>
      <c r="H380" s="5">
        <v>10</v>
      </c>
      <c r="I380" s="9">
        <v>28</v>
      </c>
      <c r="J380" s="5">
        <v>26</v>
      </c>
      <c r="K380" s="5">
        <v>11</v>
      </c>
      <c r="L380">
        <v>42</v>
      </c>
      <c r="M380">
        <v>28</v>
      </c>
      <c r="N380">
        <v>31</v>
      </c>
      <c r="O380">
        <v>41</v>
      </c>
    </row>
    <row r="381" spans="1:15">
      <c r="A381" s="6">
        <v>35031001</v>
      </c>
      <c r="B381" t="s">
        <v>161</v>
      </c>
      <c r="C381" t="s">
        <v>663</v>
      </c>
      <c r="D381" s="5">
        <v>2</v>
      </c>
      <c r="E381" s="5" t="s">
        <v>98</v>
      </c>
      <c r="F381">
        <v>16</v>
      </c>
      <c r="G381" s="5">
        <v>393</v>
      </c>
      <c r="H381" s="5">
        <v>291</v>
      </c>
      <c r="I381" s="9">
        <v>74</v>
      </c>
      <c r="J381" s="5">
        <v>102</v>
      </c>
      <c r="K381" s="5">
        <v>57</v>
      </c>
      <c r="L381">
        <v>56</v>
      </c>
      <c r="M381">
        <v>74</v>
      </c>
      <c r="N381">
        <v>15</v>
      </c>
      <c r="O381">
        <v>11</v>
      </c>
    </row>
    <row r="382" spans="1:15">
      <c r="A382" s="6" t="s">
        <v>664</v>
      </c>
      <c r="B382" t="s">
        <v>141</v>
      </c>
      <c r="C382" t="s">
        <v>665</v>
      </c>
      <c r="E382" s="5" t="s">
        <v>98</v>
      </c>
      <c r="G382" s="5">
        <v>18</v>
      </c>
      <c r="H382" s="5">
        <v>1</v>
      </c>
      <c r="J382" s="5">
        <v>17</v>
      </c>
      <c r="K382" s="5">
        <v>10</v>
      </c>
    </row>
    <row r="383" spans="1:15">
      <c r="A383" s="6">
        <v>50025434</v>
      </c>
      <c r="B383" t="s">
        <v>110</v>
      </c>
      <c r="C383" t="s">
        <v>666</v>
      </c>
      <c r="D383" s="5">
        <v>2</v>
      </c>
      <c r="E383" s="5" t="s">
        <v>98</v>
      </c>
      <c r="F383">
        <v>38</v>
      </c>
      <c r="G383" s="5">
        <v>2169</v>
      </c>
      <c r="H383" s="5">
        <v>1291</v>
      </c>
      <c r="I383" s="9">
        <v>60</v>
      </c>
      <c r="J383" s="5">
        <v>878</v>
      </c>
      <c r="K383" s="5">
        <v>496</v>
      </c>
      <c r="L383">
        <v>56</v>
      </c>
      <c r="M383">
        <v>60</v>
      </c>
      <c r="N383">
        <v>23</v>
      </c>
      <c r="O383">
        <v>17</v>
      </c>
    </row>
    <row r="384" spans="1:15">
      <c r="A384" s="6">
        <v>36023101</v>
      </c>
      <c r="B384" t="s">
        <v>561</v>
      </c>
      <c r="C384" t="s">
        <v>667</v>
      </c>
      <c r="E384" s="5" t="s">
        <v>98</v>
      </c>
      <c r="G384" s="5">
        <v>9</v>
      </c>
      <c r="H384" s="5">
        <v>8</v>
      </c>
      <c r="J384" s="5">
        <v>1</v>
      </c>
      <c r="K384" s="5">
        <v>0</v>
      </c>
    </row>
    <row r="385" spans="1:15">
      <c r="A385" s="6">
        <v>35533503</v>
      </c>
      <c r="B385" t="s">
        <v>128</v>
      </c>
      <c r="C385" t="s">
        <v>668</v>
      </c>
      <c r="E385" s="5" t="s">
        <v>98</v>
      </c>
      <c r="F385">
        <v>25</v>
      </c>
      <c r="G385" s="5">
        <v>44</v>
      </c>
      <c r="H385" s="5">
        <v>22</v>
      </c>
      <c r="I385" s="9">
        <v>50</v>
      </c>
      <c r="J385" s="5">
        <v>22</v>
      </c>
      <c r="K385" s="5">
        <v>19</v>
      </c>
      <c r="L385">
        <v>86</v>
      </c>
      <c r="M385">
        <v>50</v>
      </c>
      <c r="N385">
        <v>43</v>
      </c>
      <c r="O385">
        <v>7</v>
      </c>
    </row>
    <row r="386" spans="1:15">
      <c r="A386" s="6" t="s">
        <v>669</v>
      </c>
      <c r="B386" t="s">
        <v>426</v>
      </c>
      <c r="C386" t="s">
        <v>670</v>
      </c>
      <c r="E386" s="5" t="s">
        <v>123</v>
      </c>
      <c r="F386">
        <v>31</v>
      </c>
      <c r="G386" s="5">
        <v>18</v>
      </c>
      <c r="H386" s="5">
        <v>6</v>
      </c>
      <c r="J386" s="5">
        <v>12</v>
      </c>
      <c r="K386" s="5">
        <v>5</v>
      </c>
    </row>
    <row r="387" spans="1:15">
      <c r="A387" s="6" t="s">
        <v>671</v>
      </c>
      <c r="B387" t="s">
        <v>138</v>
      </c>
      <c r="C387" t="s">
        <v>672</v>
      </c>
      <c r="E387" s="5" t="s">
        <v>98</v>
      </c>
      <c r="F387">
        <v>38</v>
      </c>
      <c r="G387" s="5">
        <v>91</v>
      </c>
      <c r="H387" s="5">
        <v>33</v>
      </c>
      <c r="I387" s="9">
        <v>36</v>
      </c>
      <c r="J387" s="5">
        <v>58</v>
      </c>
      <c r="K387" s="5">
        <v>45</v>
      </c>
      <c r="L387">
        <v>78</v>
      </c>
      <c r="M387">
        <v>36</v>
      </c>
      <c r="N387">
        <v>49</v>
      </c>
      <c r="O387">
        <v>15</v>
      </c>
    </row>
    <row r="388" spans="1:15">
      <c r="A388" s="6">
        <v>50023445</v>
      </c>
      <c r="B388" t="s">
        <v>110</v>
      </c>
      <c r="C388" t="s">
        <v>228</v>
      </c>
      <c r="D388" s="5">
        <v>2</v>
      </c>
      <c r="E388" s="5" t="s">
        <v>98</v>
      </c>
      <c r="F388">
        <v>29</v>
      </c>
      <c r="G388" s="5">
        <v>280</v>
      </c>
      <c r="H388" s="5">
        <v>150</v>
      </c>
      <c r="I388" s="9">
        <v>54</v>
      </c>
      <c r="J388" s="5">
        <v>130</v>
      </c>
      <c r="K388" s="5">
        <v>69</v>
      </c>
      <c r="L388">
        <v>53</v>
      </c>
      <c r="M388">
        <v>54</v>
      </c>
      <c r="N388">
        <v>25</v>
      </c>
      <c r="O388">
        <v>21</v>
      </c>
    </row>
    <row r="389" spans="1:15">
      <c r="A389" s="6" t="s">
        <v>673</v>
      </c>
      <c r="B389" t="s">
        <v>170</v>
      </c>
      <c r="C389" t="s">
        <v>674</v>
      </c>
      <c r="E389" s="5" t="s">
        <v>98</v>
      </c>
      <c r="F389">
        <v>50</v>
      </c>
      <c r="G389" s="5">
        <v>95</v>
      </c>
      <c r="H389" s="5">
        <v>17</v>
      </c>
      <c r="I389" s="9">
        <v>18</v>
      </c>
      <c r="J389" s="5">
        <v>78</v>
      </c>
      <c r="K389" s="5">
        <v>58</v>
      </c>
      <c r="L389">
        <v>74</v>
      </c>
      <c r="M389">
        <v>18</v>
      </c>
      <c r="N389">
        <v>61</v>
      </c>
      <c r="O389">
        <v>21</v>
      </c>
    </row>
    <row r="390" spans="1:15">
      <c r="A390" s="6" t="s">
        <v>675</v>
      </c>
      <c r="B390" t="s">
        <v>121</v>
      </c>
      <c r="C390" t="s">
        <v>676</v>
      </c>
      <c r="E390" s="5" t="s">
        <v>98</v>
      </c>
      <c r="G390" s="5">
        <v>19</v>
      </c>
      <c r="H390" s="5">
        <v>9</v>
      </c>
      <c r="J390" s="5">
        <v>10</v>
      </c>
      <c r="K390" s="5">
        <v>5</v>
      </c>
    </row>
    <row r="391" spans="1:15">
      <c r="A391" s="6">
        <v>46321405</v>
      </c>
      <c r="B391" t="s">
        <v>150</v>
      </c>
      <c r="C391" t="s">
        <v>677</v>
      </c>
      <c r="E391" s="5" t="s">
        <v>98</v>
      </c>
      <c r="G391" s="5">
        <v>3</v>
      </c>
    </row>
    <row r="392" spans="1:15">
      <c r="A392" s="6">
        <v>45033403</v>
      </c>
      <c r="B392" t="s">
        <v>99</v>
      </c>
      <c r="C392" t="s">
        <v>678</v>
      </c>
      <c r="D392" s="5">
        <v>2</v>
      </c>
      <c r="E392" s="5" t="s">
        <v>98</v>
      </c>
      <c r="F392">
        <v>49</v>
      </c>
      <c r="G392" s="5">
        <v>22</v>
      </c>
      <c r="H392" s="5">
        <v>0</v>
      </c>
      <c r="I392" s="9">
        <v>0</v>
      </c>
      <c r="J392" s="5">
        <v>22</v>
      </c>
      <c r="K392" s="5">
        <v>17</v>
      </c>
      <c r="L392">
        <v>77</v>
      </c>
      <c r="M392">
        <v>0</v>
      </c>
      <c r="N392">
        <v>77</v>
      </c>
      <c r="O392">
        <v>23</v>
      </c>
    </row>
    <row r="393" spans="1:15">
      <c r="A393" s="6">
        <v>32022208</v>
      </c>
      <c r="B393" t="s">
        <v>124</v>
      </c>
      <c r="C393" t="s">
        <v>679</v>
      </c>
      <c r="D393" s="5">
        <v>2</v>
      </c>
      <c r="E393" s="5" t="s">
        <v>98</v>
      </c>
      <c r="F393">
        <v>15</v>
      </c>
      <c r="G393" s="5">
        <v>102</v>
      </c>
      <c r="H393" s="5">
        <v>45</v>
      </c>
      <c r="I393" s="9">
        <v>44</v>
      </c>
      <c r="J393" s="5">
        <v>57</v>
      </c>
      <c r="K393" s="5">
        <v>40</v>
      </c>
      <c r="L393">
        <v>70</v>
      </c>
      <c r="M393">
        <v>44</v>
      </c>
      <c r="N393">
        <v>39</v>
      </c>
      <c r="O393">
        <v>17</v>
      </c>
    </row>
    <row r="394" spans="1:15">
      <c r="A394" s="6">
        <v>43020004</v>
      </c>
      <c r="B394" t="s">
        <v>503</v>
      </c>
      <c r="C394" t="s">
        <v>680</v>
      </c>
      <c r="D394" s="5">
        <v>1</v>
      </c>
      <c r="E394" s="5" t="s">
        <v>98</v>
      </c>
      <c r="G394" s="5">
        <v>1</v>
      </c>
    </row>
    <row r="395" spans="1:15">
      <c r="A395" s="6">
        <v>50023432</v>
      </c>
      <c r="B395" t="s">
        <v>110</v>
      </c>
      <c r="C395" t="s">
        <v>681</v>
      </c>
      <c r="D395" s="5">
        <v>2</v>
      </c>
      <c r="E395" s="5" t="s">
        <v>98</v>
      </c>
      <c r="G395" s="5">
        <v>5</v>
      </c>
      <c r="H395" s="5">
        <v>1</v>
      </c>
      <c r="J395" s="5">
        <v>4</v>
      </c>
      <c r="K395" s="5">
        <v>3</v>
      </c>
    </row>
    <row r="396" spans="1:15">
      <c r="A396" s="6" t="s">
        <v>682</v>
      </c>
      <c r="B396" t="s">
        <v>106</v>
      </c>
      <c r="C396" t="s">
        <v>683</v>
      </c>
      <c r="E396" s="5" t="s">
        <v>98</v>
      </c>
      <c r="F396">
        <v>40</v>
      </c>
      <c r="G396" s="5">
        <v>493</v>
      </c>
      <c r="H396" s="5">
        <v>83</v>
      </c>
      <c r="I396" s="9">
        <v>17</v>
      </c>
      <c r="J396" s="5">
        <v>410</v>
      </c>
      <c r="K396" s="5">
        <v>205</v>
      </c>
      <c r="L396">
        <v>50</v>
      </c>
      <c r="M396">
        <v>17</v>
      </c>
      <c r="N396">
        <v>42</v>
      </c>
      <c r="O396">
        <v>41</v>
      </c>
    </row>
    <row r="397" spans="1:15">
      <c r="A397" s="6">
        <v>1022705</v>
      </c>
      <c r="B397" t="s">
        <v>246</v>
      </c>
      <c r="C397" t="s">
        <v>684</v>
      </c>
      <c r="D397" s="5">
        <v>1</v>
      </c>
      <c r="E397" s="5" t="s">
        <v>98</v>
      </c>
      <c r="F397">
        <v>10</v>
      </c>
      <c r="G397" s="5">
        <v>167</v>
      </c>
      <c r="H397" s="5">
        <v>29</v>
      </c>
      <c r="I397" s="9">
        <v>17</v>
      </c>
      <c r="J397" s="5">
        <v>138</v>
      </c>
      <c r="K397" s="5">
        <v>106</v>
      </c>
      <c r="L397">
        <v>77</v>
      </c>
      <c r="M397">
        <v>17</v>
      </c>
      <c r="N397">
        <v>63</v>
      </c>
      <c r="O397">
        <v>20</v>
      </c>
    </row>
    <row r="398" spans="1:15">
      <c r="A398" s="6">
        <v>1033412</v>
      </c>
      <c r="B398" t="s">
        <v>246</v>
      </c>
      <c r="C398" t="s">
        <v>685</v>
      </c>
      <c r="D398" s="5">
        <v>1</v>
      </c>
      <c r="E398" s="5" t="s">
        <v>98</v>
      </c>
      <c r="G398" s="5">
        <v>10</v>
      </c>
      <c r="H398" s="5">
        <v>1</v>
      </c>
      <c r="J398" s="5">
        <v>9</v>
      </c>
      <c r="K398" s="5">
        <v>2</v>
      </c>
    </row>
    <row r="399" spans="1:15">
      <c r="A399" s="6">
        <v>40031106</v>
      </c>
      <c r="B399" t="s">
        <v>117</v>
      </c>
      <c r="C399" t="s">
        <v>686</v>
      </c>
      <c r="D399" s="5">
        <v>3</v>
      </c>
      <c r="E399" s="5" t="s">
        <v>98</v>
      </c>
      <c r="F399">
        <v>33</v>
      </c>
      <c r="G399" s="5">
        <v>525</v>
      </c>
      <c r="H399" s="5">
        <v>187</v>
      </c>
      <c r="I399" s="9">
        <v>36</v>
      </c>
      <c r="J399" s="5">
        <v>338</v>
      </c>
      <c r="K399" s="5">
        <v>206</v>
      </c>
      <c r="L399">
        <v>61</v>
      </c>
      <c r="M399">
        <v>36</v>
      </c>
      <c r="N399">
        <v>39</v>
      </c>
      <c r="O399">
        <v>25</v>
      </c>
    </row>
    <row r="400" spans="1:15">
      <c r="A400" s="6">
        <v>50025432</v>
      </c>
      <c r="B400" t="s">
        <v>110</v>
      </c>
      <c r="C400" t="s">
        <v>687</v>
      </c>
      <c r="D400" s="5">
        <v>2</v>
      </c>
      <c r="E400" s="5" t="s">
        <v>98</v>
      </c>
      <c r="G400" s="5">
        <v>5</v>
      </c>
      <c r="H400" s="5">
        <v>3</v>
      </c>
      <c r="J400" s="5">
        <v>2</v>
      </c>
      <c r="K400" s="5">
        <v>0</v>
      </c>
    </row>
    <row r="401" spans="1:15">
      <c r="A401" s="6">
        <v>45322102</v>
      </c>
      <c r="B401" t="s">
        <v>99</v>
      </c>
      <c r="C401" t="s">
        <v>688</v>
      </c>
      <c r="D401" s="5">
        <v>2</v>
      </c>
      <c r="E401" s="5" t="s">
        <v>98</v>
      </c>
      <c r="F401">
        <v>42</v>
      </c>
      <c r="G401" s="5">
        <v>50</v>
      </c>
      <c r="H401" s="5">
        <v>6</v>
      </c>
      <c r="I401" s="9">
        <v>12</v>
      </c>
      <c r="J401" s="5">
        <v>44</v>
      </c>
      <c r="K401" s="5">
        <v>32</v>
      </c>
      <c r="L401">
        <v>73</v>
      </c>
      <c r="M401">
        <v>12</v>
      </c>
      <c r="N401">
        <v>64</v>
      </c>
      <c r="O401">
        <v>24</v>
      </c>
    </row>
    <row r="402" spans="1:15">
      <c r="A402" s="6">
        <v>50025221</v>
      </c>
      <c r="B402" t="s">
        <v>110</v>
      </c>
      <c r="C402" t="s">
        <v>689</v>
      </c>
      <c r="D402" s="5">
        <v>2</v>
      </c>
      <c r="E402" s="5" t="s">
        <v>98</v>
      </c>
      <c r="F402">
        <v>38</v>
      </c>
      <c r="G402" s="5">
        <v>230</v>
      </c>
      <c r="H402" s="5">
        <v>152</v>
      </c>
      <c r="I402" s="9">
        <v>66</v>
      </c>
      <c r="J402" s="5">
        <v>78</v>
      </c>
      <c r="K402" s="5">
        <v>54</v>
      </c>
      <c r="L402">
        <v>69</v>
      </c>
      <c r="M402">
        <v>66</v>
      </c>
      <c r="N402">
        <v>23</v>
      </c>
      <c r="O402">
        <v>11</v>
      </c>
    </row>
    <row r="403" spans="1:15">
      <c r="A403" s="6" t="s">
        <v>690</v>
      </c>
      <c r="B403" t="s">
        <v>96</v>
      </c>
      <c r="C403" t="s">
        <v>691</v>
      </c>
      <c r="E403" s="5" t="s">
        <v>98</v>
      </c>
      <c r="F403">
        <v>30</v>
      </c>
      <c r="G403" s="5">
        <v>20</v>
      </c>
      <c r="H403" s="5">
        <v>7</v>
      </c>
      <c r="I403" s="9">
        <v>35</v>
      </c>
      <c r="J403" s="5">
        <v>13</v>
      </c>
      <c r="K403" s="5">
        <v>10</v>
      </c>
      <c r="M403">
        <v>35</v>
      </c>
      <c r="N403">
        <v>50</v>
      </c>
      <c r="O403">
        <v>15</v>
      </c>
    </row>
    <row r="404" spans="1:15">
      <c r="A404" s="6" t="s">
        <v>692</v>
      </c>
      <c r="B404" t="s">
        <v>106</v>
      </c>
      <c r="C404" t="s">
        <v>693</v>
      </c>
      <c r="E404" s="5" t="s">
        <v>98</v>
      </c>
      <c r="F404">
        <v>47</v>
      </c>
      <c r="G404" s="5">
        <v>309</v>
      </c>
      <c r="H404" s="5">
        <v>59</v>
      </c>
      <c r="I404" s="9">
        <v>19</v>
      </c>
      <c r="J404" s="5">
        <v>250</v>
      </c>
      <c r="K404" s="5">
        <v>127</v>
      </c>
      <c r="L404">
        <v>51</v>
      </c>
      <c r="M404">
        <v>19</v>
      </c>
      <c r="N404">
        <v>41</v>
      </c>
      <c r="O404">
        <v>40</v>
      </c>
    </row>
    <row r="405" spans="1:15">
      <c r="A405" s="6" t="s">
        <v>694</v>
      </c>
      <c r="B405" t="s">
        <v>141</v>
      </c>
      <c r="C405" t="s">
        <v>695</v>
      </c>
      <c r="E405" s="5" t="s">
        <v>98</v>
      </c>
      <c r="F405">
        <v>11</v>
      </c>
      <c r="G405" s="5">
        <v>131</v>
      </c>
      <c r="H405" s="5">
        <v>66</v>
      </c>
      <c r="I405" s="9">
        <v>50</v>
      </c>
      <c r="J405" s="5">
        <v>65</v>
      </c>
      <c r="K405" s="5">
        <v>24</v>
      </c>
      <c r="L405">
        <v>37</v>
      </c>
      <c r="M405">
        <v>50</v>
      </c>
      <c r="N405">
        <v>18</v>
      </c>
      <c r="O405">
        <v>32</v>
      </c>
    </row>
    <row r="406" spans="1:15">
      <c r="A406" s="6">
        <v>32025001</v>
      </c>
      <c r="B406" t="s">
        <v>124</v>
      </c>
      <c r="C406" t="s">
        <v>696</v>
      </c>
      <c r="D406" s="5">
        <v>2</v>
      </c>
      <c r="E406" s="5" t="s">
        <v>98</v>
      </c>
      <c r="F406">
        <v>16</v>
      </c>
      <c r="G406" s="5">
        <v>351</v>
      </c>
      <c r="H406" s="5">
        <v>158</v>
      </c>
      <c r="I406" s="9">
        <v>45</v>
      </c>
      <c r="J406" s="5">
        <v>193</v>
      </c>
      <c r="K406" s="5">
        <v>111</v>
      </c>
      <c r="L406">
        <v>58</v>
      </c>
      <c r="M406">
        <v>45</v>
      </c>
      <c r="N406">
        <v>32</v>
      </c>
      <c r="O406">
        <v>23</v>
      </c>
    </row>
    <row r="407" spans="1:15">
      <c r="A407" s="6">
        <v>32023412</v>
      </c>
      <c r="B407" t="s">
        <v>124</v>
      </c>
      <c r="C407" t="s">
        <v>697</v>
      </c>
      <c r="D407" s="5">
        <v>2</v>
      </c>
      <c r="E407" s="5" t="s">
        <v>98</v>
      </c>
      <c r="F407">
        <v>28</v>
      </c>
      <c r="G407" s="5">
        <v>225</v>
      </c>
      <c r="H407" s="5">
        <v>57</v>
      </c>
      <c r="I407" s="9">
        <v>25</v>
      </c>
      <c r="J407" s="5">
        <v>168</v>
      </c>
      <c r="K407" s="5">
        <v>139</v>
      </c>
      <c r="L407">
        <v>83</v>
      </c>
      <c r="M407">
        <v>25</v>
      </c>
      <c r="N407">
        <v>62</v>
      </c>
      <c r="O407">
        <v>13</v>
      </c>
    </row>
    <row r="408" spans="1:15">
      <c r="A408" s="6" t="s">
        <v>698</v>
      </c>
      <c r="B408" t="s">
        <v>176</v>
      </c>
      <c r="C408" t="s">
        <v>228</v>
      </c>
      <c r="E408" s="5" t="s">
        <v>98</v>
      </c>
      <c r="F408">
        <v>24</v>
      </c>
      <c r="G408" s="5">
        <v>13</v>
      </c>
      <c r="H408" s="5">
        <v>13</v>
      </c>
    </row>
    <row r="409" spans="1:15">
      <c r="A409" s="7" t="s">
        <v>699</v>
      </c>
      <c r="B409" t="s">
        <v>700</v>
      </c>
      <c r="C409" t="s">
        <v>701</v>
      </c>
      <c r="E409" s="5" t="s">
        <v>98</v>
      </c>
      <c r="G409" s="5">
        <v>2</v>
      </c>
    </row>
    <row r="410" spans="1:15">
      <c r="A410" s="6">
        <v>32032612</v>
      </c>
      <c r="B410" t="s">
        <v>124</v>
      </c>
      <c r="C410" t="s">
        <v>702</v>
      </c>
      <c r="D410" s="5">
        <v>2</v>
      </c>
      <c r="E410" s="5" t="s">
        <v>123</v>
      </c>
      <c r="G410" s="5">
        <v>8</v>
      </c>
      <c r="H410" s="5">
        <v>7</v>
      </c>
      <c r="J410" s="5">
        <v>1</v>
      </c>
      <c r="K410" s="5">
        <v>0</v>
      </c>
    </row>
    <row r="411" spans="1:15">
      <c r="A411" s="6" t="s">
        <v>703</v>
      </c>
      <c r="B411" t="s">
        <v>121</v>
      </c>
      <c r="C411" t="s">
        <v>704</v>
      </c>
      <c r="E411" s="5" t="s">
        <v>98</v>
      </c>
      <c r="G411" s="5">
        <v>4</v>
      </c>
    </row>
    <row r="412" spans="1:15">
      <c r="A412" s="6">
        <v>40125401</v>
      </c>
      <c r="B412" t="s">
        <v>227</v>
      </c>
      <c r="C412" t="s">
        <v>705</v>
      </c>
      <c r="D412" s="5">
        <v>2</v>
      </c>
      <c r="E412" s="5" t="s">
        <v>98</v>
      </c>
      <c r="G412" s="5">
        <v>6</v>
      </c>
      <c r="H412" s="5">
        <v>1</v>
      </c>
      <c r="J412" s="5">
        <v>5</v>
      </c>
      <c r="K412" s="5">
        <v>2</v>
      </c>
    </row>
    <row r="413" spans="1:15">
      <c r="A413" s="6">
        <v>40123304</v>
      </c>
      <c r="B413" t="s">
        <v>227</v>
      </c>
      <c r="C413" t="s">
        <v>706</v>
      </c>
      <c r="D413" s="5">
        <v>2</v>
      </c>
      <c r="E413" s="5" t="s">
        <v>98</v>
      </c>
      <c r="G413" s="5">
        <v>37</v>
      </c>
      <c r="H413" s="5">
        <v>5</v>
      </c>
      <c r="I413" s="9">
        <v>14</v>
      </c>
      <c r="J413" s="5">
        <v>32</v>
      </c>
      <c r="K413" s="5">
        <v>25</v>
      </c>
      <c r="L413">
        <v>78</v>
      </c>
      <c r="M413">
        <v>14</v>
      </c>
      <c r="N413">
        <v>68</v>
      </c>
      <c r="O413">
        <v>18</v>
      </c>
    </row>
    <row r="414" spans="1:15">
      <c r="A414" s="6">
        <v>1025312</v>
      </c>
      <c r="B414" t="s">
        <v>246</v>
      </c>
      <c r="C414" t="s">
        <v>707</v>
      </c>
      <c r="D414" s="5">
        <v>1</v>
      </c>
      <c r="E414" s="5" t="s">
        <v>98</v>
      </c>
      <c r="F414">
        <v>0</v>
      </c>
      <c r="G414" s="5">
        <v>32</v>
      </c>
      <c r="H414" s="5">
        <v>3</v>
      </c>
      <c r="I414" s="9">
        <v>9</v>
      </c>
      <c r="J414" s="5">
        <v>29</v>
      </c>
      <c r="K414" s="5">
        <v>15</v>
      </c>
      <c r="L414">
        <v>52</v>
      </c>
      <c r="M414">
        <v>9</v>
      </c>
      <c r="N414">
        <v>47</v>
      </c>
      <c r="O414">
        <v>44</v>
      </c>
    </row>
    <row r="415" spans="1:15">
      <c r="A415" s="6" t="s">
        <v>708</v>
      </c>
      <c r="B415" t="s">
        <v>121</v>
      </c>
      <c r="C415" t="s">
        <v>709</v>
      </c>
      <c r="E415" s="5" t="s">
        <v>98</v>
      </c>
      <c r="F415">
        <v>25</v>
      </c>
      <c r="G415" s="5">
        <v>7</v>
      </c>
      <c r="H415" s="5">
        <v>3</v>
      </c>
      <c r="J415" s="5">
        <v>4</v>
      </c>
      <c r="K415" s="5">
        <v>3</v>
      </c>
    </row>
    <row r="416" spans="1:15">
      <c r="A416" s="6">
        <v>56321001</v>
      </c>
      <c r="B416" t="s">
        <v>710</v>
      </c>
      <c r="C416" t="s">
        <v>711</v>
      </c>
      <c r="E416" s="5" t="s">
        <v>98</v>
      </c>
      <c r="F416">
        <v>16</v>
      </c>
      <c r="G416" s="5">
        <v>474</v>
      </c>
      <c r="H416" s="5">
        <v>48</v>
      </c>
      <c r="I416" s="9">
        <v>10</v>
      </c>
      <c r="J416" s="5">
        <v>426</v>
      </c>
      <c r="K416" s="5">
        <v>307</v>
      </c>
      <c r="L416">
        <v>72</v>
      </c>
      <c r="M416">
        <v>10</v>
      </c>
      <c r="N416">
        <v>65</v>
      </c>
      <c r="O416">
        <v>25</v>
      </c>
    </row>
    <row r="417" spans="1:15">
      <c r="A417" s="6">
        <v>35033201</v>
      </c>
      <c r="B417" t="s">
        <v>161</v>
      </c>
      <c r="C417" t="s">
        <v>712</v>
      </c>
      <c r="D417" s="5">
        <v>2</v>
      </c>
      <c r="E417" s="5" t="s">
        <v>98</v>
      </c>
      <c r="G417" s="5">
        <v>6</v>
      </c>
      <c r="H417" s="5">
        <v>2</v>
      </c>
      <c r="J417" s="5">
        <v>4</v>
      </c>
      <c r="K417" s="5">
        <v>2</v>
      </c>
    </row>
    <row r="418" spans="1:15">
      <c r="A418" s="6">
        <v>40023304</v>
      </c>
      <c r="B418" t="s">
        <v>117</v>
      </c>
      <c r="C418" t="s">
        <v>713</v>
      </c>
      <c r="D418" s="5">
        <v>3</v>
      </c>
      <c r="E418" s="5" t="s">
        <v>98</v>
      </c>
      <c r="F418">
        <v>27</v>
      </c>
      <c r="G418" s="5">
        <v>102</v>
      </c>
      <c r="H418" s="5">
        <v>47</v>
      </c>
      <c r="I418" s="9">
        <v>46</v>
      </c>
      <c r="J418" s="5">
        <v>55</v>
      </c>
      <c r="K418" s="5">
        <v>34</v>
      </c>
      <c r="L418">
        <v>62</v>
      </c>
      <c r="M418">
        <v>46</v>
      </c>
      <c r="N418">
        <v>33</v>
      </c>
      <c r="O418">
        <v>21</v>
      </c>
    </row>
    <row r="419" spans="1:15">
      <c r="A419" s="6">
        <v>45321205</v>
      </c>
      <c r="B419" t="s">
        <v>99</v>
      </c>
      <c r="C419" t="s">
        <v>714</v>
      </c>
      <c r="D419" s="5">
        <v>2</v>
      </c>
      <c r="E419" s="5" t="s">
        <v>98</v>
      </c>
      <c r="G419" s="5">
        <v>7</v>
      </c>
      <c r="H419" s="5">
        <v>0</v>
      </c>
      <c r="J419" s="5">
        <v>7</v>
      </c>
      <c r="K419" s="5">
        <v>0</v>
      </c>
    </row>
    <row r="420" spans="1:15">
      <c r="A420" s="6">
        <v>32032210</v>
      </c>
      <c r="B420" t="s">
        <v>124</v>
      </c>
      <c r="C420" t="s">
        <v>715</v>
      </c>
      <c r="D420" s="5">
        <v>2</v>
      </c>
      <c r="E420" s="5" t="s">
        <v>98</v>
      </c>
      <c r="F420">
        <v>34</v>
      </c>
      <c r="G420" s="5">
        <v>97</v>
      </c>
      <c r="H420" s="5">
        <v>31</v>
      </c>
      <c r="I420" s="9">
        <v>32</v>
      </c>
      <c r="J420" s="5">
        <v>66</v>
      </c>
      <c r="K420" s="5">
        <v>36</v>
      </c>
      <c r="L420">
        <v>55</v>
      </c>
      <c r="M420">
        <v>32</v>
      </c>
      <c r="N420">
        <v>37</v>
      </c>
      <c r="O420">
        <v>31</v>
      </c>
    </row>
    <row r="421" spans="1:15">
      <c r="A421" s="6">
        <v>50023003</v>
      </c>
      <c r="B421" t="s">
        <v>110</v>
      </c>
      <c r="C421" t="s">
        <v>716</v>
      </c>
      <c r="D421" s="5">
        <v>2</v>
      </c>
      <c r="E421" s="5" t="s">
        <v>98</v>
      </c>
      <c r="G421" s="5">
        <v>7</v>
      </c>
      <c r="H421" s="5">
        <v>1</v>
      </c>
      <c r="J421" s="5">
        <v>6</v>
      </c>
      <c r="K421" s="5">
        <v>5</v>
      </c>
    </row>
    <row r="422" spans="1:15">
      <c r="A422" s="6">
        <v>40032303</v>
      </c>
      <c r="B422" t="s">
        <v>117</v>
      </c>
      <c r="C422" t="s">
        <v>717</v>
      </c>
      <c r="D422" s="5">
        <v>3</v>
      </c>
      <c r="E422" s="5" t="s">
        <v>98</v>
      </c>
      <c r="F422">
        <v>43</v>
      </c>
      <c r="G422" s="5">
        <v>54</v>
      </c>
      <c r="H422" s="5">
        <v>17</v>
      </c>
      <c r="I422" s="9">
        <v>31</v>
      </c>
      <c r="J422" s="5">
        <v>37</v>
      </c>
      <c r="K422" s="5">
        <v>12</v>
      </c>
      <c r="L422">
        <v>32</v>
      </c>
      <c r="M422">
        <v>31</v>
      </c>
      <c r="N422">
        <v>22</v>
      </c>
      <c r="O422">
        <v>47</v>
      </c>
    </row>
    <row r="423" spans="1:15">
      <c r="A423" s="6" t="s">
        <v>718</v>
      </c>
      <c r="B423" t="s">
        <v>170</v>
      </c>
      <c r="C423" t="s">
        <v>719</v>
      </c>
      <c r="E423" s="5" t="s">
        <v>98</v>
      </c>
      <c r="F423">
        <v>33</v>
      </c>
      <c r="G423" s="5">
        <v>25</v>
      </c>
      <c r="H423" s="5">
        <v>4</v>
      </c>
      <c r="I423" s="9">
        <v>16</v>
      </c>
      <c r="J423" s="5">
        <v>21</v>
      </c>
      <c r="K423" s="5">
        <v>12</v>
      </c>
      <c r="L423">
        <v>57</v>
      </c>
      <c r="M423">
        <v>16</v>
      </c>
      <c r="N423">
        <v>48</v>
      </c>
      <c r="O423">
        <v>36</v>
      </c>
    </row>
    <row r="424" spans="1:15">
      <c r="A424" s="6">
        <v>32033107</v>
      </c>
      <c r="B424" t="s">
        <v>124</v>
      </c>
      <c r="C424" t="s">
        <v>720</v>
      </c>
      <c r="D424" s="5">
        <v>2</v>
      </c>
      <c r="E424" s="5" t="s">
        <v>98</v>
      </c>
      <c r="F424">
        <v>26</v>
      </c>
      <c r="G424" s="5">
        <v>896</v>
      </c>
      <c r="H424" s="5">
        <v>380</v>
      </c>
      <c r="I424" s="9">
        <v>42</v>
      </c>
      <c r="J424" s="5">
        <v>516</v>
      </c>
      <c r="K424" s="5">
        <v>462</v>
      </c>
      <c r="L424">
        <v>90</v>
      </c>
      <c r="M424">
        <v>42</v>
      </c>
      <c r="N424">
        <v>52</v>
      </c>
      <c r="O424">
        <v>6</v>
      </c>
    </row>
    <row r="425" spans="1:15">
      <c r="A425" s="6">
        <v>32020113</v>
      </c>
      <c r="B425" t="s">
        <v>124</v>
      </c>
      <c r="C425" t="s">
        <v>721</v>
      </c>
      <c r="D425" s="5">
        <v>2</v>
      </c>
      <c r="E425" s="5" t="s">
        <v>98</v>
      </c>
      <c r="F425">
        <v>13</v>
      </c>
      <c r="G425" s="5">
        <v>163</v>
      </c>
      <c r="H425" s="5">
        <v>59</v>
      </c>
      <c r="I425" s="9">
        <v>36</v>
      </c>
      <c r="J425" s="5">
        <v>104</v>
      </c>
      <c r="K425" s="5">
        <v>81</v>
      </c>
      <c r="L425">
        <v>78</v>
      </c>
      <c r="M425">
        <v>36</v>
      </c>
      <c r="N425">
        <v>50</v>
      </c>
      <c r="O425">
        <v>14</v>
      </c>
    </row>
    <row r="426" spans="1:15">
      <c r="A426" s="6">
        <v>40020002</v>
      </c>
      <c r="B426" t="s">
        <v>117</v>
      </c>
      <c r="C426" t="s">
        <v>722</v>
      </c>
      <c r="D426" s="5">
        <v>3</v>
      </c>
      <c r="E426" s="5" t="s">
        <v>98</v>
      </c>
      <c r="G426" s="5">
        <v>9</v>
      </c>
      <c r="H426" s="5">
        <v>5</v>
      </c>
      <c r="J426" s="5">
        <v>4</v>
      </c>
      <c r="K426" s="5">
        <v>1</v>
      </c>
    </row>
    <row r="427" spans="1:15">
      <c r="A427" s="6">
        <v>44633521</v>
      </c>
      <c r="B427" t="s">
        <v>386</v>
      </c>
      <c r="C427" t="s">
        <v>723</v>
      </c>
      <c r="E427" s="5" t="s">
        <v>98</v>
      </c>
      <c r="F427">
        <v>5</v>
      </c>
      <c r="G427" s="5">
        <v>84</v>
      </c>
      <c r="H427" s="5">
        <v>40</v>
      </c>
      <c r="I427" s="9">
        <v>48</v>
      </c>
      <c r="J427" s="5">
        <v>44</v>
      </c>
      <c r="K427" s="5">
        <v>24</v>
      </c>
      <c r="L427">
        <v>55</v>
      </c>
      <c r="M427">
        <v>48</v>
      </c>
      <c r="N427">
        <v>29</v>
      </c>
      <c r="O427">
        <v>23</v>
      </c>
    </row>
    <row r="428" spans="1:15">
      <c r="A428" s="6" t="s">
        <v>724</v>
      </c>
      <c r="B428" t="s">
        <v>132</v>
      </c>
      <c r="C428" t="s">
        <v>725</v>
      </c>
      <c r="E428" s="5" t="s">
        <v>98</v>
      </c>
      <c r="G428" s="5">
        <v>18</v>
      </c>
      <c r="H428" s="5">
        <v>12</v>
      </c>
      <c r="J428" s="5">
        <v>6</v>
      </c>
      <c r="K428" s="5">
        <v>5</v>
      </c>
    </row>
    <row r="429" spans="1:15">
      <c r="A429" s="6">
        <v>50023441</v>
      </c>
      <c r="B429" t="s">
        <v>110</v>
      </c>
      <c r="C429" t="s">
        <v>726</v>
      </c>
      <c r="D429" s="5">
        <v>2</v>
      </c>
      <c r="E429" s="5" t="s">
        <v>98</v>
      </c>
      <c r="F429">
        <v>31</v>
      </c>
      <c r="G429" s="5">
        <v>2228</v>
      </c>
      <c r="H429" s="5">
        <v>1402</v>
      </c>
      <c r="I429" s="9">
        <v>63</v>
      </c>
      <c r="J429" s="5">
        <v>826</v>
      </c>
      <c r="K429" s="5">
        <v>442</v>
      </c>
      <c r="L429">
        <v>54</v>
      </c>
      <c r="M429">
        <v>63</v>
      </c>
      <c r="N429">
        <v>20</v>
      </c>
      <c r="O429">
        <v>17</v>
      </c>
    </row>
    <row r="430" spans="1:15">
      <c r="A430" s="6" t="s">
        <v>727</v>
      </c>
      <c r="B430" t="s">
        <v>128</v>
      </c>
      <c r="C430" t="s">
        <v>728</v>
      </c>
      <c r="E430" s="5" t="s">
        <v>98</v>
      </c>
      <c r="F430">
        <v>7</v>
      </c>
      <c r="G430" s="5">
        <v>18</v>
      </c>
      <c r="H430" s="5">
        <v>17</v>
      </c>
      <c r="J430" s="5">
        <v>1</v>
      </c>
      <c r="K430" s="5">
        <v>1</v>
      </c>
    </row>
    <row r="431" spans="1:15">
      <c r="A431" s="6" t="s">
        <v>729</v>
      </c>
      <c r="B431" t="s">
        <v>106</v>
      </c>
      <c r="C431" t="s">
        <v>730</v>
      </c>
      <c r="E431" s="5" t="s">
        <v>98</v>
      </c>
      <c r="F431">
        <v>27</v>
      </c>
      <c r="G431" s="5">
        <v>38</v>
      </c>
      <c r="H431" s="5">
        <v>2</v>
      </c>
      <c r="I431" s="9">
        <v>5</v>
      </c>
      <c r="J431" s="5">
        <v>36</v>
      </c>
      <c r="K431" s="5">
        <v>20</v>
      </c>
      <c r="L431">
        <v>56</v>
      </c>
      <c r="M431">
        <v>5</v>
      </c>
      <c r="N431">
        <v>53</v>
      </c>
      <c r="O431">
        <v>42</v>
      </c>
    </row>
    <row r="432" spans="1:15">
      <c r="A432" s="6">
        <v>50023324</v>
      </c>
      <c r="B432" t="s">
        <v>110</v>
      </c>
      <c r="C432" t="s">
        <v>731</v>
      </c>
      <c r="D432" s="5">
        <v>2</v>
      </c>
      <c r="E432" s="5" t="s">
        <v>98</v>
      </c>
      <c r="F432">
        <v>36</v>
      </c>
      <c r="G432" s="5">
        <v>2510</v>
      </c>
      <c r="H432" s="5">
        <v>1475</v>
      </c>
      <c r="I432" s="9">
        <v>59</v>
      </c>
      <c r="J432" s="5">
        <v>1035</v>
      </c>
      <c r="K432" s="5">
        <v>534</v>
      </c>
      <c r="L432">
        <v>52</v>
      </c>
      <c r="M432">
        <v>59</v>
      </c>
      <c r="N432">
        <v>21</v>
      </c>
      <c r="O432">
        <v>20</v>
      </c>
    </row>
    <row r="433" spans="1:15">
      <c r="A433" s="6" t="s">
        <v>732</v>
      </c>
      <c r="B433" t="s">
        <v>170</v>
      </c>
      <c r="C433" t="s">
        <v>733</v>
      </c>
      <c r="E433" s="5" t="s">
        <v>98</v>
      </c>
      <c r="G433" s="5">
        <v>10</v>
      </c>
      <c r="H433" s="5">
        <v>6</v>
      </c>
      <c r="J433" s="5">
        <v>4</v>
      </c>
      <c r="K433" s="5">
        <v>4</v>
      </c>
    </row>
    <row r="434" spans="1:15">
      <c r="A434" s="6">
        <v>1024201</v>
      </c>
      <c r="B434" t="s">
        <v>191</v>
      </c>
      <c r="C434" t="s">
        <v>734</v>
      </c>
      <c r="D434" s="5">
        <v>1</v>
      </c>
      <c r="E434" s="5" t="s">
        <v>98</v>
      </c>
      <c r="G434" s="5">
        <v>2</v>
      </c>
    </row>
    <row r="435" spans="1:15">
      <c r="A435" s="6" t="s">
        <v>735</v>
      </c>
      <c r="B435" t="s">
        <v>106</v>
      </c>
      <c r="C435" t="s">
        <v>736</v>
      </c>
      <c r="E435" s="5" t="s">
        <v>98</v>
      </c>
      <c r="F435">
        <v>27</v>
      </c>
      <c r="G435" s="5">
        <v>47</v>
      </c>
      <c r="H435" s="5">
        <v>15</v>
      </c>
      <c r="I435" s="9">
        <v>32</v>
      </c>
      <c r="J435" s="5">
        <v>32</v>
      </c>
      <c r="K435" s="5">
        <v>13</v>
      </c>
      <c r="L435">
        <v>41</v>
      </c>
      <c r="M435">
        <v>32</v>
      </c>
      <c r="N435">
        <v>28</v>
      </c>
      <c r="O435">
        <v>40</v>
      </c>
    </row>
    <row r="436" spans="1:15">
      <c r="A436" s="6" t="s">
        <v>737</v>
      </c>
      <c r="B436" t="s">
        <v>106</v>
      </c>
      <c r="C436" t="s">
        <v>738</v>
      </c>
      <c r="E436" s="5" t="s">
        <v>98</v>
      </c>
      <c r="F436">
        <v>34</v>
      </c>
      <c r="G436" s="5">
        <v>10</v>
      </c>
      <c r="H436" s="5">
        <v>0</v>
      </c>
      <c r="J436" s="5">
        <v>10</v>
      </c>
      <c r="K436" s="5">
        <v>6</v>
      </c>
    </row>
    <row r="437" spans="1:15">
      <c r="A437" s="6">
        <v>40020102</v>
      </c>
      <c r="B437" t="s">
        <v>117</v>
      </c>
      <c r="C437" t="s">
        <v>739</v>
      </c>
      <c r="D437" s="5">
        <v>3</v>
      </c>
      <c r="E437" s="5" t="s">
        <v>98</v>
      </c>
      <c r="F437">
        <v>25</v>
      </c>
      <c r="G437" s="5">
        <v>153</v>
      </c>
      <c r="H437" s="5">
        <v>42</v>
      </c>
      <c r="I437" s="9">
        <v>27</v>
      </c>
      <c r="J437" s="5">
        <v>111</v>
      </c>
      <c r="K437" s="5">
        <v>62</v>
      </c>
      <c r="L437">
        <v>56</v>
      </c>
      <c r="M437">
        <v>27</v>
      </c>
      <c r="N437">
        <v>41</v>
      </c>
      <c r="O437">
        <v>32</v>
      </c>
    </row>
    <row r="438" spans="1:15">
      <c r="A438" s="6" t="s">
        <v>740</v>
      </c>
      <c r="B438" t="s">
        <v>138</v>
      </c>
      <c r="C438" t="s">
        <v>741</v>
      </c>
      <c r="E438" s="5" t="s">
        <v>98</v>
      </c>
      <c r="F438">
        <v>17</v>
      </c>
      <c r="G438" s="5">
        <v>7</v>
      </c>
      <c r="H438" s="5">
        <v>2</v>
      </c>
      <c r="J438" s="5">
        <v>5</v>
      </c>
      <c r="K438" s="5">
        <v>5</v>
      </c>
    </row>
    <row r="439" spans="1:15">
      <c r="A439" s="6" t="s">
        <v>742</v>
      </c>
      <c r="B439" t="s">
        <v>141</v>
      </c>
      <c r="C439" t="s">
        <v>743</v>
      </c>
      <c r="E439" s="5" t="s">
        <v>98</v>
      </c>
      <c r="F439">
        <v>18</v>
      </c>
      <c r="G439" s="5">
        <v>119</v>
      </c>
      <c r="H439" s="5">
        <v>30</v>
      </c>
      <c r="I439" s="9">
        <v>25</v>
      </c>
      <c r="J439" s="5">
        <v>89</v>
      </c>
      <c r="K439" s="5">
        <v>42</v>
      </c>
      <c r="L439">
        <v>47</v>
      </c>
      <c r="M439">
        <v>25</v>
      </c>
      <c r="N439">
        <v>35</v>
      </c>
      <c r="O439">
        <v>40</v>
      </c>
    </row>
    <row r="440" spans="1:15">
      <c r="A440" s="6" t="s">
        <v>744</v>
      </c>
      <c r="B440" t="s">
        <v>141</v>
      </c>
      <c r="C440" t="s">
        <v>745</v>
      </c>
      <c r="E440" s="5" t="s">
        <v>98</v>
      </c>
      <c r="F440">
        <v>18</v>
      </c>
      <c r="G440" s="5">
        <v>205</v>
      </c>
      <c r="H440" s="5">
        <v>45</v>
      </c>
      <c r="I440" s="9">
        <v>22</v>
      </c>
      <c r="J440" s="5">
        <v>160</v>
      </c>
      <c r="K440" s="5">
        <v>122</v>
      </c>
      <c r="L440">
        <v>76</v>
      </c>
      <c r="M440">
        <v>22</v>
      </c>
      <c r="N440">
        <v>60</v>
      </c>
      <c r="O440">
        <v>18</v>
      </c>
    </row>
    <row r="441" spans="1:15">
      <c r="A441" s="6">
        <v>32025213</v>
      </c>
      <c r="B441" t="s">
        <v>124</v>
      </c>
      <c r="C441" t="s">
        <v>746</v>
      </c>
      <c r="D441" s="5">
        <v>2</v>
      </c>
      <c r="E441" s="5" t="s">
        <v>98</v>
      </c>
      <c r="F441">
        <v>19</v>
      </c>
      <c r="G441" s="5">
        <v>301</v>
      </c>
      <c r="H441" s="5">
        <v>42</v>
      </c>
      <c r="I441" s="9">
        <v>14</v>
      </c>
      <c r="J441" s="5">
        <v>259</v>
      </c>
      <c r="K441" s="5">
        <v>237</v>
      </c>
      <c r="L441">
        <v>92</v>
      </c>
      <c r="M441">
        <v>14</v>
      </c>
      <c r="N441">
        <v>79</v>
      </c>
      <c r="O441">
        <v>7</v>
      </c>
    </row>
    <row r="442" spans="1:15">
      <c r="A442" s="6">
        <v>35031103</v>
      </c>
      <c r="B442" t="s">
        <v>161</v>
      </c>
      <c r="C442" t="s">
        <v>747</v>
      </c>
      <c r="D442" s="5">
        <v>2</v>
      </c>
      <c r="E442" s="5" t="s">
        <v>98</v>
      </c>
      <c r="G442" s="5">
        <v>1</v>
      </c>
    </row>
    <row r="443" spans="1:15">
      <c r="A443" s="6">
        <v>50022139</v>
      </c>
      <c r="B443" t="s">
        <v>110</v>
      </c>
      <c r="C443" t="s">
        <v>748</v>
      </c>
      <c r="D443" s="5">
        <v>2</v>
      </c>
      <c r="E443" s="5" t="s">
        <v>98</v>
      </c>
      <c r="F443">
        <v>42</v>
      </c>
      <c r="G443" s="5">
        <v>6731</v>
      </c>
      <c r="H443" s="5">
        <v>2843</v>
      </c>
      <c r="I443" s="9">
        <v>42</v>
      </c>
      <c r="J443" s="5">
        <v>3888</v>
      </c>
      <c r="K443" s="5">
        <v>2246</v>
      </c>
      <c r="L443">
        <v>58</v>
      </c>
      <c r="M443">
        <v>42</v>
      </c>
      <c r="N443">
        <v>33</v>
      </c>
      <c r="O443">
        <v>25</v>
      </c>
    </row>
    <row r="444" spans="1:15">
      <c r="A444" s="6" t="s">
        <v>749</v>
      </c>
      <c r="B444" t="s">
        <v>170</v>
      </c>
      <c r="C444" t="s">
        <v>750</v>
      </c>
      <c r="E444" s="5" t="s">
        <v>98</v>
      </c>
      <c r="F444">
        <v>27</v>
      </c>
      <c r="G444" s="5">
        <v>92</v>
      </c>
      <c r="H444" s="5">
        <v>5</v>
      </c>
      <c r="I444" s="9">
        <v>5</v>
      </c>
      <c r="J444" s="5">
        <v>87</v>
      </c>
      <c r="K444" s="5">
        <v>54</v>
      </c>
      <c r="L444">
        <v>62</v>
      </c>
      <c r="M444">
        <v>5</v>
      </c>
      <c r="N444">
        <v>59</v>
      </c>
      <c r="O444">
        <v>36</v>
      </c>
    </row>
    <row r="445" spans="1:15">
      <c r="A445" s="6">
        <v>45321303</v>
      </c>
      <c r="B445" t="s">
        <v>99</v>
      </c>
      <c r="C445" t="s">
        <v>751</v>
      </c>
      <c r="D445" s="5">
        <v>2</v>
      </c>
      <c r="E445" s="5" t="s">
        <v>98</v>
      </c>
      <c r="F445">
        <v>23</v>
      </c>
      <c r="G445" s="5">
        <v>41</v>
      </c>
      <c r="H445" s="5">
        <v>6</v>
      </c>
      <c r="I445" s="9">
        <v>15</v>
      </c>
      <c r="J445" s="5">
        <v>35</v>
      </c>
      <c r="K445" s="5">
        <v>22</v>
      </c>
      <c r="L445">
        <v>63</v>
      </c>
      <c r="M445">
        <v>15</v>
      </c>
      <c r="N445">
        <v>54</v>
      </c>
      <c r="O445">
        <v>31</v>
      </c>
    </row>
    <row r="446" spans="1:15">
      <c r="A446" s="6" t="s">
        <v>752</v>
      </c>
      <c r="B446" t="s">
        <v>106</v>
      </c>
      <c r="C446" t="s">
        <v>753</v>
      </c>
      <c r="E446" s="5" t="s">
        <v>98</v>
      </c>
      <c r="F446">
        <v>10</v>
      </c>
      <c r="G446" s="5">
        <v>34</v>
      </c>
      <c r="H446" s="5">
        <v>3</v>
      </c>
      <c r="I446" s="9">
        <v>9</v>
      </c>
      <c r="J446" s="5">
        <v>31</v>
      </c>
      <c r="K446" s="5">
        <v>26</v>
      </c>
      <c r="L446">
        <v>84</v>
      </c>
      <c r="M446">
        <v>9</v>
      </c>
      <c r="N446">
        <v>76</v>
      </c>
      <c r="O446">
        <v>15</v>
      </c>
    </row>
    <row r="447" spans="1:15">
      <c r="A447" s="6" t="s">
        <v>754</v>
      </c>
      <c r="B447" t="s">
        <v>96</v>
      </c>
      <c r="C447" t="s">
        <v>755</v>
      </c>
      <c r="E447" s="5" t="s">
        <v>98</v>
      </c>
      <c r="G447" s="5">
        <v>9</v>
      </c>
      <c r="H447" s="5">
        <v>5</v>
      </c>
      <c r="J447" s="5">
        <v>4</v>
      </c>
      <c r="K447" s="5">
        <v>2</v>
      </c>
    </row>
    <row r="448" spans="1:15">
      <c r="A448" s="6">
        <v>32033103</v>
      </c>
      <c r="B448" t="s">
        <v>124</v>
      </c>
      <c r="C448" t="s">
        <v>756</v>
      </c>
      <c r="D448" s="5">
        <v>2</v>
      </c>
      <c r="E448" s="5" t="s">
        <v>98</v>
      </c>
      <c r="F448">
        <v>43</v>
      </c>
      <c r="G448" s="5">
        <v>32</v>
      </c>
      <c r="H448" s="5">
        <v>2</v>
      </c>
      <c r="I448" s="9">
        <v>6</v>
      </c>
      <c r="J448" s="5">
        <v>30</v>
      </c>
      <c r="K448" s="5">
        <v>13</v>
      </c>
      <c r="L448">
        <v>43</v>
      </c>
      <c r="M448">
        <v>6</v>
      </c>
      <c r="N448">
        <v>41</v>
      </c>
      <c r="O448">
        <v>53</v>
      </c>
    </row>
    <row r="449" spans="1:15">
      <c r="A449" s="6" t="s">
        <v>757</v>
      </c>
      <c r="B449" t="s">
        <v>115</v>
      </c>
      <c r="C449" t="s">
        <v>758</v>
      </c>
      <c r="E449" s="5" t="s">
        <v>98</v>
      </c>
      <c r="G449" s="5">
        <v>4</v>
      </c>
    </row>
    <row r="450" spans="1:15">
      <c r="A450" s="6">
        <v>40025302</v>
      </c>
      <c r="B450" t="s">
        <v>117</v>
      </c>
      <c r="C450" t="s">
        <v>707</v>
      </c>
      <c r="D450" s="5">
        <v>3</v>
      </c>
      <c r="E450" s="5" t="s">
        <v>98</v>
      </c>
      <c r="F450">
        <v>5</v>
      </c>
      <c r="G450" s="5">
        <v>63</v>
      </c>
      <c r="H450" s="5">
        <v>35</v>
      </c>
      <c r="I450" s="9">
        <v>56</v>
      </c>
      <c r="J450" s="5">
        <v>28</v>
      </c>
      <c r="K450" s="5">
        <v>21</v>
      </c>
      <c r="L450">
        <v>75</v>
      </c>
      <c r="M450">
        <v>56</v>
      </c>
      <c r="N450">
        <v>33</v>
      </c>
      <c r="O450">
        <v>11</v>
      </c>
    </row>
    <row r="451" spans="1:15">
      <c r="A451" s="6" t="s">
        <v>759</v>
      </c>
      <c r="B451" t="s">
        <v>96</v>
      </c>
      <c r="C451" t="s">
        <v>760</v>
      </c>
      <c r="E451" s="5" t="s">
        <v>98</v>
      </c>
      <c r="G451" s="5">
        <v>2</v>
      </c>
    </row>
    <row r="452" spans="1:15">
      <c r="A452" s="6" t="s">
        <v>761</v>
      </c>
      <c r="B452" t="s">
        <v>96</v>
      </c>
      <c r="C452" t="s">
        <v>762</v>
      </c>
      <c r="E452" s="5" t="s">
        <v>123</v>
      </c>
      <c r="G452" s="5">
        <v>7</v>
      </c>
      <c r="H452" s="5">
        <v>1</v>
      </c>
      <c r="J452" s="5">
        <v>6</v>
      </c>
      <c r="K452" s="5">
        <v>5</v>
      </c>
    </row>
    <row r="453" spans="1:15">
      <c r="A453" s="6" t="s">
        <v>763</v>
      </c>
      <c r="B453" t="s">
        <v>121</v>
      </c>
      <c r="C453" t="s">
        <v>764</v>
      </c>
      <c r="E453" s="5" t="s">
        <v>98</v>
      </c>
      <c r="G453" s="5">
        <v>9</v>
      </c>
      <c r="H453" s="5">
        <v>2</v>
      </c>
      <c r="J453" s="5">
        <v>7</v>
      </c>
      <c r="K453" s="5">
        <v>2</v>
      </c>
    </row>
    <row r="454" spans="1:15">
      <c r="A454" s="6">
        <v>32023011</v>
      </c>
      <c r="B454" t="s">
        <v>124</v>
      </c>
      <c r="C454" t="s">
        <v>765</v>
      </c>
      <c r="D454" s="5">
        <v>2</v>
      </c>
      <c r="E454" s="5" t="s">
        <v>123</v>
      </c>
      <c r="F454">
        <v>17</v>
      </c>
      <c r="G454" s="5">
        <v>25</v>
      </c>
      <c r="H454" s="5">
        <v>12</v>
      </c>
      <c r="I454" s="9">
        <v>48</v>
      </c>
      <c r="J454" s="5">
        <v>13</v>
      </c>
      <c r="K454" s="5">
        <v>8</v>
      </c>
      <c r="M454">
        <v>48</v>
      </c>
      <c r="N454">
        <v>32</v>
      </c>
      <c r="O454">
        <v>20</v>
      </c>
    </row>
    <row r="455" spans="1:15">
      <c r="A455" s="6">
        <v>32025414</v>
      </c>
      <c r="B455" t="s">
        <v>124</v>
      </c>
      <c r="C455" t="s">
        <v>766</v>
      </c>
      <c r="D455" s="5">
        <v>2</v>
      </c>
      <c r="E455" s="5" t="s">
        <v>98</v>
      </c>
      <c r="F455">
        <v>50</v>
      </c>
      <c r="G455" s="5">
        <v>15</v>
      </c>
      <c r="H455" s="5">
        <v>2</v>
      </c>
      <c r="J455" s="5">
        <v>13</v>
      </c>
      <c r="K455" s="5">
        <v>11</v>
      </c>
    </row>
    <row r="456" spans="1:15">
      <c r="A456" s="6">
        <v>36033110</v>
      </c>
      <c r="B456" t="s">
        <v>360</v>
      </c>
      <c r="C456" t="s">
        <v>767</v>
      </c>
      <c r="E456" s="5" t="s">
        <v>98</v>
      </c>
      <c r="F456">
        <v>9</v>
      </c>
      <c r="G456" s="5">
        <v>143</v>
      </c>
      <c r="H456" s="5">
        <v>15</v>
      </c>
      <c r="I456" s="9">
        <v>10</v>
      </c>
      <c r="J456" s="5">
        <v>128</v>
      </c>
      <c r="K456" s="5">
        <v>83</v>
      </c>
      <c r="L456">
        <v>65</v>
      </c>
      <c r="M456">
        <v>10</v>
      </c>
      <c r="N456">
        <v>58</v>
      </c>
      <c r="O456">
        <v>32</v>
      </c>
    </row>
    <row r="457" spans="1:15">
      <c r="A457" s="6">
        <v>32025515</v>
      </c>
      <c r="B457" t="s">
        <v>124</v>
      </c>
      <c r="C457" t="s">
        <v>768</v>
      </c>
      <c r="D457" s="5">
        <v>2</v>
      </c>
      <c r="E457" s="5" t="s">
        <v>123</v>
      </c>
      <c r="F457">
        <v>24</v>
      </c>
      <c r="G457" s="5">
        <v>1977</v>
      </c>
      <c r="H457" s="5">
        <v>529</v>
      </c>
      <c r="I457" s="9">
        <v>27</v>
      </c>
      <c r="J457" s="5">
        <v>1448</v>
      </c>
      <c r="K457" s="5">
        <v>1119</v>
      </c>
      <c r="L457">
        <v>77</v>
      </c>
      <c r="M457">
        <v>27</v>
      </c>
      <c r="N457">
        <v>57</v>
      </c>
      <c r="O457">
        <v>16</v>
      </c>
    </row>
    <row r="458" spans="1:15">
      <c r="A458" s="6">
        <v>50021308</v>
      </c>
      <c r="B458" t="s">
        <v>110</v>
      </c>
      <c r="C458" t="s">
        <v>769</v>
      </c>
      <c r="D458" s="5">
        <v>2</v>
      </c>
      <c r="E458" s="5" t="s">
        <v>98</v>
      </c>
      <c r="G458" s="5">
        <v>7</v>
      </c>
      <c r="H458" s="5">
        <v>2</v>
      </c>
      <c r="J458" s="5">
        <v>5</v>
      </c>
      <c r="K458" s="5">
        <v>2</v>
      </c>
    </row>
    <row r="459" spans="1:15">
      <c r="A459" s="6" t="s">
        <v>770</v>
      </c>
      <c r="B459" t="s">
        <v>106</v>
      </c>
      <c r="C459" t="s">
        <v>651</v>
      </c>
      <c r="E459" s="5" t="s">
        <v>98</v>
      </c>
      <c r="F459">
        <v>34</v>
      </c>
      <c r="G459" s="5">
        <v>69</v>
      </c>
      <c r="H459" s="5">
        <v>24</v>
      </c>
      <c r="I459" s="9">
        <v>35</v>
      </c>
      <c r="J459" s="5">
        <v>45</v>
      </c>
      <c r="K459" s="5">
        <v>32</v>
      </c>
      <c r="L459">
        <v>71</v>
      </c>
      <c r="M459">
        <v>35</v>
      </c>
      <c r="N459">
        <v>46</v>
      </c>
      <c r="O459">
        <v>19</v>
      </c>
    </row>
    <row r="460" spans="1:15">
      <c r="A460" s="6" t="s">
        <v>771</v>
      </c>
      <c r="B460" t="s">
        <v>141</v>
      </c>
      <c r="C460" t="s">
        <v>772</v>
      </c>
      <c r="E460" s="5" t="s">
        <v>98</v>
      </c>
      <c r="G460" s="5">
        <v>7</v>
      </c>
      <c r="H460" s="5">
        <v>2</v>
      </c>
      <c r="J460" s="5">
        <v>5</v>
      </c>
      <c r="K460" s="5">
        <v>5</v>
      </c>
    </row>
    <row r="461" spans="1:15">
      <c r="A461" s="6" t="s">
        <v>773</v>
      </c>
      <c r="B461" t="s">
        <v>115</v>
      </c>
      <c r="C461" t="s">
        <v>774</v>
      </c>
      <c r="E461" s="5" t="s">
        <v>98</v>
      </c>
      <c r="F461">
        <v>28</v>
      </c>
      <c r="G461" s="5">
        <v>26</v>
      </c>
      <c r="H461" s="5">
        <v>14</v>
      </c>
      <c r="I461" s="9">
        <v>54</v>
      </c>
      <c r="J461" s="5">
        <v>12</v>
      </c>
      <c r="K461" s="5">
        <v>7</v>
      </c>
      <c r="M461">
        <v>54</v>
      </c>
      <c r="N461">
        <v>27</v>
      </c>
      <c r="O461">
        <v>19</v>
      </c>
    </row>
    <row r="462" spans="1:15">
      <c r="A462" s="6">
        <v>50025521</v>
      </c>
      <c r="B462" t="s">
        <v>110</v>
      </c>
      <c r="C462" t="s">
        <v>775</v>
      </c>
      <c r="D462" s="5">
        <v>2</v>
      </c>
      <c r="E462" s="5" t="s">
        <v>98</v>
      </c>
      <c r="F462">
        <v>16</v>
      </c>
      <c r="G462" s="5">
        <v>9</v>
      </c>
      <c r="H462" s="5">
        <v>4</v>
      </c>
      <c r="J462" s="5">
        <v>5</v>
      </c>
      <c r="K462" s="5">
        <v>2</v>
      </c>
    </row>
    <row r="463" spans="1:15">
      <c r="A463" s="6">
        <v>45033404</v>
      </c>
      <c r="B463" t="s">
        <v>99</v>
      </c>
      <c r="C463" t="s">
        <v>776</v>
      </c>
      <c r="D463" s="5">
        <v>2</v>
      </c>
      <c r="E463" s="5" t="s">
        <v>98</v>
      </c>
      <c r="F463">
        <v>59</v>
      </c>
      <c r="G463" s="5">
        <v>25</v>
      </c>
      <c r="H463" s="5">
        <v>9</v>
      </c>
      <c r="I463" s="9">
        <v>36</v>
      </c>
      <c r="J463" s="5">
        <v>16</v>
      </c>
      <c r="K463" s="5">
        <v>12</v>
      </c>
      <c r="M463">
        <v>36</v>
      </c>
      <c r="N463">
        <v>48</v>
      </c>
      <c r="O463">
        <v>16</v>
      </c>
    </row>
    <row r="464" spans="1:15">
      <c r="A464" s="6">
        <v>45321007</v>
      </c>
      <c r="B464" t="s">
        <v>99</v>
      </c>
      <c r="C464" t="s">
        <v>777</v>
      </c>
      <c r="D464" s="5">
        <v>2</v>
      </c>
      <c r="E464" s="5" t="s">
        <v>98</v>
      </c>
      <c r="F464">
        <v>37</v>
      </c>
      <c r="G464" s="5">
        <v>567</v>
      </c>
      <c r="H464" s="5">
        <v>114</v>
      </c>
      <c r="I464" s="9">
        <v>20</v>
      </c>
      <c r="J464" s="5">
        <v>453</v>
      </c>
      <c r="K464" s="5">
        <v>271</v>
      </c>
      <c r="L464">
        <v>60</v>
      </c>
      <c r="M464">
        <v>20</v>
      </c>
      <c r="N464">
        <v>48</v>
      </c>
      <c r="O464">
        <v>32</v>
      </c>
    </row>
    <row r="465" spans="1:15">
      <c r="A465" s="6" t="s">
        <v>778</v>
      </c>
      <c r="B465" t="s">
        <v>96</v>
      </c>
      <c r="C465" t="s">
        <v>779</v>
      </c>
      <c r="E465" s="5" t="s">
        <v>98</v>
      </c>
      <c r="F465">
        <v>28</v>
      </c>
      <c r="G465" s="5">
        <v>143</v>
      </c>
      <c r="H465" s="5">
        <v>8</v>
      </c>
      <c r="I465" s="9">
        <v>6</v>
      </c>
      <c r="J465" s="5">
        <v>135</v>
      </c>
      <c r="K465" s="5">
        <v>100</v>
      </c>
      <c r="L465">
        <v>74</v>
      </c>
      <c r="M465">
        <v>6</v>
      </c>
      <c r="N465">
        <v>70</v>
      </c>
      <c r="O465">
        <v>24</v>
      </c>
    </row>
    <row r="466" spans="1:15">
      <c r="A466" s="6">
        <v>50023443</v>
      </c>
      <c r="B466" t="s">
        <v>110</v>
      </c>
      <c r="C466" t="s">
        <v>780</v>
      </c>
      <c r="D466" s="5">
        <v>2</v>
      </c>
      <c r="E466" s="5" t="s">
        <v>98</v>
      </c>
      <c r="G466" s="5">
        <v>6</v>
      </c>
      <c r="H466" s="5">
        <v>2</v>
      </c>
      <c r="J466" s="5">
        <v>4</v>
      </c>
      <c r="K466" s="5">
        <v>4</v>
      </c>
    </row>
    <row r="467" spans="1:15">
      <c r="A467" s="6" t="s">
        <v>781</v>
      </c>
      <c r="B467" t="s">
        <v>115</v>
      </c>
      <c r="C467" t="s">
        <v>782</v>
      </c>
      <c r="E467" s="5" t="s">
        <v>98</v>
      </c>
      <c r="F467">
        <v>43</v>
      </c>
      <c r="G467" s="5">
        <v>62</v>
      </c>
      <c r="H467" s="5">
        <v>21</v>
      </c>
      <c r="I467" s="9">
        <v>34</v>
      </c>
      <c r="J467" s="5">
        <v>41</v>
      </c>
      <c r="K467" s="5">
        <v>27</v>
      </c>
      <c r="L467">
        <v>66</v>
      </c>
      <c r="M467">
        <v>34</v>
      </c>
      <c r="N467">
        <v>44</v>
      </c>
      <c r="O467">
        <v>22</v>
      </c>
    </row>
    <row r="468" spans="1:15">
      <c r="A468" s="6">
        <v>32023305</v>
      </c>
      <c r="B468" t="s">
        <v>124</v>
      </c>
      <c r="C468" t="s">
        <v>541</v>
      </c>
      <c r="D468" s="5">
        <v>2</v>
      </c>
      <c r="E468" s="5" t="s">
        <v>98</v>
      </c>
      <c r="F468">
        <v>26</v>
      </c>
      <c r="G468" s="5">
        <v>95</v>
      </c>
      <c r="H468" s="5">
        <v>28</v>
      </c>
      <c r="I468" s="9">
        <v>29</v>
      </c>
      <c r="J468" s="5">
        <v>67</v>
      </c>
      <c r="K468" s="5">
        <v>52</v>
      </c>
      <c r="L468">
        <v>78</v>
      </c>
      <c r="M468">
        <v>29</v>
      </c>
      <c r="N468">
        <v>55</v>
      </c>
      <c r="O468">
        <v>16</v>
      </c>
    </row>
    <row r="469" spans="1:15">
      <c r="A469" s="6" t="s">
        <v>783</v>
      </c>
      <c r="B469" t="s">
        <v>106</v>
      </c>
      <c r="C469" t="s">
        <v>784</v>
      </c>
      <c r="E469" s="5" t="s">
        <v>98</v>
      </c>
      <c r="G469" s="5">
        <v>10</v>
      </c>
      <c r="H469" s="5">
        <v>10</v>
      </c>
    </row>
    <row r="470" spans="1:15">
      <c r="A470" s="6" t="s">
        <v>785</v>
      </c>
      <c r="B470" t="s">
        <v>492</v>
      </c>
      <c r="C470" t="s">
        <v>786</v>
      </c>
      <c r="E470" s="5" t="s">
        <v>98</v>
      </c>
      <c r="F470">
        <v>20</v>
      </c>
      <c r="G470" s="5">
        <v>283</v>
      </c>
      <c r="H470" s="5">
        <v>169</v>
      </c>
      <c r="I470" s="9">
        <v>60</v>
      </c>
      <c r="J470" s="5">
        <v>114</v>
      </c>
      <c r="K470" s="5">
        <v>60</v>
      </c>
      <c r="L470">
        <v>53</v>
      </c>
      <c r="M470">
        <v>60</v>
      </c>
      <c r="N470">
        <v>21</v>
      </c>
      <c r="O470">
        <v>19</v>
      </c>
    </row>
    <row r="471" spans="1:15">
      <c r="A471" s="6">
        <v>45023216</v>
      </c>
      <c r="B471" t="s">
        <v>99</v>
      </c>
      <c r="C471" t="s">
        <v>651</v>
      </c>
      <c r="D471" s="5">
        <v>2</v>
      </c>
      <c r="E471" s="5" t="s">
        <v>98</v>
      </c>
      <c r="F471">
        <v>26</v>
      </c>
      <c r="G471" s="5">
        <v>818</v>
      </c>
      <c r="H471" s="5">
        <v>165</v>
      </c>
      <c r="I471" s="9">
        <v>20</v>
      </c>
      <c r="J471" s="5">
        <v>653</v>
      </c>
      <c r="K471" s="5">
        <v>525</v>
      </c>
      <c r="L471">
        <v>80</v>
      </c>
      <c r="M471">
        <v>20</v>
      </c>
      <c r="N471">
        <v>64</v>
      </c>
      <c r="O471">
        <v>16</v>
      </c>
    </row>
    <row r="472" spans="1:15">
      <c r="A472" s="6" t="s">
        <v>787</v>
      </c>
      <c r="B472" t="s">
        <v>141</v>
      </c>
      <c r="C472" t="s">
        <v>788</v>
      </c>
      <c r="E472" s="5" t="s">
        <v>98</v>
      </c>
      <c r="F472">
        <v>40</v>
      </c>
      <c r="G472" s="5">
        <v>172</v>
      </c>
      <c r="H472" s="5">
        <v>58</v>
      </c>
      <c r="I472" s="9">
        <v>34</v>
      </c>
      <c r="J472" s="5">
        <v>114</v>
      </c>
      <c r="K472" s="5">
        <v>65</v>
      </c>
      <c r="L472">
        <v>57</v>
      </c>
      <c r="M472">
        <v>34</v>
      </c>
      <c r="N472">
        <v>38</v>
      </c>
      <c r="O472">
        <v>28</v>
      </c>
    </row>
    <row r="473" spans="1:15">
      <c r="A473" s="6">
        <v>32025516</v>
      </c>
      <c r="B473" t="s">
        <v>124</v>
      </c>
      <c r="C473" t="s">
        <v>789</v>
      </c>
      <c r="D473" s="5">
        <v>2</v>
      </c>
      <c r="E473" s="5" t="s">
        <v>98</v>
      </c>
      <c r="F473">
        <v>25</v>
      </c>
      <c r="G473" s="5">
        <v>109</v>
      </c>
      <c r="H473" s="5">
        <v>35</v>
      </c>
      <c r="I473" s="9">
        <v>32</v>
      </c>
      <c r="J473" s="5">
        <v>74</v>
      </c>
      <c r="K473" s="5">
        <v>45</v>
      </c>
      <c r="L473">
        <v>61</v>
      </c>
      <c r="M473">
        <v>32</v>
      </c>
      <c r="N473">
        <v>41</v>
      </c>
      <c r="O473">
        <v>27</v>
      </c>
    </row>
    <row r="474" spans="1:15">
      <c r="A474" s="6">
        <v>35011402</v>
      </c>
      <c r="B474" t="s">
        <v>161</v>
      </c>
      <c r="C474" t="s">
        <v>790</v>
      </c>
      <c r="E474" s="5" t="s">
        <v>98</v>
      </c>
      <c r="F474">
        <v>2</v>
      </c>
      <c r="G474" s="5">
        <v>91</v>
      </c>
      <c r="H474" s="5">
        <v>73</v>
      </c>
      <c r="I474" s="9">
        <v>80</v>
      </c>
      <c r="J474" s="5">
        <v>18</v>
      </c>
      <c r="K474" s="5">
        <v>9</v>
      </c>
      <c r="M474">
        <v>80</v>
      </c>
      <c r="N474">
        <v>10</v>
      </c>
      <c r="O474">
        <v>10</v>
      </c>
    </row>
    <row r="475" spans="1:15">
      <c r="A475" s="6" t="s">
        <v>791</v>
      </c>
      <c r="B475" t="s">
        <v>792</v>
      </c>
      <c r="C475" t="s">
        <v>793</v>
      </c>
      <c r="E475" s="5" t="s">
        <v>98</v>
      </c>
      <c r="G475" s="5">
        <v>4</v>
      </c>
    </row>
    <row r="476" spans="1:15">
      <c r="A476" s="6" t="s">
        <v>794</v>
      </c>
      <c r="B476" t="s">
        <v>121</v>
      </c>
      <c r="C476" t="s">
        <v>795</v>
      </c>
      <c r="E476" s="5" t="s">
        <v>98</v>
      </c>
      <c r="G476" s="5">
        <v>15</v>
      </c>
      <c r="H476" s="5">
        <v>10</v>
      </c>
      <c r="J476" s="5">
        <v>5</v>
      </c>
      <c r="K476" s="5">
        <v>3</v>
      </c>
    </row>
    <row r="477" spans="1:15">
      <c r="A477" s="6">
        <v>32020007</v>
      </c>
      <c r="B477" t="s">
        <v>124</v>
      </c>
      <c r="C477" t="s">
        <v>796</v>
      </c>
      <c r="D477" s="5">
        <v>2</v>
      </c>
      <c r="E477" s="5" t="s">
        <v>123</v>
      </c>
      <c r="G477" s="5">
        <v>15</v>
      </c>
      <c r="H477" s="5">
        <v>14</v>
      </c>
      <c r="J477" s="5">
        <v>1</v>
      </c>
      <c r="K477" s="5">
        <v>0</v>
      </c>
    </row>
    <row r="478" spans="1:15">
      <c r="A478" s="6">
        <v>50024238</v>
      </c>
      <c r="B478" t="s">
        <v>110</v>
      </c>
      <c r="C478" t="s">
        <v>797</v>
      </c>
      <c r="D478" s="5">
        <v>2</v>
      </c>
      <c r="E478" s="5" t="s">
        <v>98</v>
      </c>
      <c r="F478">
        <v>31</v>
      </c>
      <c r="G478" s="5">
        <v>32</v>
      </c>
      <c r="H478" s="5">
        <v>18</v>
      </c>
      <c r="I478" s="9">
        <v>56</v>
      </c>
      <c r="J478" s="5">
        <v>14</v>
      </c>
      <c r="K478" s="5">
        <v>10</v>
      </c>
      <c r="M478">
        <v>56</v>
      </c>
      <c r="N478">
        <v>31</v>
      </c>
      <c r="O478">
        <v>13</v>
      </c>
    </row>
    <row r="479" spans="1:15">
      <c r="A479" s="6" t="s">
        <v>798</v>
      </c>
      <c r="B479" t="s">
        <v>492</v>
      </c>
      <c r="C479" t="s">
        <v>799</v>
      </c>
      <c r="E479" s="5" t="s">
        <v>98</v>
      </c>
      <c r="G479" s="5">
        <v>6</v>
      </c>
      <c r="H479" s="5">
        <v>1</v>
      </c>
      <c r="J479" s="5">
        <v>5</v>
      </c>
      <c r="K479" s="5">
        <v>4</v>
      </c>
    </row>
    <row r="480" spans="1:15">
      <c r="A480" s="6">
        <v>40024302</v>
      </c>
      <c r="B480" t="s">
        <v>117</v>
      </c>
      <c r="C480" t="s">
        <v>800</v>
      </c>
      <c r="D480" s="5">
        <v>3</v>
      </c>
      <c r="E480" s="5" t="s">
        <v>98</v>
      </c>
      <c r="F480">
        <v>16</v>
      </c>
      <c r="G480" s="5">
        <v>45</v>
      </c>
      <c r="H480" s="5">
        <v>24</v>
      </c>
      <c r="I480" s="9">
        <v>53</v>
      </c>
      <c r="J480" s="5">
        <v>21</v>
      </c>
      <c r="K480" s="5">
        <v>15</v>
      </c>
      <c r="L480">
        <v>71</v>
      </c>
      <c r="M480">
        <v>53</v>
      </c>
      <c r="N480">
        <v>33</v>
      </c>
      <c r="O480">
        <v>14</v>
      </c>
    </row>
    <row r="481" spans="1:15">
      <c r="A481" s="6" t="s">
        <v>801</v>
      </c>
      <c r="B481" t="s">
        <v>115</v>
      </c>
      <c r="C481" t="s">
        <v>301</v>
      </c>
      <c r="E481" s="5" t="s">
        <v>98</v>
      </c>
      <c r="F481">
        <v>22</v>
      </c>
      <c r="G481" s="5">
        <v>230</v>
      </c>
      <c r="H481" s="5">
        <v>92</v>
      </c>
      <c r="I481" s="9">
        <v>40</v>
      </c>
      <c r="J481" s="5">
        <v>138</v>
      </c>
      <c r="K481" s="5">
        <v>87</v>
      </c>
      <c r="L481">
        <v>63</v>
      </c>
      <c r="M481">
        <v>40</v>
      </c>
      <c r="N481">
        <v>38</v>
      </c>
      <c r="O481">
        <v>22</v>
      </c>
    </row>
    <row r="482" spans="1:15">
      <c r="A482" s="6">
        <v>32023108</v>
      </c>
      <c r="B482" t="s">
        <v>124</v>
      </c>
      <c r="C482" t="s">
        <v>802</v>
      </c>
      <c r="D482" s="5">
        <v>2</v>
      </c>
      <c r="E482" s="5" t="s">
        <v>98</v>
      </c>
      <c r="F482">
        <v>15</v>
      </c>
      <c r="G482" s="5">
        <v>255</v>
      </c>
      <c r="H482" s="5">
        <v>80</v>
      </c>
      <c r="I482" s="9">
        <v>31</v>
      </c>
      <c r="J482" s="5">
        <v>175</v>
      </c>
      <c r="K482" s="5">
        <v>129</v>
      </c>
      <c r="L482">
        <v>74</v>
      </c>
      <c r="M482">
        <v>31</v>
      </c>
      <c r="N482">
        <v>51</v>
      </c>
      <c r="O482">
        <v>18</v>
      </c>
    </row>
    <row r="483" spans="1:15">
      <c r="A483" s="6">
        <v>56033102</v>
      </c>
      <c r="B483" t="s">
        <v>108</v>
      </c>
      <c r="C483" t="s">
        <v>803</v>
      </c>
      <c r="D483" s="5">
        <v>1</v>
      </c>
      <c r="E483" s="5" t="s">
        <v>98</v>
      </c>
      <c r="F483">
        <v>20</v>
      </c>
      <c r="G483" s="5">
        <v>845</v>
      </c>
      <c r="H483" s="5">
        <v>156</v>
      </c>
      <c r="I483" s="9">
        <v>18</v>
      </c>
      <c r="J483" s="5">
        <v>689</v>
      </c>
      <c r="K483" s="5">
        <v>444</v>
      </c>
      <c r="L483">
        <v>64</v>
      </c>
      <c r="M483">
        <v>18</v>
      </c>
      <c r="N483">
        <v>53</v>
      </c>
      <c r="O483">
        <v>29</v>
      </c>
    </row>
    <row r="484" spans="1:15">
      <c r="A484" s="6">
        <v>32032326</v>
      </c>
      <c r="B484" t="s">
        <v>124</v>
      </c>
      <c r="C484" t="s">
        <v>804</v>
      </c>
      <c r="D484" s="5">
        <v>2</v>
      </c>
      <c r="E484" s="5" t="s">
        <v>123</v>
      </c>
      <c r="G484" s="5">
        <v>21</v>
      </c>
      <c r="H484" s="5">
        <v>9</v>
      </c>
      <c r="I484" s="9">
        <v>43</v>
      </c>
      <c r="J484" s="5">
        <v>12</v>
      </c>
      <c r="K484" s="5">
        <v>7</v>
      </c>
      <c r="M484">
        <v>43</v>
      </c>
      <c r="N484">
        <v>33</v>
      </c>
      <c r="O484">
        <v>24</v>
      </c>
    </row>
    <row r="485" spans="1:15">
      <c r="A485" s="6">
        <v>32034303</v>
      </c>
      <c r="B485" t="s">
        <v>124</v>
      </c>
      <c r="C485" t="s">
        <v>805</v>
      </c>
      <c r="D485" s="5">
        <v>2</v>
      </c>
      <c r="E485" s="5" t="s">
        <v>98</v>
      </c>
      <c r="F485">
        <v>21</v>
      </c>
      <c r="G485" s="5">
        <v>42</v>
      </c>
      <c r="H485" s="5">
        <v>18</v>
      </c>
      <c r="I485" s="9">
        <v>43</v>
      </c>
      <c r="J485" s="5">
        <v>24</v>
      </c>
      <c r="K485" s="5">
        <v>16</v>
      </c>
      <c r="L485">
        <v>67</v>
      </c>
      <c r="M485">
        <v>43</v>
      </c>
      <c r="N485">
        <v>38</v>
      </c>
      <c r="O485">
        <v>19</v>
      </c>
    </row>
    <row r="486" spans="1:15">
      <c r="A486" s="6" t="s">
        <v>806</v>
      </c>
      <c r="B486" t="s">
        <v>170</v>
      </c>
      <c r="C486" t="s">
        <v>807</v>
      </c>
      <c r="E486" s="5" t="s">
        <v>98</v>
      </c>
      <c r="G486" s="5">
        <v>3</v>
      </c>
    </row>
    <row r="487" spans="1:15">
      <c r="A487" s="6" t="s">
        <v>808</v>
      </c>
      <c r="B487" t="s">
        <v>141</v>
      </c>
      <c r="C487" t="s">
        <v>809</v>
      </c>
      <c r="E487" s="5" t="s">
        <v>98</v>
      </c>
      <c r="G487" s="5">
        <v>2</v>
      </c>
    </row>
    <row r="488" spans="1:15">
      <c r="A488" s="6" t="s">
        <v>810</v>
      </c>
      <c r="B488" t="s">
        <v>141</v>
      </c>
      <c r="C488" t="s">
        <v>811</v>
      </c>
      <c r="E488" s="5" t="s">
        <v>123</v>
      </c>
      <c r="G488" s="5">
        <v>1</v>
      </c>
    </row>
    <row r="489" spans="1:15">
      <c r="A489" s="6" t="s">
        <v>812</v>
      </c>
      <c r="B489" t="s">
        <v>612</v>
      </c>
      <c r="C489" t="s">
        <v>813</v>
      </c>
      <c r="E489" s="5" t="s">
        <v>98</v>
      </c>
      <c r="F489">
        <v>18</v>
      </c>
      <c r="G489" s="5">
        <v>20</v>
      </c>
      <c r="H489" s="5">
        <v>10</v>
      </c>
      <c r="I489" s="9">
        <v>50</v>
      </c>
      <c r="J489" s="5">
        <v>10</v>
      </c>
      <c r="K489" s="5">
        <v>6</v>
      </c>
      <c r="M489">
        <v>50</v>
      </c>
      <c r="N489">
        <v>30</v>
      </c>
      <c r="O489">
        <v>20</v>
      </c>
    </row>
    <row r="490" spans="1:15">
      <c r="A490" s="6" t="s">
        <v>814</v>
      </c>
      <c r="B490" t="s">
        <v>106</v>
      </c>
      <c r="C490" t="s">
        <v>815</v>
      </c>
      <c r="E490" s="5" t="s">
        <v>98</v>
      </c>
      <c r="F490">
        <v>42</v>
      </c>
      <c r="G490" s="5">
        <v>37</v>
      </c>
      <c r="H490" s="5">
        <v>7</v>
      </c>
      <c r="I490" s="9">
        <v>19</v>
      </c>
      <c r="J490" s="5">
        <v>30</v>
      </c>
      <c r="K490" s="5">
        <v>17</v>
      </c>
      <c r="L490">
        <v>57</v>
      </c>
      <c r="M490">
        <v>19</v>
      </c>
      <c r="N490">
        <v>46</v>
      </c>
      <c r="O490">
        <v>35</v>
      </c>
    </row>
    <row r="491" spans="1:15">
      <c r="A491" s="6">
        <v>44633520</v>
      </c>
      <c r="B491" t="s">
        <v>386</v>
      </c>
      <c r="C491" t="s">
        <v>816</v>
      </c>
      <c r="E491" s="5" t="s">
        <v>98</v>
      </c>
      <c r="F491">
        <v>14</v>
      </c>
      <c r="G491" s="5">
        <v>79</v>
      </c>
      <c r="H491" s="5">
        <v>30</v>
      </c>
      <c r="I491" s="9">
        <v>38</v>
      </c>
      <c r="J491" s="5">
        <v>49</v>
      </c>
      <c r="K491" s="5">
        <v>22</v>
      </c>
      <c r="L491">
        <v>45</v>
      </c>
      <c r="M491">
        <v>38</v>
      </c>
      <c r="N491">
        <v>28</v>
      </c>
      <c r="O491">
        <v>34</v>
      </c>
    </row>
    <row r="492" spans="1:15">
      <c r="A492" s="6">
        <v>40025218</v>
      </c>
      <c r="B492" t="s">
        <v>117</v>
      </c>
      <c r="C492" t="s">
        <v>817</v>
      </c>
      <c r="D492" s="5">
        <v>3</v>
      </c>
      <c r="E492" s="5" t="s">
        <v>123</v>
      </c>
      <c r="F492">
        <v>50</v>
      </c>
      <c r="G492" s="5">
        <v>48</v>
      </c>
      <c r="H492" s="5">
        <v>12</v>
      </c>
      <c r="I492" s="9">
        <v>25</v>
      </c>
      <c r="J492" s="5">
        <v>36</v>
      </c>
      <c r="K492" s="5">
        <v>17</v>
      </c>
      <c r="L492">
        <v>47</v>
      </c>
      <c r="M492">
        <v>25</v>
      </c>
      <c r="N492">
        <v>35</v>
      </c>
      <c r="O492">
        <v>40</v>
      </c>
    </row>
    <row r="493" spans="1:15">
      <c r="A493" s="6">
        <v>45023105</v>
      </c>
      <c r="B493" t="s">
        <v>99</v>
      </c>
      <c r="C493" t="s">
        <v>274</v>
      </c>
      <c r="D493" s="5">
        <v>2</v>
      </c>
      <c r="E493" s="5" t="s">
        <v>98</v>
      </c>
      <c r="F493">
        <v>17</v>
      </c>
      <c r="G493" s="5">
        <v>66</v>
      </c>
      <c r="H493" s="5">
        <v>9</v>
      </c>
      <c r="I493" s="9">
        <v>14</v>
      </c>
      <c r="J493" s="5">
        <v>57</v>
      </c>
      <c r="K493" s="5">
        <v>52</v>
      </c>
      <c r="L493">
        <v>91</v>
      </c>
      <c r="M493">
        <v>14</v>
      </c>
      <c r="N493">
        <v>79</v>
      </c>
      <c r="O493">
        <v>7</v>
      </c>
    </row>
    <row r="494" spans="1:15">
      <c r="A494" s="6">
        <v>50023302</v>
      </c>
      <c r="B494" t="s">
        <v>110</v>
      </c>
      <c r="C494" t="s">
        <v>818</v>
      </c>
      <c r="D494" s="5">
        <v>2</v>
      </c>
      <c r="E494" s="5" t="s">
        <v>98</v>
      </c>
      <c r="G494" s="5">
        <v>8</v>
      </c>
      <c r="H494" s="5">
        <v>4</v>
      </c>
      <c r="J494" s="5">
        <v>4</v>
      </c>
      <c r="K494" s="5">
        <v>2</v>
      </c>
    </row>
    <row r="495" spans="1:15">
      <c r="A495" s="6">
        <v>50023119</v>
      </c>
      <c r="B495" t="s">
        <v>110</v>
      </c>
      <c r="C495" t="s">
        <v>819</v>
      </c>
      <c r="D495" s="5">
        <v>2</v>
      </c>
      <c r="E495" s="5" t="s">
        <v>98</v>
      </c>
      <c r="F495">
        <v>25</v>
      </c>
      <c r="G495" s="5">
        <v>522</v>
      </c>
      <c r="H495" s="5">
        <v>275</v>
      </c>
      <c r="I495" s="9">
        <v>53</v>
      </c>
      <c r="J495" s="5">
        <v>247</v>
      </c>
      <c r="K495" s="5">
        <v>174</v>
      </c>
      <c r="L495">
        <v>70</v>
      </c>
      <c r="M495">
        <v>53</v>
      </c>
      <c r="N495">
        <v>33</v>
      </c>
      <c r="O495">
        <v>14</v>
      </c>
    </row>
    <row r="496" spans="1:15">
      <c r="A496" s="6">
        <v>32322113</v>
      </c>
      <c r="B496" t="s">
        <v>124</v>
      </c>
      <c r="C496" t="s">
        <v>820</v>
      </c>
      <c r="D496" s="5">
        <v>2</v>
      </c>
      <c r="E496" s="5" t="s">
        <v>98</v>
      </c>
      <c r="F496">
        <v>30</v>
      </c>
      <c r="G496" s="5">
        <v>162</v>
      </c>
      <c r="H496" s="5">
        <v>79</v>
      </c>
      <c r="I496" s="9">
        <v>49</v>
      </c>
      <c r="J496" s="5">
        <v>83</v>
      </c>
      <c r="K496" s="5">
        <v>61</v>
      </c>
      <c r="L496">
        <v>73</v>
      </c>
      <c r="M496">
        <v>49</v>
      </c>
      <c r="N496">
        <v>38</v>
      </c>
      <c r="O496">
        <v>13</v>
      </c>
    </row>
    <row r="497" spans="1:15">
      <c r="A497" s="6">
        <v>55321303</v>
      </c>
      <c r="B497" t="s">
        <v>288</v>
      </c>
      <c r="C497" t="s">
        <v>821</v>
      </c>
      <c r="E497" s="5" t="s">
        <v>98</v>
      </c>
      <c r="G497" s="5">
        <v>12</v>
      </c>
      <c r="H497" s="5">
        <v>5</v>
      </c>
      <c r="J497" s="5">
        <v>7</v>
      </c>
      <c r="K497" s="5">
        <v>4</v>
      </c>
    </row>
    <row r="498" spans="1:15">
      <c r="A498" s="6">
        <v>32032002</v>
      </c>
      <c r="B498" t="s">
        <v>124</v>
      </c>
      <c r="C498" t="s">
        <v>822</v>
      </c>
      <c r="D498" s="5">
        <v>2</v>
      </c>
      <c r="E498" s="5" t="s">
        <v>98</v>
      </c>
      <c r="F498">
        <v>34</v>
      </c>
      <c r="G498" s="5">
        <v>450</v>
      </c>
      <c r="H498" s="5">
        <v>250</v>
      </c>
      <c r="I498" s="9">
        <v>56</v>
      </c>
      <c r="J498" s="5">
        <v>200</v>
      </c>
      <c r="K498" s="5">
        <v>105</v>
      </c>
      <c r="L498">
        <v>52</v>
      </c>
      <c r="M498">
        <v>56</v>
      </c>
      <c r="N498">
        <v>23</v>
      </c>
      <c r="O498">
        <v>21</v>
      </c>
    </row>
    <row r="499" spans="1:15">
      <c r="A499" s="6" t="s">
        <v>823</v>
      </c>
      <c r="B499" t="s">
        <v>121</v>
      </c>
      <c r="C499" t="s">
        <v>824</v>
      </c>
      <c r="E499" s="5" t="s">
        <v>123</v>
      </c>
      <c r="G499" s="5">
        <v>6</v>
      </c>
      <c r="H499" s="5">
        <v>2</v>
      </c>
      <c r="J499" s="5">
        <v>4</v>
      </c>
      <c r="K499" s="5">
        <v>2</v>
      </c>
    </row>
    <row r="500" spans="1:15">
      <c r="A500" s="6">
        <v>40022104</v>
      </c>
      <c r="B500" t="s">
        <v>117</v>
      </c>
      <c r="C500" t="s">
        <v>741</v>
      </c>
      <c r="D500" s="5">
        <v>3</v>
      </c>
      <c r="E500" s="5" t="s">
        <v>98</v>
      </c>
      <c r="F500">
        <v>32</v>
      </c>
      <c r="G500" s="5">
        <v>26</v>
      </c>
      <c r="H500" s="5">
        <v>7</v>
      </c>
      <c r="I500" s="9">
        <v>27</v>
      </c>
      <c r="J500" s="5">
        <v>19</v>
      </c>
      <c r="K500" s="5">
        <v>18</v>
      </c>
      <c r="M500">
        <v>27</v>
      </c>
      <c r="N500">
        <v>69</v>
      </c>
      <c r="O500">
        <v>4</v>
      </c>
    </row>
    <row r="501" spans="1:15">
      <c r="A501" s="6">
        <v>50025438</v>
      </c>
      <c r="B501" t="s">
        <v>110</v>
      </c>
      <c r="C501" t="s">
        <v>825</v>
      </c>
      <c r="D501" s="5">
        <v>2</v>
      </c>
      <c r="E501" s="5" t="s">
        <v>98</v>
      </c>
      <c r="F501">
        <v>20</v>
      </c>
      <c r="G501" s="5">
        <v>64</v>
      </c>
      <c r="H501" s="5">
        <v>15</v>
      </c>
      <c r="I501" s="9">
        <v>23</v>
      </c>
      <c r="J501" s="5">
        <v>49</v>
      </c>
      <c r="K501" s="5">
        <v>32</v>
      </c>
      <c r="L501">
        <v>65</v>
      </c>
      <c r="M501">
        <v>23</v>
      </c>
      <c r="N501">
        <v>50</v>
      </c>
      <c r="O501">
        <v>27</v>
      </c>
    </row>
    <row r="502" spans="1:15">
      <c r="A502" s="6">
        <v>36033107</v>
      </c>
      <c r="B502" t="s">
        <v>360</v>
      </c>
      <c r="C502" t="s">
        <v>826</v>
      </c>
      <c r="E502" s="5" t="s">
        <v>98</v>
      </c>
      <c r="F502">
        <v>3</v>
      </c>
      <c r="G502" s="5">
        <v>112</v>
      </c>
      <c r="H502" s="5">
        <v>1</v>
      </c>
      <c r="I502" s="9">
        <v>1</v>
      </c>
      <c r="J502" s="5">
        <v>111</v>
      </c>
      <c r="K502" s="5">
        <v>12</v>
      </c>
      <c r="L502">
        <v>11</v>
      </c>
      <c r="M502">
        <v>1</v>
      </c>
      <c r="N502">
        <v>11</v>
      </c>
      <c r="O502">
        <v>88</v>
      </c>
    </row>
    <row r="503" spans="1:15">
      <c r="A503" s="6" t="s">
        <v>827</v>
      </c>
      <c r="B503" t="s">
        <v>106</v>
      </c>
      <c r="C503" t="s">
        <v>828</v>
      </c>
      <c r="E503" s="5" t="s">
        <v>123</v>
      </c>
      <c r="F503">
        <v>13</v>
      </c>
      <c r="G503" s="5">
        <v>71</v>
      </c>
      <c r="H503" s="5">
        <v>10</v>
      </c>
      <c r="I503" s="9">
        <v>14</v>
      </c>
      <c r="J503" s="5">
        <v>61</v>
      </c>
      <c r="K503" s="5">
        <v>47</v>
      </c>
      <c r="L503">
        <v>77</v>
      </c>
      <c r="M503">
        <v>14</v>
      </c>
      <c r="N503">
        <v>66</v>
      </c>
      <c r="O503">
        <v>20</v>
      </c>
    </row>
    <row r="504" spans="1:15">
      <c r="A504" s="6" t="s">
        <v>829</v>
      </c>
      <c r="B504" t="s">
        <v>96</v>
      </c>
      <c r="C504" t="s">
        <v>830</v>
      </c>
      <c r="E504" s="5" t="s">
        <v>123</v>
      </c>
      <c r="G504" s="5">
        <v>1</v>
      </c>
    </row>
    <row r="505" spans="1:15">
      <c r="A505" s="6" t="s">
        <v>831</v>
      </c>
      <c r="B505" t="s">
        <v>115</v>
      </c>
      <c r="C505" t="s">
        <v>391</v>
      </c>
      <c r="E505" s="5" t="s">
        <v>98</v>
      </c>
      <c r="F505">
        <v>14</v>
      </c>
      <c r="G505" s="5">
        <v>24</v>
      </c>
      <c r="H505" s="5">
        <v>11</v>
      </c>
      <c r="I505" s="9">
        <v>46</v>
      </c>
      <c r="J505" s="5">
        <v>13</v>
      </c>
      <c r="K505" s="5">
        <v>7</v>
      </c>
      <c r="M505">
        <v>46</v>
      </c>
      <c r="N505">
        <v>29</v>
      </c>
      <c r="O505">
        <v>25</v>
      </c>
    </row>
    <row r="506" spans="1:15">
      <c r="A506" s="6">
        <v>1025310</v>
      </c>
      <c r="B506" t="s">
        <v>246</v>
      </c>
      <c r="C506" t="s">
        <v>832</v>
      </c>
      <c r="D506" s="5">
        <v>1</v>
      </c>
      <c r="E506" s="5" t="s">
        <v>98</v>
      </c>
      <c r="F506">
        <v>3</v>
      </c>
      <c r="G506" s="5">
        <v>27</v>
      </c>
      <c r="H506" s="5">
        <v>4</v>
      </c>
      <c r="I506" s="9">
        <v>15</v>
      </c>
      <c r="J506" s="5">
        <v>23</v>
      </c>
      <c r="K506" s="5">
        <v>15</v>
      </c>
      <c r="L506">
        <v>65</v>
      </c>
      <c r="M506">
        <v>15</v>
      </c>
      <c r="N506">
        <v>56</v>
      </c>
      <c r="O506">
        <v>29</v>
      </c>
    </row>
    <row r="507" spans="1:15">
      <c r="A507" s="6" t="s">
        <v>833</v>
      </c>
      <c r="B507" t="s">
        <v>170</v>
      </c>
      <c r="C507" t="s">
        <v>834</v>
      </c>
      <c r="E507" s="5" t="s">
        <v>98</v>
      </c>
      <c r="F507">
        <v>32</v>
      </c>
      <c r="G507" s="5">
        <v>24</v>
      </c>
      <c r="H507" s="5">
        <v>1</v>
      </c>
      <c r="I507" s="9">
        <v>4</v>
      </c>
      <c r="J507" s="5">
        <v>23</v>
      </c>
      <c r="K507" s="5">
        <v>12</v>
      </c>
      <c r="L507">
        <v>52</v>
      </c>
      <c r="M507">
        <v>4</v>
      </c>
      <c r="N507">
        <v>50</v>
      </c>
      <c r="O507">
        <v>46</v>
      </c>
    </row>
    <row r="508" spans="1:15">
      <c r="A508" s="6">
        <v>44633506</v>
      </c>
      <c r="B508" t="s">
        <v>386</v>
      </c>
      <c r="C508" t="s">
        <v>835</v>
      </c>
      <c r="E508" s="5" t="s">
        <v>98</v>
      </c>
      <c r="F508">
        <v>13</v>
      </c>
      <c r="G508" s="5">
        <v>875</v>
      </c>
      <c r="H508" s="5">
        <v>237</v>
      </c>
      <c r="I508" s="9">
        <v>27</v>
      </c>
      <c r="J508" s="5">
        <v>638</v>
      </c>
      <c r="K508" s="5">
        <v>366</v>
      </c>
      <c r="L508">
        <v>57</v>
      </c>
      <c r="M508">
        <v>27</v>
      </c>
      <c r="N508">
        <v>42</v>
      </c>
      <c r="O508">
        <v>31</v>
      </c>
    </row>
    <row r="509" spans="1:15">
      <c r="A509" s="6">
        <v>45023409</v>
      </c>
      <c r="B509" t="s">
        <v>99</v>
      </c>
      <c r="C509" t="s">
        <v>270</v>
      </c>
      <c r="D509" s="5">
        <v>2</v>
      </c>
      <c r="E509" s="5" t="s">
        <v>98</v>
      </c>
      <c r="F509">
        <v>28</v>
      </c>
      <c r="G509" s="5">
        <v>260</v>
      </c>
      <c r="H509" s="5">
        <v>66</v>
      </c>
      <c r="I509" s="9">
        <v>25</v>
      </c>
      <c r="J509" s="5">
        <v>194</v>
      </c>
      <c r="K509" s="5">
        <v>155</v>
      </c>
      <c r="L509">
        <v>80</v>
      </c>
      <c r="M509">
        <v>25</v>
      </c>
      <c r="N509">
        <v>60</v>
      </c>
      <c r="O509">
        <v>15</v>
      </c>
    </row>
    <row r="510" spans="1:15">
      <c r="A510" s="6" t="s">
        <v>836</v>
      </c>
      <c r="B510" t="s">
        <v>115</v>
      </c>
      <c r="C510" t="s">
        <v>837</v>
      </c>
      <c r="E510" s="5" t="s">
        <v>98</v>
      </c>
      <c r="F510">
        <v>32</v>
      </c>
      <c r="G510" s="5">
        <v>607</v>
      </c>
      <c r="H510" s="5">
        <v>289</v>
      </c>
      <c r="I510" s="9">
        <v>48</v>
      </c>
      <c r="J510" s="5">
        <v>318</v>
      </c>
      <c r="K510" s="5">
        <v>232</v>
      </c>
      <c r="L510">
        <v>73</v>
      </c>
      <c r="M510">
        <v>48</v>
      </c>
      <c r="N510">
        <v>38</v>
      </c>
      <c r="O510">
        <v>14</v>
      </c>
    </row>
    <row r="511" spans="1:15">
      <c r="A511" s="6" t="s">
        <v>838</v>
      </c>
      <c r="B511" t="s">
        <v>106</v>
      </c>
      <c r="C511" t="s">
        <v>839</v>
      </c>
      <c r="E511" s="5" t="s">
        <v>98</v>
      </c>
      <c r="F511">
        <v>31</v>
      </c>
      <c r="G511" s="5">
        <v>371</v>
      </c>
      <c r="H511" s="5">
        <v>7</v>
      </c>
      <c r="I511" s="9">
        <v>2</v>
      </c>
      <c r="J511" s="5">
        <v>364</v>
      </c>
      <c r="K511" s="5">
        <v>239</v>
      </c>
      <c r="L511">
        <v>66</v>
      </c>
      <c r="M511">
        <v>2</v>
      </c>
      <c r="N511">
        <v>64</v>
      </c>
      <c r="O511">
        <v>34</v>
      </c>
    </row>
    <row r="512" spans="1:15">
      <c r="A512" s="6">
        <v>32022103</v>
      </c>
      <c r="B512" t="s">
        <v>124</v>
      </c>
      <c r="C512" t="s">
        <v>840</v>
      </c>
      <c r="D512" s="5">
        <v>2</v>
      </c>
      <c r="E512" s="5" t="s">
        <v>123</v>
      </c>
      <c r="F512">
        <v>18</v>
      </c>
      <c r="G512" s="5">
        <v>35</v>
      </c>
      <c r="H512" s="5">
        <v>19</v>
      </c>
      <c r="I512" s="9">
        <v>54</v>
      </c>
      <c r="J512" s="5">
        <v>16</v>
      </c>
      <c r="K512" s="5">
        <v>9</v>
      </c>
      <c r="M512">
        <v>54</v>
      </c>
      <c r="N512">
        <v>26</v>
      </c>
      <c r="O512">
        <v>20</v>
      </c>
    </row>
    <row r="513" spans="1:15">
      <c r="A513" s="6">
        <v>50031224</v>
      </c>
      <c r="B513" t="s">
        <v>110</v>
      </c>
      <c r="C513" t="s">
        <v>841</v>
      </c>
      <c r="D513" s="5">
        <v>2</v>
      </c>
      <c r="E513" s="5" t="s">
        <v>123</v>
      </c>
      <c r="F513">
        <v>60</v>
      </c>
      <c r="G513" s="5">
        <v>6</v>
      </c>
      <c r="H513" s="5">
        <v>2</v>
      </c>
      <c r="J513" s="5">
        <v>4</v>
      </c>
      <c r="K513" s="5">
        <v>2</v>
      </c>
    </row>
    <row r="514" spans="1:15">
      <c r="A514" s="6" t="s">
        <v>842</v>
      </c>
      <c r="B514" t="s">
        <v>96</v>
      </c>
      <c r="C514" t="s">
        <v>843</v>
      </c>
      <c r="E514" s="5" t="s">
        <v>123</v>
      </c>
      <c r="G514" s="5">
        <v>1</v>
      </c>
    </row>
    <row r="515" spans="1:15">
      <c r="A515" s="6">
        <v>35031202</v>
      </c>
      <c r="B515" t="s">
        <v>161</v>
      </c>
      <c r="C515" t="s">
        <v>844</v>
      </c>
      <c r="D515" s="5">
        <v>2</v>
      </c>
      <c r="E515" s="5" t="s">
        <v>98</v>
      </c>
      <c r="G515" s="5">
        <v>9</v>
      </c>
      <c r="H515" s="5">
        <v>9</v>
      </c>
    </row>
    <row r="516" spans="1:15">
      <c r="A516" s="6">
        <v>40321210</v>
      </c>
      <c r="B516" t="s">
        <v>117</v>
      </c>
      <c r="C516" t="s">
        <v>845</v>
      </c>
      <c r="D516" s="5">
        <v>3</v>
      </c>
      <c r="E516" s="5" t="s">
        <v>98</v>
      </c>
      <c r="F516">
        <v>45</v>
      </c>
      <c r="G516" s="5">
        <v>50</v>
      </c>
      <c r="H516" s="5">
        <v>12</v>
      </c>
      <c r="I516" s="9">
        <v>24</v>
      </c>
      <c r="J516" s="5">
        <v>38</v>
      </c>
      <c r="K516" s="5">
        <v>18</v>
      </c>
      <c r="L516">
        <v>47</v>
      </c>
      <c r="M516">
        <v>24</v>
      </c>
      <c r="N516">
        <v>36</v>
      </c>
      <c r="O516">
        <v>40</v>
      </c>
    </row>
    <row r="517" spans="1:15">
      <c r="A517" s="6">
        <v>45024106</v>
      </c>
      <c r="B517" t="s">
        <v>99</v>
      </c>
      <c r="C517" t="s">
        <v>846</v>
      </c>
      <c r="D517" s="5">
        <v>2</v>
      </c>
      <c r="E517" s="5" t="s">
        <v>98</v>
      </c>
      <c r="F517">
        <v>50</v>
      </c>
      <c r="G517" s="5">
        <v>8</v>
      </c>
      <c r="H517" s="5">
        <v>1</v>
      </c>
      <c r="J517" s="5">
        <v>7</v>
      </c>
      <c r="K517" s="5">
        <v>6</v>
      </c>
    </row>
    <row r="518" spans="1:15">
      <c r="A518" s="6">
        <v>46433403</v>
      </c>
      <c r="B518" t="s">
        <v>103</v>
      </c>
      <c r="C518" t="s">
        <v>847</v>
      </c>
      <c r="E518" s="5" t="s">
        <v>98</v>
      </c>
      <c r="G518" s="5">
        <v>1</v>
      </c>
    </row>
    <row r="519" spans="1:15">
      <c r="A519" s="6">
        <v>32033422</v>
      </c>
      <c r="B519" t="s">
        <v>124</v>
      </c>
      <c r="C519" t="s">
        <v>848</v>
      </c>
      <c r="D519" s="5">
        <v>2</v>
      </c>
      <c r="E519" s="5" t="s">
        <v>98</v>
      </c>
      <c r="F519">
        <v>41</v>
      </c>
      <c r="G519" s="5">
        <v>51</v>
      </c>
      <c r="H519" s="5">
        <v>14</v>
      </c>
      <c r="I519" s="9">
        <v>27</v>
      </c>
      <c r="J519" s="5">
        <v>37</v>
      </c>
      <c r="K519" s="5">
        <v>29</v>
      </c>
      <c r="L519">
        <v>78</v>
      </c>
      <c r="M519">
        <v>27</v>
      </c>
      <c r="N519">
        <v>57</v>
      </c>
      <c r="O519">
        <v>16</v>
      </c>
    </row>
    <row r="520" spans="1:15">
      <c r="A520" s="6">
        <v>32020009</v>
      </c>
      <c r="B520" t="s">
        <v>124</v>
      </c>
      <c r="C520" t="s">
        <v>849</v>
      </c>
      <c r="D520" s="5">
        <v>2</v>
      </c>
      <c r="E520" s="5" t="s">
        <v>98</v>
      </c>
      <c r="F520">
        <v>18</v>
      </c>
      <c r="G520" s="5">
        <v>309</v>
      </c>
      <c r="H520" s="5">
        <v>178</v>
      </c>
      <c r="I520" s="9">
        <v>58</v>
      </c>
      <c r="J520" s="5">
        <v>131</v>
      </c>
      <c r="K520" s="5">
        <v>88</v>
      </c>
      <c r="L520">
        <v>67</v>
      </c>
      <c r="M520">
        <v>58</v>
      </c>
      <c r="N520">
        <v>28</v>
      </c>
      <c r="O520">
        <v>14</v>
      </c>
    </row>
    <row r="521" spans="1:15">
      <c r="A521" s="6">
        <v>50023431</v>
      </c>
      <c r="B521" t="s">
        <v>110</v>
      </c>
      <c r="C521" t="s">
        <v>850</v>
      </c>
      <c r="D521" s="5">
        <v>2</v>
      </c>
      <c r="E521" s="5" t="s">
        <v>98</v>
      </c>
      <c r="G521" s="5">
        <v>2</v>
      </c>
    </row>
    <row r="522" spans="1:15">
      <c r="A522" s="6" t="s">
        <v>851</v>
      </c>
      <c r="B522" t="s">
        <v>121</v>
      </c>
      <c r="C522" t="s">
        <v>852</v>
      </c>
      <c r="E522" s="5" t="s">
        <v>98</v>
      </c>
      <c r="G522" s="5">
        <v>12</v>
      </c>
      <c r="H522" s="5">
        <v>0</v>
      </c>
      <c r="J522" s="5">
        <v>12</v>
      </c>
      <c r="K522" s="5">
        <v>0</v>
      </c>
    </row>
    <row r="523" spans="1:15">
      <c r="A523" s="6">
        <v>40032208</v>
      </c>
      <c r="B523" t="s">
        <v>117</v>
      </c>
      <c r="C523" t="s">
        <v>853</v>
      </c>
      <c r="D523" s="5">
        <v>3</v>
      </c>
      <c r="E523" s="5" t="s">
        <v>98</v>
      </c>
      <c r="F523">
        <v>37</v>
      </c>
      <c r="G523" s="5">
        <v>56</v>
      </c>
      <c r="H523" s="5">
        <v>23</v>
      </c>
      <c r="I523" s="9">
        <v>41</v>
      </c>
      <c r="J523" s="5">
        <v>33</v>
      </c>
      <c r="K523" s="5">
        <v>19</v>
      </c>
      <c r="L523">
        <v>58</v>
      </c>
      <c r="M523">
        <v>41</v>
      </c>
      <c r="N523">
        <v>34</v>
      </c>
      <c r="O523">
        <v>25</v>
      </c>
    </row>
    <row r="524" spans="1:15">
      <c r="A524" s="6">
        <v>40122318</v>
      </c>
      <c r="B524" t="s">
        <v>227</v>
      </c>
      <c r="C524" t="s">
        <v>854</v>
      </c>
      <c r="D524" s="5">
        <v>2</v>
      </c>
      <c r="E524" s="5" t="s">
        <v>98</v>
      </c>
      <c r="F524">
        <v>10</v>
      </c>
      <c r="G524" s="5">
        <v>10</v>
      </c>
      <c r="H524" s="5">
        <v>1</v>
      </c>
      <c r="J524" s="5">
        <v>9</v>
      </c>
      <c r="K524" s="5">
        <v>4</v>
      </c>
    </row>
    <row r="525" spans="1:15">
      <c r="A525" s="6">
        <v>1033501</v>
      </c>
      <c r="B525" t="s">
        <v>246</v>
      </c>
      <c r="C525" t="s">
        <v>855</v>
      </c>
      <c r="D525" s="5">
        <v>1</v>
      </c>
      <c r="E525" s="5" t="s">
        <v>98</v>
      </c>
      <c r="F525">
        <v>16</v>
      </c>
      <c r="G525" s="5">
        <v>48</v>
      </c>
      <c r="H525" s="5">
        <v>28</v>
      </c>
      <c r="I525" s="9">
        <v>58</v>
      </c>
      <c r="J525" s="5">
        <v>20</v>
      </c>
      <c r="K525" s="5">
        <v>10</v>
      </c>
      <c r="L525">
        <v>50</v>
      </c>
      <c r="M525">
        <v>58</v>
      </c>
      <c r="N525">
        <v>21</v>
      </c>
      <c r="O525">
        <v>21</v>
      </c>
    </row>
    <row r="526" spans="1:15">
      <c r="A526" s="6">
        <v>1033413</v>
      </c>
      <c r="B526" t="s">
        <v>246</v>
      </c>
      <c r="C526" t="s">
        <v>856</v>
      </c>
      <c r="D526" s="5">
        <v>1</v>
      </c>
      <c r="E526" s="5" t="s">
        <v>98</v>
      </c>
      <c r="F526">
        <v>19</v>
      </c>
      <c r="G526" s="5">
        <v>94</v>
      </c>
      <c r="H526" s="5">
        <v>30</v>
      </c>
      <c r="I526" s="9">
        <v>32</v>
      </c>
      <c r="J526" s="5">
        <v>64</v>
      </c>
      <c r="K526" s="5">
        <v>36</v>
      </c>
      <c r="L526">
        <v>56</v>
      </c>
      <c r="M526">
        <v>32</v>
      </c>
      <c r="N526">
        <v>38</v>
      </c>
      <c r="O526">
        <v>30</v>
      </c>
    </row>
    <row r="527" spans="1:15">
      <c r="A527" s="6" t="s">
        <v>857</v>
      </c>
      <c r="B527" t="s">
        <v>106</v>
      </c>
      <c r="C527" t="s">
        <v>858</v>
      </c>
      <c r="E527" s="5" t="s">
        <v>98</v>
      </c>
      <c r="F527">
        <v>49</v>
      </c>
      <c r="G527" s="5">
        <v>613</v>
      </c>
      <c r="H527" s="5">
        <v>152</v>
      </c>
      <c r="I527" s="9">
        <v>25</v>
      </c>
      <c r="J527" s="5">
        <v>461</v>
      </c>
      <c r="K527" s="5">
        <v>228</v>
      </c>
      <c r="L527">
        <v>49</v>
      </c>
      <c r="M527">
        <v>25</v>
      </c>
      <c r="N527">
        <v>37</v>
      </c>
      <c r="O527">
        <v>38</v>
      </c>
    </row>
    <row r="528" spans="1:15">
      <c r="A528" s="6" t="s">
        <v>859</v>
      </c>
      <c r="B528" t="s">
        <v>115</v>
      </c>
      <c r="C528" t="s">
        <v>860</v>
      </c>
      <c r="E528" s="5" t="s">
        <v>98</v>
      </c>
      <c r="F528">
        <v>14</v>
      </c>
      <c r="G528" s="5">
        <v>146</v>
      </c>
      <c r="H528" s="5">
        <v>81</v>
      </c>
      <c r="I528" s="9">
        <v>55</v>
      </c>
      <c r="J528" s="5">
        <v>65</v>
      </c>
      <c r="K528" s="5">
        <v>44</v>
      </c>
      <c r="L528">
        <v>68</v>
      </c>
      <c r="M528">
        <v>55</v>
      </c>
      <c r="N528">
        <v>30</v>
      </c>
      <c r="O528">
        <v>15</v>
      </c>
    </row>
    <row r="529" spans="1:15">
      <c r="A529" s="6" t="s">
        <v>861</v>
      </c>
      <c r="B529" t="s">
        <v>141</v>
      </c>
      <c r="C529" t="s">
        <v>862</v>
      </c>
      <c r="E529" s="5" t="s">
        <v>98</v>
      </c>
      <c r="F529">
        <v>23</v>
      </c>
      <c r="G529" s="5">
        <v>47</v>
      </c>
      <c r="H529" s="5">
        <v>7</v>
      </c>
      <c r="I529" s="9">
        <v>15</v>
      </c>
      <c r="J529" s="5">
        <v>40</v>
      </c>
      <c r="K529" s="5">
        <v>19</v>
      </c>
      <c r="L529">
        <v>48</v>
      </c>
      <c r="M529">
        <v>15</v>
      </c>
      <c r="N529">
        <v>40</v>
      </c>
      <c r="O529">
        <v>45</v>
      </c>
    </row>
    <row r="530" spans="1:15">
      <c r="A530" s="6" t="s">
        <v>863</v>
      </c>
      <c r="B530" t="s">
        <v>170</v>
      </c>
      <c r="C530" t="s">
        <v>864</v>
      </c>
      <c r="E530" s="5" t="s">
        <v>98</v>
      </c>
      <c r="F530">
        <v>20</v>
      </c>
      <c r="G530" s="5">
        <v>17</v>
      </c>
      <c r="H530" s="5">
        <v>1</v>
      </c>
      <c r="J530" s="5">
        <v>16</v>
      </c>
      <c r="K530" s="5">
        <v>13</v>
      </c>
    </row>
    <row r="531" spans="1:15">
      <c r="A531" s="6">
        <v>56333502</v>
      </c>
      <c r="B531" t="s">
        <v>710</v>
      </c>
      <c r="C531" t="s">
        <v>865</v>
      </c>
      <c r="E531" s="5" t="s">
        <v>98</v>
      </c>
      <c r="G531" s="5">
        <v>1</v>
      </c>
    </row>
    <row r="532" spans="1:15">
      <c r="A532" s="6">
        <v>50022428</v>
      </c>
      <c r="B532" t="s">
        <v>110</v>
      </c>
      <c r="C532" t="s">
        <v>866</v>
      </c>
      <c r="D532" s="5">
        <v>2</v>
      </c>
      <c r="E532" s="5" t="s">
        <v>98</v>
      </c>
      <c r="G532" s="5">
        <v>9</v>
      </c>
      <c r="H532" s="5">
        <v>5</v>
      </c>
      <c r="J532" s="5">
        <v>4</v>
      </c>
      <c r="K532" s="5">
        <v>2</v>
      </c>
    </row>
    <row r="533" spans="1:15">
      <c r="A533" s="6">
        <v>32033607</v>
      </c>
      <c r="B533" t="s">
        <v>124</v>
      </c>
      <c r="C533" t="s">
        <v>381</v>
      </c>
      <c r="D533" s="5">
        <v>2</v>
      </c>
      <c r="E533" s="5" t="s">
        <v>98</v>
      </c>
      <c r="F533">
        <v>40</v>
      </c>
      <c r="G533" s="5">
        <v>140</v>
      </c>
      <c r="H533" s="5">
        <v>41</v>
      </c>
      <c r="I533" s="9">
        <v>29</v>
      </c>
      <c r="J533" s="5">
        <v>99</v>
      </c>
      <c r="K533" s="5">
        <v>52</v>
      </c>
      <c r="L533">
        <v>53</v>
      </c>
      <c r="M533">
        <v>29</v>
      </c>
      <c r="N533">
        <v>37</v>
      </c>
      <c r="O533">
        <v>34</v>
      </c>
    </row>
    <row r="534" spans="1:15">
      <c r="A534" s="6">
        <v>35522201</v>
      </c>
      <c r="B534" t="s">
        <v>128</v>
      </c>
      <c r="C534" t="s">
        <v>867</v>
      </c>
      <c r="E534" s="5" t="s">
        <v>98</v>
      </c>
      <c r="G534" s="5">
        <v>5</v>
      </c>
      <c r="H534" s="5">
        <v>3</v>
      </c>
      <c r="J534" s="5">
        <v>2</v>
      </c>
      <c r="K534" s="5">
        <v>2</v>
      </c>
    </row>
    <row r="535" spans="1:15">
      <c r="A535" s="6" t="s">
        <v>868</v>
      </c>
      <c r="B535" t="s">
        <v>426</v>
      </c>
      <c r="C535" t="s">
        <v>869</v>
      </c>
      <c r="E535" s="5" t="s">
        <v>98</v>
      </c>
      <c r="G535" s="5">
        <v>4</v>
      </c>
    </row>
    <row r="536" spans="1:15">
      <c r="A536" s="6">
        <v>50031122</v>
      </c>
      <c r="B536" t="s">
        <v>110</v>
      </c>
      <c r="C536" t="s">
        <v>870</v>
      </c>
      <c r="D536" s="5">
        <v>2</v>
      </c>
      <c r="E536" s="5" t="s">
        <v>98</v>
      </c>
      <c r="F536">
        <v>33</v>
      </c>
      <c r="G536" s="5">
        <v>182</v>
      </c>
      <c r="H536" s="5">
        <v>72</v>
      </c>
      <c r="I536" s="9">
        <v>40</v>
      </c>
      <c r="J536" s="5">
        <v>110</v>
      </c>
      <c r="K536" s="5">
        <v>62</v>
      </c>
      <c r="L536">
        <v>56</v>
      </c>
      <c r="M536">
        <v>40</v>
      </c>
      <c r="N536">
        <v>34</v>
      </c>
      <c r="O536">
        <v>26</v>
      </c>
    </row>
    <row r="537" spans="1:15">
      <c r="A537" s="6" t="s">
        <v>871</v>
      </c>
      <c r="B537" t="s">
        <v>121</v>
      </c>
      <c r="C537" t="s">
        <v>872</v>
      </c>
      <c r="E537" s="5" t="s">
        <v>123</v>
      </c>
      <c r="F537">
        <v>26</v>
      </c>
      <c r="G537" s="5">
        <v>43</v>
      </c>
      <c r="H537" s="5">
        <v>16</v>
      </c>
      <c r="I537" s="9">
        <v>37</v>
      </c>
      <c r="J537" s="5">
        <v>27</v>
      </c>
      <c r="K537" s="5">
        <v>5</v>
      </c>
      <c r="L537">
        <v>19</v>
      </c>
      <c r="M537">
        <v>37</v>
      </c>
      <c r="N537">
        <v>12</v>
      </c>
      <c r="O537">
        <v>51</v>
      </c>
    </row>
    <row r="538" spans="1:15">
      <c r="A538" s="6">
        <v>50023433</v>
      </c>
      <c r="B538" t="s">
        <v>110</v>
      </c>
      <c r="C538" t="s">
        <v>873</v>
      </c>
      <c r="D538" s="5">
        <v>2</v>
      </c>
      <c r="E538" s="5" t="s">
        <v>98</v>
      </c>
      <c r="F538">
        <v>21</v>
      </c>
      <c r="G538" s="5">
        <v>7</v>
      </c>
      <c r="H538" s="5">
        <v>1</v>
      </c>
      <c r="J538" s="5">
        <v>6</v>
      </c>
      <c r="K538" s="5">
        <v>4</v>
      </c>
    </row>
    <row r="539" spans="1:15">
      <c r="A539" s="6" t="s">
        <v>874</v>
      </c>
      <c r="B539" t="s">
        <v>176</v>
      </c>
      <c r="C539" t="s">
        <v>875</v>
      </c>
      <c r="E539" s="5" t="s">
        <v>98</v>
      </c>
      <c r="F539">
        <v>50</v>
      </c>
      <c r="G539" s="5">
        <v>31</v>
      </c>
      <c r="H539" s="5">
        <v>13</v>
      </c>
      <c r="I539" s="9">
        <v>42</v>
      </c>
      <c r="J539" s="5">
        <v>18</v>
      </c>
      <c r="K539" s="5">
        <v>14</v>
      </c>
      <c r="M539">
        <v>42</v>
      </c>
      <c r="N539">
        <v>45</v>
      </c>
      <c r="O539">
        <v>13</v>
      </c>
    </row>
    <row r="540" spans="1:15">
      <c r="A540" s="6">
        <v>32025413</v>
      </c>
      <c r="B540" t="s">
        <v>124</v>
      </c>
      <c r="C540" t="s">
        <v>876</v>
      </c>
      <c r="D540" s="5">
        <v>2</v>
      </c>
      <c r="E540" s="5" t="s">
        <v>98</v>
      </c>
      <c r="F540">
        <v>25</v>
      </c>
      <c r="G540" s="5">
        <v>28</v>
      </c>
      <c r="H540" s="5">
        <v>22</v>
      </c>
      <c r="I540" s="9">
        <v>79</v>
      </c>
      <c r="J540" s="5">
        <v>6</v>
      </c>
      <c r="K540" s="5">
        <v>6</v>
      </c>
      <c r="M540">
        <v>79</v>
      </c>
      <c r="N540">
        <v>21</v>
      </c>
      <c r="O540">
        <v>0</v>
      </c>
    </row>
    <row r="541" spans="1:15">
      <c r="A541" s="6" t="s">
        <v>877</v>
      </c>
      <c r="B541" t="s">
        <v>106</v>
      </c>
      <c r="C541" t="s">
        <v>878</v>
      </c>
      <c r="E541" s="5" t="s">
        <v>98</v>
      </c>
      <c r="G541" s="5">
        <v>9</v>
      </c>
      <c r="H541" s="5">
        <v>2</v>
      </c>
      <c r="J541" s="5">
        <v>7</v>
      </c>
      <c r="K541" s="5">
        <v>2</v>
      </c>
    </row>
    <row r="542" spans="1:15">
      <c r="A542" s="6">
        <v>50034303</v>
      </c>
      <c r="B542" t="s">
        <v>110</v>
      </c>
      <c r="C542" t="s">
        <v>879</v>
      </c>
      <c r="D542" s="5">
        <v>2</v>
      </c>
      <c r="E542" s="5" t="s">
        <v>98</v>
      </c>
      <c r="G542" s="5">
        <v>8</v>
      </c>
      <c r="H542" s="5">
        <v>1</v>
      </c>
      <c r="J542" s="5">
        <v>7</v>
      </c>
      <c r="K542" s="5">
        <v>4</v>
      </c>
    </row>
    <row r="543" spans="1:15">
      <c r="A543" s="6" t="s">
        <v>880</v>
      </c>
      <c r="B543" t="s">
        <v>881</v>
      </c>
      <c r="C543" t="s">
        <v>882</v>
      </c>
      <c r="E543" s="5" t="s">
        <v>98</v>
      </c>
      <c r="G543" s="5">
        <v>10</v>
      </c>
      <c r="H543" s="5">
        <v>5</v>
      </c>
      <c r="J543" s="5">
        <v>5</v>
      </c>
      <c r="K543" s="5">
        <v>4</v>
      </c>
    </row>
    <row r="544" spans="1:15">
      <c r="A544" s="6" t="s">
        <v>883</v>
      </c>
      <c r="B544" t="s">
        <v>121</v>
      </c>
      <c r="C544" t="s">
        <v>884</v>
      </c>
      <c r="E544" s="5" t="s">
        <v>98</v>
      </c>
      <c r="F544">
        <v>20</v>
      </c>
      <c r="G544" s="5">
        <v>19</v>
      </c>
      <c r="H544" s="5">
        <v>2</v>
      </c>
      <c r="J544" s="5">
        <v>17</v>
      </c>
      <c r="K544" s="5">
        <v>11</v>
      </c>
    </row>
    <row r="545" spans="1:15">
      <c r="A545" s="6" t="s">
        <v>885</v>
      </c>
      <c r="B545" t="s">
        <v>106</v>
      </c>
      <c r="C545" t="s">
        <v>886</v>
      </c>
      <c r="E545" s="5" t="s">
        <v>98</v>
      </c>
      <c r="G545" s="5">
        <v>3</v>
      </c>
    </row>
    <row r="546" spans="1:15">
      <c r="A546" s="6">
        <v>40321114</v>
      </c>
      <c r="B546" t="s">
        <v>117</v>
      </c>
      <c r="C546" t="s">
        <v>887</v>
      </c>
      <c r="D546" s="5">
        <v>3</v>
      </c>
      <c r="E546" s="5" t="s">
        <v>98</v>
      </c>
      <c r="F546">
        <v>28</v>
      </c>
      <c r="G546" s="5">
        <v>85</v>
      </c>
      <c r="H546" s="5">
        <v>32</v>
      </c>
      <c r="I546" s="9">
        <v>38</v>
      </c>
      <c r="J546" s="5">
        <v>53</v>
      </c>
      <c r="K546" s="5">
        <v>31</v>
      </c>
      <c r="L546">
        <v>58</v>
      </c>
      <c r="M546">
        <v>38</v>
      </c>
      <c r="N546">
        <v>36</v>
      </c>
      <c r="O546">
        <v>26</v>
      </c>
    </row>
    <row r="547" spans="1:15">
      <c r="A547" s="6">
        <v>50025219</v>
      </c>
      <c r="B547" t="s">
        <v>110</v>
      </c>
      <c r="C547" t="s">
        <v>440</v>
      </c>
      <c r="D547" s="5">
        <v>2</v>
      </c>
      <c r="E547" s="5" t="s">
        <v>98</v>
      </c>
      <c r="F547">
        <v>33</v>
      </c>
      <c r="G547" s="5">
        <v>386</v>
      </c>
      <c r="H547" s="5">
        <v>213</v>
      </c>
      <c r="I547" s="9">
        <v>55</v>
      </c>
      <c r="J547" s="5">
        <v>173</v>
      </c>
      <c r="K547" s="5">
        <v>112</v>
      </c>
      <c r="L547">
        <v>65</v>
      </c>
      <c r="M547">
        <v>55</v>
      </c>
      <c r="N547">
        <v>29</v>
      </c>
      <c r="O547">
        <v>16</v>
      </c>
    </row>
    <row r="548" spans="1:15">
      <c r="A548" s="6">
        <v>40025009</v>
      </c>
      <c r="B548" t="s">
        <v>117</v>
      </c>
      <c r="C548" t="s">
        <v>888</v>
      </c>
      <c r="D548" s="5">
        <v>3</v>
      </c>
      <c r="E548" s="5" t="s">
        <v>98</v>
      </c>
      <c r="F548">
        <v>36</v>
      </c>
      <c r="G548" s="5">
        <v>61</v>
      </c>
      <c r="H548" s="5">
        <v>11</v>
      </c>
      <c r="I548" s="9">
        <v>18</v>
      </c>
      <c r="J548" s="5">
        <v>50</v>
      </c>
      <c r="K548" s="5">
        <v>36</v>
      </c>
      <c r="L548">
        <v>72</v>
      </c>
      <c r="M548">
        <v>18</v>
      </c>
      <c r="N548">
        <v>59</v>
      </c>
      <c r="O548">
        <v>23</v>
      </c>
    </row>
    <row r="549" spans="1:15">
      <c r="A549" s="6">
        <v>32022207</v>
      </c>
      <c r="B549" t="s">
        <v>124</v>
      </c>
      <c r="C549" t="s">
        <v>889</v>
      </c>
      <c r="D549" s="5">
        <v>2</v>
      </c>
      <c r="E549" s="5" t="s">
        <v>98</v>
      </c>
      <c r="F549">
        <v>12</v>
      </c>
      <c r="G549" s="5">
        <v>32</v>
      </c>
      <c r="H549" s="5">
        <v>15</v>
      </c>
      <c r="I549" s="9">
        <v>47</v>
      </c>
      <c r="J549" s="5">
        <v>17</v>
      </c>
      <c r="K549" s="5">
        <v>10</v>
      </c>
      <c r="M549">
        <v>47</v>
      </c>
      <c r="N549">
        <v>31</v>
      </c>
      <c r="O549">
        <v>22</v>
      </c>
    </row>
    <row r="550" spans="1:15">
      <c r="A550" s="6">
        <v>45321006</v>
      </c>
      <c r="B550" t="s">
        <v>99</v>
      </c>
      <c r="C550" t="s">
        <v>890</v>
      </c>
      <c r="D550" s="5">
        <v>2</v>
      </c>
      <c r="E550" s="5" t="s">
        <v>98</v>
      </c>
      <c r="F550">
        <v>38</v>
      </c>
      <c r="G550" s="5">
        <v>99</v>
      </c>
      <c r="H550" s="5">
        <v>18</v>
      </c>
      <c r="I550" s="9">
        <v>18</v>
      </c>
      <c r="J550" s="5">
        <v>81</v>
      </c>
      <c r="K550" s="5">
        <v>53</v>
      </c>
      <c r="L550">
        <v>65</v>
      </c>
      <c r="M550">
        <v>18</v>
      </c>
      <c r="N550">
        <v>54</v>
      </c>
      <c r="O550">
        <v>28</v>
      </c>
    </row>
    <row r="551" spans="1:15">
      <c r="A551" s="6">
        <v>1023304</v>
      </c>
      <c r="B551" t="s">
        <v>246</v>
      </c>
      <c r="C551" t="s">
        <v>891</v>
      </c>
      <c r="D551" s="5">
        <v>1</v>
      </c>
      <c r="E551" s="5" t="s">
        <v>98</v>
      </c>
      <c r="F551">
        <v>14</v>
      </c>
      <c r="G551" s="5">
        <v>46</v>
      </c>
      <c r="H551" s="5">
        <v>12</v>
      </c>
      <c r="I551" s="9">
        <v>26</v>
      </c>
      <c r="J551" s="5">
        <v>34</v>
      </c>
      <c r="K551" s="5">
        <v>26</v>
      </c>
      <c r="L551">
        <v>76</v>
      </c>
      <c r="M551">
        <v>26</v>
      </c>
      <c r="N551">
        <v>57</v>
      </c>
      <c r="O551">
        <v>17</v>
      </c>
    </row>
    <row r="552" spans="1:15">
      <c r="A552" s="6" t="s">
        <v>892</v>
      </c>
      <c r="B552" t="s">
        <v>170</v>
      </c>
      <c r="C552" t="s">
        <v>893</v>
      </c>
      <c r="E552" s="5" t="s">
        <v>98</v>
      </c>
      <c r="F552">
        <v>36</v>
      </c>
      <c r="G552" s="5">
        <v>84</v>
      </c>
      <c r="H552" s="5">
        <v>17</v>
      </c>
      <c r="I552" s="9">
        <v>20</v>
      </c>
      <c r="J552" s="5">
        <v>67</v>
      </c>
      <c r="K552" s="5">
        <v>36</v>
      </c>
      <c r="L552">
        <v>54</v>
      </c>
      <c r="M552">
        <v>20</v>
      </c>
      <c r="N552">
        <v>43</v>
      </c>
      <c r="O552">
        <v>37</v>
      </c>
    </row>
    <row r="553" spans="1:15">
      <c r="A553" s="6">
        <v>1022109</v>
      </c>
      <c r="B553" t="s">
        <v>191</v>
      </c>
      <c r="C553" t="s">
        <v>894</v>
      </c>
      <c r="D553" s="5">
        <v>1</v>
      </c>
      <c r="E553" s="5" t="s">
        <v>98</v>
      </c>
      <c r="F553">
        <v>32</v>
      </c>
      <c r="G553" s="5">
        <v>24</v>
      </c>
      <c r="H553" s="5">
        <v>5</v>
      </c>
      <c r="I553" s="9">
        <v>21</v>
      </c>
      <c r="J553" s="5">
        <v>19</v>
      </c>
      <c r="K553" s="5">
        <v>15</v>
      </c>
      <c r="M553">
        <v>21</v>
      </c>
      <c r="N553">
        <v>63</v>
      </c>
      <c r="O553">
        <v>17</v>
      </c>
    </row>
    <row r="554" spans="1:15">
      <c r="A554" s="6" t="s">
        <v>895</v>
      </c>
      <c r="B554" t="s">
        <v>121</v>
      </c>
      <c r="C554" t="s">
        <v>896</v>
      </c>
      <c r="E554" s="5" t="s">
        <v>98</v>
      </c>
      <c r="F554">
        <v>17</v>
      </c>
      <c r="G554" s="5">
        <v>16</v>
      </c>
      <c r="H554" s="5">
        <v>7</v>
      </c>
      <c r="J554" s="5">
        <v>9</v>
      </c>
      <c r="K554" s="5">
        <v>6</v>
      </c>
    </row>
    <row r="555" spans="1:15">
      <c r="A555" s="6">
        <v>45024216</v>
      </c>
      <c r="B555" t="s">
        <v>99</v>
      </c>
      <c r="C555" t="s">
        <v>897</v>
      </c>
      <c r="D555" s="5">
        <v>2</v>
      </c>
      <c r="E555" s="5" t="s">
        <v>98</v>
      </c>
      <c r="G555" s="5">
        <v>3</v>
      </c>
    </row>
    <row r="556" spans="1:15">
      <c r="A556" s="6" t="s">
        <v>898</v>
      </c>
      <c r="B556" t="s">
        <v>106</v>
      </c>
      <c r="C556" t="s">
        <v>899</v>
      </c>
      <c r="E556" s="5" t="s">
        <v>98</v>
      </c>
      <c r="G556" s="5">
        <v>6</v>
      </c>
      <c r="H556" s="5">
        <v>0</v>
      </c>
      <c r="J556" s="5">
        <v>6</v>
      </c>
      <c r="K556" s="5">
        <v>3</v>
      </c>
    </row>
    <row r="557" spans="1:15">
      <c r="A557" s="6">
        <v>50031114</v>
      </c>
      <c r="B557" t="s">
        <v>110</v>
      </c>
      <c r="C557" t="s">
        <v>900</v>
      </c>
      <c r="D557" s="5">
        <v>2</v>
      </c>
      <c r="E557" s="5" t="s">
        <v>98</v>
      </c>
      <c r="F557">
        <v>18</v>
      </c>
      <c r="G557" s="5">
        <v>37</v>
      </c>
      <c r="H557" s="5">
        <v>0</v>
      </c>
      <c r="I557" s="9">
        <v>0</v>
      </c>
      <c r="J557" s="5">
        <v>37</v>
      </c>
      <c r="K557" s="5">
        <v>29</v>
      </c>
      <c r="L557">
        <v>78</v>
      </c>
      <c r="M557">
        <v>0</v>
      </c>
      <c r="N557">
        <v>78</v>
      </c>
      <c r="O557">
        <v>22</v>
      </c>
    </row>
    <row r="558" spans="1:15">
      <c r="A558" s="6">
        <v>46321107</v>
      </c>
      <c r="B558" t="s">
        <v>150</v>
      </c>
      <c r="C558" t="s">
        <v>901</v>
      </c>
      <c r="E558" s="5" t="s">
        <v>98</v>
      </c>
      <c r="G558" s="5">
        <v>1</v>
      </c>
    </row>
    <row r="559" spans="1:15">
      <c r="A559" s="6">
        <v>1022405</v>
      </c>
      <c r="B559" t="s">
        <v>191</v>
      </c>
      <c r="C559" t="s">
        <v>902</v>
      </c>
      <c r="D559" s="5">
        <v>1</v>
      </c>
      <c r="E559" s="5" t="s">
        <v>98</v>
      </c>
      <c r="F559">
        <v>10</v>
      </c>
      <c r="G559" s="5">
        <v>20</v>
      </c>
      <c r="H559" s="5">
        <v>1</v>
      </c>
      <c r="I559" s="9">
        <v>5</v>
      </c>
      <c r="J559" s="5">
        <v>19</v>
      </c>
      <c r="K559" s="5">
        <v>16</v>
      </c>
      <c r="M559">
        <v>5</v>
      </c>
      <c r="N559">
        <v>80</v>
      </c>
      <c r="O559">
        <v>15</v>
      </c>
    </row>
    <row r="560" spans="1:15">
      <c r="A560" s="6">
        <v>56033204</v>
      </c>
      <c r="B560" t="s">
        <v>108</v>
      </c>
      <c r="C560" t="s">
        <v>903</v>
      </c>
      <c r="D560" s="5">
        <v>1</v>
      </c>
      <c r="E560" s="5" t="s">
        <v>98</v>
      </c>
      <c r="F560">
        <v>34</v>
      </c>
      <c r="G560" s="5">
        <v>231</v>
      </c>
      <c r="H560" s="5">
        <v>55</v>
      </c>
      <c r="I560" s="9">
        <v>24</v>
      </c>
      <c r="J560" s="5">
        <v>176</v>
      </c>
      <c r="K560" s="5">
        <v>119</v>
      </c>
      <c r="L560">
        <v>68</v>
      </c>
      <c r="M560">
        <v>24</v>
      </c>
      <c r="N560">
        <v>52</v>
      </c>
      <c r="O560">
        <v>24</v>
      </c>
    </row>
    <row r="561" spans="1:15">
      <c r="A561" s="6">
        <v>40025108</v>
      </c>
      <c r="B561" t="s">
        <v>117</v>
      </c>
      <c r="C561" t="s">
        <v>904</v>
      </c>
      <c r="D561" s="5">
        <v>3</v>
      </c>
      <c r="E561" s="5" t="s">
        <v>98</v>
      </c>
      <c r="G561" s="5">
        <v>1</v>
      </c>
    </row>
    <row r="562" spans="1:15">
      <c r="A562" s="6">
        <v>32024305</v>
      </c>
      <c r="B562" t="s">
        <v>124</v>
      </c>
      <c r="C562" t="s">
        <v>905</v>
      </c>
      <c r="D562" s="5">
        <v>2</v>
      </c>
      <c r="E562" s="5" t="s">
        <v>98</v>
      </c>
      <c r="F562">
        <v>15</v>
      </c>
      <c r="G562" s="5">
        <v>41</v>
      </c>
      <c r="H562" s="5">
        <v>3</v>
      </c>
      <c r="I562" s="9">
        <v>7</v>
      </c>
      <c r="J562" s="5">
        <v>38</v>
      </c>
      <c r="K562" s="5">
        <v>33</v>
      </c>
      <c r="L562">
        <v>87</v>
      </c>
      <c r="M562">
        <v>7</v>
      </c>
      <c r="N562">
        <v>80</v>
      </c>
      <c r="O562">
        <v>13</v>
      </c>
    </row>
    <row r="563" spans="1:15">
      <c r="A563" s="6" t="s">
        <v>906</v>
      </c>
      <c r="B563" t="s">
        <v>121</v>
      </c>
      <c r="C563" t="s">
        <v>745</v>
      </c>
      <c r="E563" s="5" t="s">
        <v>98</v>
      </c>
      <c r="F563">
        <v>12</v>
      </c>
      <c r="G563" s="5">
        <v>21</v>
      </c>
      <c r="H563" s="5">
        <v>1</v>
      </c>
      <c r="I563" s="9">
        <v>5</v>
      </c>
      <c r="J563" s="5">
        <v>20</v>
      </c>
      <c r="K563" s="5">
        <v>17</v>
      </c>
      <c r="L563">
        <v>85</v>
      </c>
      <c r="M563">
        <v>5</v>
      </c>
      <c r="N563">
        <v>81</v>
      </c>
      <c r="O563">
        <v>14</v>
      </c>
    </row>
    <row r="564" spans="1:15">
      <c r="A564" s="6">
        <v>32025215</v>
      </c>
      <c r="B564" t="s">
        <v>124</v>
      </c>
      <c r="C564" t="s">
        <v>907</v>
      </c>
      <c r="D564" s="5">
        <v>2</v>
      </c>
      <c r="E564" s="5" t="s">
        <v>98</v>
      </c>
      <c r="F564">
        <v>25</v>
      </c>
      <c r="G564" s="5">
        <v>875</v>
      </c>
      <c r="H564" s="5">
        <v>195</v>
      </c>
      <c r="I564" s="9">
        <v>22</v>
      </c>
      <c r="J564" s="5">
        <v>680</v>
      </c>
      <c r="K564" s="5">
        <v>545</v>
      </c>
      <c r="L564">
        <v>80</v>
      </c>
      <c r="M564">
        <v>22</v>
      </c>
      <c r="N564">
        <v>62</v>
      </c>
      <c r="O564">
        <v>16</v>
      </c>
    </row>
    <row r="565" spans="1:15">
      <c r="A565" s="6">
        <v>46321219</v>
      </c>
      <c r="B565" t="s">
        <v>150</v>
      </c>
      <c r="C565" t="s">
        <v>908</v>
      </c>
      <c r="E565" s="5" t="s">
        <v>98</v>
      </c>
      <c r="G565" s="5">
        <v>13</v>
      </c>
      <c r="H565" s="5">
        <v>0</v>
      </c>
      <c r="J565" s="5">
        <v>13</v>
      </c>
      <c r="K565" s="5">
        <v>13</v>
      </c>
    </row>
    <row r="566" spans="1:15">
      <c r="A566" s="6" t="s">
        <v>909</v>
      </c>
      <c r="B566" t="s">
        <v>106</v>
      </c>
      <c r="C566" t="s">
        <v>910</v>
      </c>
      <c r="E566" s="5" t="s">
        <v>98</v>
      </c>
      <c r="F566">
        <v>19</v>
      </c>
      <c r="G566" s="5">
        <v>9</v>
      </c>
      <c r="H566" s="5">
        <v>0</v>
      </c>
      <c r="J566" s="5">
        <v>9</v>
      </c>
      <c r="K566" s="5">
        <v>7</v>
      </c>
    </row>
    <row r="567" spans="1:15">
      <c r="A567" s="6">
        <v>32031213</v>
      </c>
      <c r="B567" t="s">
        <v>124</v>
      </c>
      <c r="C567" t="s">
        <v>911</v>
      </c>
      <c r="D567" s="5">
        <v>2</v>
      </c>
      <c r="E567" s="5" t="s">
        <v>98</v>
      </c>
      <c r="F567">
        <v>39</v>
      </c>
      <c r="G567" s="5">
        <v>5831</v>
      </c>
      <c r="H567" s="5">
        <v>2538</v>
      </c>
      <c r="I567" s="9">
        <v>44</v>
      </c>
      <c r="J567" s="5">
        <v>3293</v>
      </c>
      <c r="K567" s="5">
        <v>2346</v>
      </c>
      <c r="L567">
        <v>71</v>
      </c>
      <c r="M567">
        <v>44</v>
      </c>
      <c r="N567">
        <v>40</v>
      </c>
      <c r="O567">
        <v>16</v>
      </c>
    </row>
    <row r="568" spans="1:15">
      <c r="A568" s="6">
        <v>50021203</v>
      </c>
      <c r="B568" t="s">
        <v>110</v>
      </c>
      <c r="C568" t="s">
        <v>912</v>
      </c>
      <c r="D568" s="5">
        <v>2</v>
      </c>
      <c r="E568" s="5" t="s">
        <v>98</v>
      </c>
      <c r="G568" s="5">
        <v>9</v>
      </c>
      <c r="H568" s="5">
        <v>0</v>
      </c>
      <c r="J568" s="5">
        <v>9</v>
      </c>
      <c r="K568" s="5">
        <v>5</v>
      </c>
    </row>
    <row r="569" spans="1:15">
      <c r="A569" s="6">
        <v>45033104</v>
      </c>
      <c r="B569" t="s">
        <v>99</v>
      </c>
      <c r="C569" t="s">
        <v>913</v>
      </c>
      <c r="D569" s="5">
        <v>2</v>
      </c>
      <c r="E569" s="5" t="s">
        <v>98</v>
      </c>
      <c r="F569">
        <v>29</v>
      </c>
      <c r="G569" s="5">
        <v>3782</v>
      </c>
      <c r="H569" s="5">
        <v>1041</v>
      </c>
      <c r="I569" s="9">
        <v>28</v>
      </c>
      <c r="J569" s="5">
        <v>2741</v>
      </c>
      <c r="K569" s="5">
        <v>2264</v>
      </c>
      <c r="L569">
        <v>83</v>
      </c>
      <c r="M569">
        <v>28</v>
      </c>
      <c r="N569">
        <v>60</v>
      </c>
      <c r="O569">
        <v>12</v>
      </c>
    </row>
    <row r="570" spans="1:15">
      <c r="A570" s="6" t="s">
        <v>914</v>
      </c>
      <c r="B570" t="s">
        <v>121</v>
      </c>
      <c r="C570" t="s">
        <v>915</v>
      </c>
      <c r="E570" s="5" t="s">
        <v>98</v>
      </c>
      <c r="F570">
        <v>22</v>
      </c>
      <c r="G570" s="5">
        <v>95</v>
      </c>
      <c r="H570" s="5">
        <v>39</v>
      </c>
      <c r="I570" s="9">
        <v>41</v>
      </c>
      <c r="J570" s="5">
        <v>56</v>
      </c>
      <c r="K570" s="5">
        <v>30</v>
      </c>
      <c r="L570">
        <v>54</v>
      </c>
      <c r="M570">
        <v>41</v>
      </c>
      <c r="N570">
        <v>32</v>
      </c>
      <c r="O570">
        <v>27</v>
      </c>
    </row>
    <row r="571" spans="1:15">
      <c r="A571" s="6">
        <v>40022403</v>
      </c>
      <c r="B571" t="s">
        <v>117</v>
      </c>
      <c r="C571" t="s">
        <v>916</v>
      </c>
      <c r="D571" s="5">
        <v>3</v>
      </c>
      <c r="E571" s="5" t="s">
        <v>98</v>
      </c>
      <c r="G571" s="5">
        <v>12</v>
      </c>
      <c r="H571" s="5">
        <v>2</v>
      </c>
      <c r="J571" s="5">
        <v>10</v>
      </c>
      <c r="K571" s="5">
        <v>7</v>
      </c>
    </row>
    <row r="572" spans="1:15">
      <c r="A572" s="6">
        <v>50023002</v>
      </c>
      <c r="B572" t="s">
        <v>110</v>
      </c>
      <c r="C572" t="s">
        <v>917</v>
      </c>
      <c r="D572" s="5">
        <v>2</v>
      </c>
      <c r="E572" s="5" t="s">
        <v>98</v>
      </c>
      <c r="F572">
        <v>39</v>
      </c>
      <c r="G572" s="5">
        <v>319</v>
      </c>
      <c r="H572" s="5">
        <v>115</v>
      </c>
      <c r="I572" s="9">
        <v>36</v>
      </c>
      <c r="J572" s="5">
        <v>204</v>
      </c>
      <c r="K572" s="5">
        <v>106</v>
      </c>
      <c r="L572">
        <v>52</v>
      </c>
      <c r="M572">
        <v>36</v>
      </c>
      <c r="N572">
        <v>33</v>
      </c>
      <c r="O572">
        <v>31</v>
      </c>
    </row>
    <row r="573" spans="1:15">
      <c r="A573" s="6">
        <v>35033003</v>
      </c>
      <c r="B573" t="s">
        <v>161</v>
      </c>
      <c r="C573" t="s">
        <v>918</v>
      </c>
      <c r="D573" s="5">
        <v>2</v>
      </c>
      <c r="E573" s="5" t="s">
        <v>98</v>
      </c>
      <c r="G573" s="5">
        <v>12</v>
      </c>
      <c r="H573" s="5">
        <v>8</v>
      </c>
      <c r="J573" s="5">
        <v>4</v>
      </c>
      <c r="K573" s="5">
        <v>2</v>
      </c>
    </row>
    <row r="574" spans="1:15">
      <c r="A574" s="6">
        <v>35031004</v>
      </c>
      <c r="B574" t="s">
        <v>161</v>
      </c>
      <c r="C574" t="s">
        <v>919</v>
      </c>
      <c r="D574" s="5">
        <v>2</v>
      </c>
      <c r="E574" s="5" t="s">
        <v>98</v>
      </c>
      <c r="F574">
        <v>22</v>
      </c>
      <c r="G574" s="5">
        <v>161</v>
      </c>
      <c r="H574" s="5">
        <v>121</v>
      </c>
      <c r="I574" s="9">
        <v>75</v>
      </c>
      <c r="J574" s="5">
        <v>40</v>
      </c>
      <c r="K574" s="5">
        <v>20</v>
      </c>
      <c r="L574">
        <v>50</v>
      </c>
      <c r="M574">
        <v>75</v>
      </c>
      <c r="N574">
        <v>12</v>
      </c>
      <c r="O574">
        <v>13</v>
      </c>
    </row>
    <row r="575" spans="1:15">
      <c r="A575" s="6">
        <v>50023321</v>
      </c>
      <c r="B575" t="s">
        <v>110</v>
      </c>
      <c r="C575" t="s">
        <v>920</v>
      </c>
      <c r="D575" s="5">
        <v>2</v>
      </c>
      <c r="E575" s="5" t="s">
        <v>98</v>
      </c>
      <c r="F575">
        <v>40</v>
      </c>
      <c r="G575" s="5">
        <v>44</v>
      </c>
      <c r="H575" s="5">
        <v>10</v>
      </c>
      <c r="I575" s="9">
        <v>23</v>
      </c>
      <c r="J575" s="5">
        <v>34</v>
      </c>
      <c r="K575" s="5">
        <v>23</v>
      </c>
      <c r="L575">
        <v>68</v>
      </c>
      <c r="M575">
        <v>23</v>
      </c>
      <c r="N575">
        <v>52</v>
      </c>
      <c r="O575">
        <v>25</v>
      </c>
    </row>
    <row r="576" spans="1:15">
      <c r="A576" s="6">
        <v>50033411</v>
      </c>
      <c r="B576" t="s">
        <v>110</v>
      </c>
      <c r="C576" t="s">
        <v>921</v>
      </c>
      <c r="D576" s="5">
        <v>2</v>
      </c>
      <c r="E576" s="5" t="s">
        <v>98</v>
      </c>
      <c r="F576">
        <v>31</v>
      </c>
      <c r="G576" s="5">
        <v>93</v>
      </c>
      <c r="H576" s="5">
        <v>18</v>
      </c>
      <c r="I576" s="9">
        <v>19</v>
      </c>
      <c r="J576" s="5">
        <v>75</v>
      </c>
      <c r="K576" s="5">
        <v>28</v>
      </c>
      <c r="L576">
        <v>37</v>
      </c>
      <c r="M576">
        <v>19</v>
      </c>
      <c r="N576">
        <v>30</v>
      </c>
      <c r="O576">
        <v>51</v>
      </c>
    </row>
    <row r="577" spans="1:15">
      <c r="A577" s="6">
        <v>40031214</v>
      </c>
      <c r="B577" t="s">
        <v>117</v>
      </c>
      <c r="C577" t="s">
        <v>922</v>
      </c>
      <c r="D577" s="5">
        <v>3</v>
      </c>
      <c r="E577" s="5" t="s">
        <v>98</v>
      </c>
      <c r="F577">
        <v>42</v>
      </c>
      <c r="G577" s="5">
        <v>5</v>
      </c>
      <c r="H577" s="5">
        <v>1</v>
      </c>
      <c r="J577" s="5">
        <v>4</v>
      </c>
      <c r="K577" s="5">
        <v>2</v>
      </c>
    </row>
    <row r="578" spans="1:15">
      <c r="A578" s="6">
        <v>35523001</v>
      </c>
      <c r="B578" t="s">
        <v>128</v>
      </c>
      <c r="C578" t="s">
        <v>923</v>
      </c>
      <c r="E578" s="5" t="s">
        <v>98</v>
      </c>
      <c r="F578">
        <v>24</v>
      </c>
      <c r="G578" s="5">
        <v>6</v>
      </c>
      <c r="H578" s="5">
        <v>4</v>
      </c>
      <c r="J578" s="5">
        <v>2</v>
      </c>
      <c r="K578" s="5">
        <v>0</v>
      </c>
    </row>
    <row r="579" spans="1:15">
      <c r="A579" s="6">
        <v>44633515</v>
      </c>
      <c r="B579" t="s">
        <v>386</v>
      </c>
      <c r="C579" t="s">
        <v>924</v>
      </c>
      <c r="E579" s="5" t="s">
        <v>98</v>
      </c>
      <c r="F579">
        <v>9</v>
      </c>
      <c r="G579" s="5">
        <v>18</v>
      </c>
      <c r="H579" s="5">
        <v>0</v>
      </c>
      <c r="J579" s="5">
        <v>18</v>
      </c>
      <c r="K579" s="5">
        <v>12</v>
      </c>
    </row>
    <row r="580" spans="1:15">
      <c r="A580" s="6">
        <v>45321403</v>
      </c>
      <c r="B580" t="s">
        <v>99</v>
      </c>
      <c r="C580" t="s">
        <v>449</v>
      </c>
      <c r="D580" s="5">
        <v>2</v>
      </c>
      <c r="E580" s="5" t="s">
        <v>98</v>
      </c>
      <c r="F580">
        <v>29</v>
      </c>
      <c r="G580" s="5">
        <v>671</v>
      </c>
      <c r="H580" s="5">
        <v>129</v>
      </c>
      <c r="I580" s="9">
        <v>19</v>
      </c>
      <c r="J580" s="5">
        <v>542</v>
      </c>
      <c r="K580" s="5">
        <v>310</v>
      </c>
      <c r="L580">
        <v>57</v>
      </c>
      <c r="M580">
        <v>19</v>
      </c>
      <c r="N580">
        <v>46</v>
      </c>
      <c r="O580">
        <v>35</v>
      </c>
    </row>
    <row r="581" spans="1:15">
      <c r="A581" s="6">
        <v>35011103</v>
      </c>
      <c r="B581" t="s">
        <v>161</v>
      </c>
      <c r="C581" t="s">
        <v>925</v>
      </c>
      <c r="D581" s="5">
        <v>2</v>
      </c>
      <c r="E581" s="5" t="s">
        <v>98</v>
      </c>
      <c r="F581">
        <v>4</v>
      </c>
      <c r="G581" s="5">
        <v>227</v>
      </c>
      <c r="H581" s="5">
        <v>193</v>
      </c>
      <c r="I581" s="9">
        <v>85</v>
      </c>
      <c r="J581" s="5">
        <v>34</v>
      </c>
      <c r="K581" s="5">
        <v>22</v>
      </c>
      <c r="L581">
        <v>65</v>
      </c>
      <c r="M581">
        <v>85</v>
      </c>
      <c r="N581">
        <v>10</v>
      </c>
      <c r="O581">
        <v>5</v>
      </c>
    </row>
    <row r="582" spans="1:15">
      <c r="A582" s="6">
        <v>35031501</v>
      </c>
      <c r="B582" t="s">
        <v>161</v>
      </c>
      <c r="C582" t="s">
        <v>926</v>
      </c>
      <c r="D582" s="5">
        <v>2</v>
      </c>
      <c r="E582" s="5" t="s">
        <v>98</v>
      </c>
      <c r="F582">
        <v>18</v>
      </c>
      <c r="G582" s="5">
        <v>133</v>
      </c>
      <c r="H582" s="5">
        <v>103</v>
      </c>
      <c r="I582" s="9">
        <v>77</v>
      </c>
      <c r="J582" s="5">
        <v>30</v>
      </c>
      <c r="K582" s="5">
        <v>21</v>
      </c>
      <c r="L582">
        <v>70</v>
      </c>
      <c r="M582">
        <v>77</v>
      </c>
      <c r="N582">
        <v>16</v>
      </c>
      <c r="O582">
        <v>7</v>
      </c>
    </row>
    <row r="583" spans="1:15">
      <c r="A583" s="6">
        <v>40023207</v>
      </c>
      <c r="B583" t="s">
        <v>117</v>
      </c>
      <c r="C583" t="s">
        <v>927</v>
      </c>
      <c r="D583" s="5">
        <v>3</v>
      </c>
      <c r="E583" s="5" t="s">
        <v>98</v>
      </c>
      <c r="G583" s="5">
        <v>4</v>
      </c>
    </row>
    <row r="584" spans="1:15">
      <c r="A584" s="6">
        <v>50024320</v>
      </c>
      <c r="B584" t="s">
        <v>110</v>
      </c>
      <c r="C584" t="s">
        <v>928</v>
      </c>
      <c r="D584" s="5">
        <v>2</v>
      </c>
      <c r="E584" s="5" t="s">
        <v>98</v>
      </c>
      <c r="F584">
        <v>13</v>
      </c>
      <c r="G584" s="5">
        <v>11</v>
      </c>
      <c r="H584" s="5">
        <v>2</v>
      </c>
      <c r="J584" s="5">
        <v>9</v>
      </c>
      <c r="K584" s="5">
        <v>3</v>
      </c>
    </row>
    <row r="585" spans="1:15">
      <c r="A585" s="6" t="s">
        <v>929</v>
      </c>
      <c r="B585" t="s">
        <v>121</v>
      </c>
      <c r="C585" t="s">
        <v>930</v>
      </c>
      <c r="E585" s="5" t="s">
        <v>98</v>
      </c>
      <c r="F585">
        <v>6</v>
      </c>
      <c r="G585" s="5">
        <v>28</v>
      </c>
      <c r="H585" s="5">
        <v>3</v>
      </c>
      <c r="I585" s="9">
        <v>11</v>
      </c>
      <c r="J585" s="5">
        <v>25</v>
      </c>
      <c r="K585" s="5">
        <v>11</v>
      </c>
      <c r="L585">
        <v>44</v>
      </c>
      <c r="M585">
        <v>11</v>
      </c>
      <c r="N585">
        <v>39</v>
      </c>
      <c r="O585">
        <v>50</v>
      </c>
    </row>
    <row r="586" spans="1:15">
      <c r="A586" s="6">
        <v>50025222</v>
      </c>
      <c r="B586" t="s">
        <v>110</v>
      </c>
      <c r="C586" t="s">
        <v>326</v>
      </c>
      <c r="D586" s="5">
        <v>2</v>
      </c>
      <c r="E586" s="5" t="s">
        <v>98</v>
      </c>
      <c r="F586">
        <v>27</v>
      </c>
      <c r="G586" s="5">
        <v>79</v>
      </c>
      <c r="H586" s="5">
        <v>42</v>
      </c>
      <c r="I586" s="9">
        <v>53</v>
      </c>
      <c r="J586" s="5">
        <v>37</v>
      </c>
      <c r="K586" s="5">
        <v>23</v>
      </c>
      <c r="L586">
        <v>62</v>
      </c>
      <c r="M586">
        <v>53</v>
      </c>
      <c r="N586">
        <v>29</v>
      </c>
      <c r="O586">
        <v>18</v>
      </c>
    </row>
    <row r="587" spans="1:15">
      <c r="A587" s="6">
        <v>50032311</v>
      </c>
      <c r="B587" t="s">
        <v>110</v>
      </c>
      <c r="C587" t="s">
        <v>931</v>
      </c>
      <c r="D587" s="5">
        <v>2</v>
      </c>
      <c r="E587" s="5" t="s">
        <v>98</v>
      </c>
      <c r="G587" s="5">
        <v>7</v>
      </c>
      <c r="H587" s="5">
        <v>5</v>
      </c>
      <c r="J587" s="5">
        <v>2</v>
      </c>
      <c r="K587" s="5">
        <v>2</v>
      </c>
    </row>
    <row r="588" spans="1:15">
      <c r="A588" s="6">
        <v>32321113</v>
      </c>
      <c r="B588" t="s">
        <v>124</v>
      </c>
      <c r="C588" t="s">
        <v>932</v>
      </c>
      <c r="D588" s="5">
        <v>2</v>
      </c>
      <c r="E588" s="5" t="s">
        <v>98</v>
      </c>
      <c r="F588">
        <v>32</v>
      </c>
      <c r="G588" s="5">
        <v>250</v>
      </c>
      <c r="H588" s="5">
        <v>86</v>
      </c>
      <c r="I588" s="9">
        <v>34</v>
      </c>
      <c r="J588" s="5">
        <v>164</v>
      </c>
      <c r="K588" s="5">
        <v>116</v>
      </c>
      <c r="L588">
        <v>71</v>
      </c>
      <c r="M588">
        <v>34</v>
      </c>
      <c r="N588">
        <v>46</v>
      </c>
      <c r="O588">
        <v>20</v>
      </c>
    </row>
    <row r="589" spans="1:15">
      <c r="A589" s="6">
        <v>32032332</v>
      </c>
      <c r="B589" t="s">
        <v>124</v>
      </c>
      <c r="C589" t="s">
        <v>933</v>
      </c>
      <c r="D589" s="5">
        <v>2</v>
      </c>
      <c r="E589" s="5" t="s">
        <v>98</v>
      </c>
      <c r="F589">
        <v>19</v>
      </c>
      <c r="G589" s="5">
        <v>51</v>
      </c>
      <c r="H589" s="5">
        <v>17</v>
      </c>
      <c r="I589" s="9">
        <v>33</v>
      </c>
      <c r="J589" s="5">
        <v>34</v>
      </c>
      <c r="K589" s="5">
        <v>18</v>
      </c>
      <c r="L589">
        <v>53</v>
      </c>
      <c r="M589">
        <v>33</v>
      </c>
      <c r="N589">
        <v>35</v>
      </c>
      <c r="O589">
        <v>32</v>
      </c>
    </row>
    <row r="590" spans="1:15">
      <c r="A590" s="6" t="s">
        <v>934</v>
      </c>
      <c r="B590" t="s">
        <v>121</v>
      </c>
      <c r="C590" t="s">
        <v>935</v>
      </c>
      <c r="E590" s="5" t="s">
        <v>98</v>
      </c>
      <c r="G590" s="5">
        <v>7</v>
      </c>
      <c r="H590" s="5">
        <v>6</v>
      </c>
      <c r="J590" s="5">
        <v>1</v>
      </c>
      <c r="K590" s="5">
        <v>0</v>
      </c>
    </row>
    <row r="591" spans="1:15">
      <c r="A591" s="6">
        <v>50024242</v>
      </c>
      <c r="B591" t="s">
        <v>110</v>
      </c>
      <c r="C591" t="s">
        <v>936</v>
      </c>
      <c r="D591" s="5">
        <v>2</v>
      </c>
      <c r="E591" s="5" t="s">
        <v>98</v>
      </c>
      <c r="G591" s="5">
        <v>1</v>
      </c>
    </row>
    <row r="592" spans="1:15">
      <c r="A592" s="6">
        <v>50033617</v>
      </c>
      <c r="B592" t="s">
        <v>110</v>
      </c>
      <c r="C592" t="s">
        <v>937</v>
      </c>
      <c r="D592" s="5">
        <v>2</v>
      </c>
      <c r="E592" s="5" t="s">
        <v>98</v>
      </c>
      <c r="G592" s="5">
        <v>3</v>
      </c>
    </row>
    <row r="593" spans="1:15">
      <c r="A593" s="6">
        <v>45023315</v>
      </c>
      <c r="B593" t="s">
        <v>99</v>
      </c>
      <c r="C593" t="s">
        <v>254</v>
      </c>
      <c r="D593" s="5">
        <v>2</v>
      </c>
      <c r="E593" s="5" t="s">
        <v>98</v>
      </c>
      <c r="F593">
        <v>26</v>
      </c>
      <c r="G593" s="5">
        <v>521</v>
      </c>
      <c r="H593" s="5">
        <v>126</v>
      </c>
      <c r="I593" s="9">
        <v>24</v>
      </c>
      <c r="J593" s="5">
        <v>395</v>
      </c>
      <c r="K593" s="5">
        <v>278</v>
      </c>
      <c r="L593">
        <v>70</v>
      </c>
      <c r="M593">
        <v>24</v>
      </c>
      <c r="N593">
        <v>53</v>
      </c>
      <c r="O593">
        <v>23</v>
      </c>
    </row>
    <row r="594" spans="1:15">
      <c r="A594" s="6">
        <v>55321401</v>
      </c>
      <c r="B594" t="s">
        <v>288</v>
      </c>
      <c r="C594" t="s">
        <v>938</v>
      </c>
      <c r="E594" s="5" t="s">
        <v>98</v>
      </c>
      <c r="F594">
        <v>18</v>
      </c>
      <c r="G594" s="5">
        <v>439</v>
      </c>
      <c r="H594" s="5">
        <v>162</v>
      </c>
      <c r="I594" s="9">
        <v>37</v>
      </c>
      <c r="J594" s="5">
        <v>277</v>
      </c>
      <c r="K594" s="5">
        <v>133</v>
      </c>
      <c r="L594">
        <v>48</v>
      </c>
      <c r="M594">
        <v>37</v>
      </c>
      <c r="N594">
        <v>30</v>
      </c>
      <c r="O594">
        <v>33</v>
      </c>
    </row>
    <row r="595" spans="1:15">
      <c r="A595" s="6">
        <v>32330001</v>
      </c>
      <c r="B595" t="s">
        <v>124</v>
      </c>
      <c r="C595" t="s">
        <v>939</v>
      </c>
      <c r="D595" s="5">
        <v>2</v>
      </c>
      <c r="E595" s="5" t="s">
        <v>98</v>
      </c>
      <c r="F595">
        <v>20</v>
      </c>
      <c r="G595" s="5">
        <v>26</v>
      </c>
      <c r="H595" s="5">
        <v>6</v>
      </c>
      <c r="I595" s="9">
        <v>23</v>
      </c>
      <c r="J595" s="5">
        <v>20</v>
      </c>
      <c r="K595" s="5">
        <v>11</v>
      </c>
      <c r="L595">
        <v>55</v>
      </c>
      <c r="M595">
        <v>23</v>
      </c>
      <c r="N595">
        <v>42</v>
      </c>
      <c r="O595">
        <v>35</v>
      </c>
    </row>
    <row r="596" spans="1:15">
      <c r="A596" s="6" t="s">
        <v>940</v>
      </c>
      <c r="B596" t="s">
        <v>141</v>
      </c>
      <c r="C596" t="s">
        <v>941</v>
      </c>
      <c r="E596" s="5" t="s">
        <v>123</v>
      </c>
      <c r="G596" s="5">
        <v>13</v>
      </c>
      <c r="H596" s="5">
        <v>1</v>
      </c>
      <c r="J596" s="5">
        <v>12</v>
      </c>
      <c r="K596" s="5">
        <v>8</v>
      </c>
    </row>
    <row r="597" spans="1:15">
      <c r="A597" s="6" t="s">
        <v>942</v>
      </c>
      <c r="B597" t="s">
        <v>141</v>
      </c>
      <c r="C597" t="s">
        <v>943</v>
      </c>
      <c r="E597" s="5" t="s">
        <v>98</v>
      </c>
      <c r="F597">
        <v>45</v>
      </c>
      <c r="G597" s="5">
        <v>761</v>
      </c>
      <c r="H597" s="5">
        <v>225</v>
      </c>
      <c r="I597" s="9">
        <v>30</v>
      </c>
      <c r="J597" s="5">
        <v>536</v>
      </c>
      <c r="K597" s="5">
        <v>350</v>
      </c>
      <c r="L597">
        <v>65</v>
      </c>
      <c r="M597">
        <v>30</v>
      </c>
      <c r="N597">
        <v>46</v>
      </c>
      <c r="O597">
        <v>24</v>
      </c>
    </row>
    <row r="598" spans="1:15">
      <c r="A598" s="6" t="s">
        <v>944</v>
      </c>
      <c r="B598" t="s">
        <v>106</v>
      </c>
      <c r="C598" t="s">
        <v>945</v>
      </c>
      <c r="E598" s="5" t="s">
        <v>98</v>
      </c>
      <c r="F598">
        <v>17</v>
      </c>
      <c r="G598" s="5">
        <v>55</v>
      </c>
      <c r="H598" s="5">
        <v>9</v>
      </c>
      <c r="I598" s="9">
        <v>16</v>
      </c>
      <c r="J598" s="5">
        <v>46</v>
      </c>
      <c r="K598" s="5">
        <v>36</v>
      </c>
      <c r="L598">
        <v>78</v>
      </c>
      <c r="M598">
        <v>16</v>
      </c>
      <c r="N598">
        <v>65</v>
      </c>
      <c r="O598">
        <v>19</v>
      </c>
    </row>
    <row r="599" spans="1:15">
      <c r="A599" s="6" t="s">
        <v>946</v>
      </c>
      <c r="B599" t="s">
        <v>947</v>
      </c>
      <c r="C599" t="s">
        <v>948</v>
      </c>
      <c r="E599" s="5" t="s">
        <v>98</v>
      </c>
      <c r="F599">
        <v>38</v>
      </c>
      <c r="G599" s="5">
        <v>52</v>
      </c>
      <c r="H599" s="5">
        <v>8</v>
      </c>
      <c r="I599" s="9">
        <v>15</v>
      </c>
      <c r="J599" s="5">
        <v>44</v>
      </c>
      <c r="K599" s="5">
        <v>16</v>
      </c>
      <c r="L599">
        <v>36</v>
      </c>
      <c r="M599">
        <v>15</v>
      </c>
      <c r="N599">
        <v>31</v>
      </c>
      <c r="O599">
        <v>54</v>
      </c>
    </row>
    <row r="600" spans="1:15">
      <c r="A600" s="6" t="s">
        <v>949</v>
      </c>
      <c r="B600" t="s">
        <v>106</v>
      </c>
      <c r="C600" t="s">
        <v>950</v>
      </c>
      <c r="E600" s="5" t="s">
        <v>123</v>
      </c>
      <c r="G600" s="5">
        <v>2</v>
      </c>
    </row>
    <row r="601" spans="1:15">
      <c r="A601" s="6">
        <v>45023314</v>
      </c>
      <c r="B601" t="s">
        <v>99</v>
      </c>
      <c r="C601" t="s">
        <v>556</v>
      </c>
      <c r="D601" s="5">
        <v>2</v>
      </c>
      <c r="E601" s="5" t="s">
        <v>98</v>
      </c>
      <c r="F601">
        <v>28</v>
      </c>
      <c r="G601" s="5">
        <v>142</v>
      </c>
      <c r="H601" s="5">
        <v>20</v>
      </c>
      <c r="I601" s="9">
        <v>14</v>
      </c>
      <c r="J601" s="5">
        <v>122</v>
      </c>
      <c r="K601" s="5">
        <v>94</v>
      </c>
      <c r="L601">
        <v>77</v>
      </c>
      <c r="M601">
        <v>14</v>
      </c>
      <c r="N601">
        <v>66</v>
      </c>
      <c r="O601">
        <v>20</v>
      </c>
    </row>
    <row r="602" spans="1:15">
      <c r="A602" s="6">
        <v>40122317</v>
      </c>
      <c r="B602" t="s">
        <v>227</v>
      </c>
      <c r="C602" t="s">
        <v>951</v>
      </c>
      <c r="D602" s="5">
        <v>2</v>
      </c>
      <c r="E602" s="5" t="s">
        <v>98</v>
      </c>
      <c r="F602">
        <v>10</v>
      </c>
      <c r="G602" s="5">
        <v>9</v>
      </c>
      <c r="H602" s="5">
        <v>3</v>
      </c>
      <c r="J602" s="5">
        <v>6</v>
      </c>
      <c r="K602" s="5">
        <v>3</v>
      </c>
    </row>
    <row r="603" spans="1:15">
      <c r="A603" s="6">
        <v>35011102</v>
      </c>
      <c r="B603" t="s">
        <v>161</v>
      </c>
      <c r="C603" t="s">
        <v>952</v>
      </c>
      <c r="D603" s="5">
        <v>2</v>
      </c>
      <c r="E603" s="5" t="s">
        <v>98</v>
      </c>
      <c r="F603">
        <v>8</v>
      </c>
      <c r="G603" s="5">
        <v>57</v>
      </c>
      <c r="H603" s="5">
        <v>52</v>
      </c>
      <c r="I603" s="9">
        <v>91</v>
      </c>
      <c r="J603" s="5">
        <v>5</v>
      </c>
      <c r="K603" s="5">
        <v>3</v>
      </c>
      <c r="M603">
        <v>91</v>
      </c>
      <c r="N603">
        <v>5</v>
      </c>
      <c r="O603">
        <v>4</v>
      </c>
    </row>
    <row r="604" spans="1:15">
      <c r="A604" s="6" t="s">
        <v>953</v>
      </c>
      <c r="B604" t="s">
        <v>426</v>
      </c>
      <c r="C604" t="s">
        <v>954</v>
      </c>
      <c r="E604" s="5" t="s">
        <v>98</v>
      </c>
      <c r="G604" s="5">
        <v>10</v>
      </c>
      <c r="H604" s="5">
        <v>5</v>
      </c>
      <c r="J604" s="5">
        <v>5</v>
      </c>
      <c r="K604" s="5">
        <v>3</v>
      </c>
    </row>
    <row r="605" spans="1:15">
      <c r="A605" s="6" t="s">
        <v>955</v>
      </c>
      <c r="B605" t="s">
        <v>106</v>
      </c>
      <c r="C605" t="s">
        <v>956</v>
      </c>
      <c r="E605" s="5" t="s">
        <v>98</v>
      </c>
      <c r="G605" s="5">
        <v>1</v>
      </c>
    </row>
    <row r="606" spans="1:15">
      <c r="A606" s="6">
        <v>40022703</v>
      </c>
      <c r="B606" t="s">
        <v>117</v>
      </c>
      <c r="C606" t="s">
        <v>957</v>
      </c>
      <c r="D606" s="5">
        <v>3</v>
      </c>
      <c r="E606" s="5" t="s">
        <v>98</v>
      </c>
      <c r="F606">
        <v>35</v>
      </c>
      <c r="G606" s="5">
        <v>365</v>
      </c>
      <c r="H606" s="5">
        <v>186</v>
      </c>
      <c r="I606" s="9">
        <v>51</v>
      </c>
      <c r="J606" s="5">
        <v>179</v>
      </c>
      <c r="K606" s="5">
        <v>121</v>
      </c>
      <c r="L606">
        <v>68</v>
      </c>
      <c r="M606">
        <v>51</v>
      </c>
      <c r="N606">
        <v>33</v>
      </c>
      <c r="O606">
        <v>16</v>
      </c>
    </row>
    <row r="607" spans="1:15">
      <c r="A607" s="6">
        <v>44633522</v>
      </c>
      <c r="B607" t="s">
        <v>386</v>
      </c>
      <c r="C607" t="s">
        <v>958</v>
      </c>
      <c r="E607" s="5" t="s">
        <v>98</v>
      </c>
      <c r="F607">
        <v>28</v>
      </c>
      <c r="G607" s="5">
        <v>34</v>
      </c>
      <c r="H607" s="5">
        <v>9</v>
      </c>
      <c r="I607" s="9">
        <v>26</v>
      </c>
      <c r="J607" s="5">
        <v>25</v>
      </c>
      <c r="K607" s="5">
        <v>14</v>
      </c>
      <c r="L607">
        <v>56</v>
      </c>
      <c r="M607">
        <v>26</v>
      </c>
      <c r="N607">
        <v>41</v>
      </c>
      <c r="O607">
        <v>33</v>
      </c>
    </row>
    <row r="608" spans="1:15">
      <c r="A608" s="6">
        <v>40122410</v>
      </c>
      <c r="B608" t="s">
        <v>227</v>
      </c>
      <c r="C608" t="s">
        <v>959</v>
      </c>
      <c r="D608" s="5">
        <v>2</v>
      </c>
      <c r="E608" s="5" t="s">
        <v>98</v>
      </c>
      <c r="G608" s="5">
        <v>1</v>
      </c>
    </row>
    <row r="609" spans="1:15">
      <c r="A609" s="6">
        <v>50025524</v>
      </c>
      <c r="B609" t="s">
        <v>110</v>
      </c>
      <c r="C609" t="s">
        <v>960</v>
      </c>
      <c r="D609" s="5">
        <v>2</v>
      </c>
      <c r="E609" s="5" t="s">
        <v>98</v>
      </c>
      <c r="F609">
        <v>34</v>
      </c>
      <c r="G609" s="5">
        <v>2380</v>
      </c>
      <c r="H609" s="5">
        <v>1333</v>
      </c>
      <c r="I609" s="9">
        <v>56</v>
      </c>
      <c r="J609" s="5">
        <v>1047</v>
      </c>
      <c r="K609" s="5">
        <v>542</v>
      </c>
      <c r="L609">
        <v>52</v>
      </c>
      <c r="M609">
        <v>56</v>
      </c>
      <c r="N609">
        <v>23</v>
      </c>
      <c r="O609">
        <v>21</v>
      </c>
    </row>
    <row r="610" spans="1:15">
      <c r="A610" s="6">
        <v>1033605</v>
      </c>
      <c r="B610" t="s">
        <v>191</v>
      </c>
      <c r="C610" t="s">
        <v>961</v>
      </c>
      <c r="D610" s="5">
        <v>1</v>
      </c>
      <c r="E610" s="5" t="s">
        <v>98</v>
      </c>
      <c r="F610">
        <v>15</v>
      </c>
      <c r="G610" s="5">
        <v>930</v>
      </c>
      <c r="H610" s="5">
        <v>667</v>
      </c>
      <c r="I610" s="9">
        <v>72</v>
      </c>
      <c r="J610" s="5">
        <v>263</v>
      </c>
      <c r="K610" s="5">
        <v>131</v>
      </c>
      <c r="L610">
        <v>50</v>
      </c>
      <c r="M610">
        <v>72</v>
      </c>
      <c r="N610">
        <v>14</v>
      </c>
      <c r="O610">
        <v>14</v>
      </c>
    </row>
    <row r="611" spans="1:15">
      <c r="A611" s="6">
        <v>32033425</v>
      </c>
      <c r="B611" t="s">
        <v>124</v>
      </c>
      <c r="C611" t="s">
        <v>962</v>
      </c>
      <c r="D611" s="5">
        <v>2</v>
      </c>
      <c r="E611" s="5" t="s">
        <v>98</v>
      </c>
      <c r="F611">
        <v>41</v>
      </c>
      <c r="G611" s="5">
        <v>231</v>
      </c>
      <c r="H611" s="5">
        <v>127</v>
      </c>
      <c r="I611" s="9">
        <v>55</v>
      </c>
      <c r="J611" s="5">
        <v>104</v>
      </c>
      <c r="K611" s="5">
        <v>68</v>
      </c>
      <c r="L611">
        <v>65</v>
      </c>
      <c r="M611">
        <v>55</v>
      </c>
      <c r="N611">
        <v>29</v>
      </c>
      <c r="O611">
        <v>16</v>
      </c>
    </row>
    <row r="612" spans="1:15">
      <c r="A612" s="6" t="s">
        <v>963</v>
      </c>
      <c r="B612" t="s">
        <v>106</v>
      </c>
      <c r="C612" t="s">
        <v>964</v>
      </c>
      <c r="E612" s="5" t="s">
        <v>98</v>
      </c>
      <c r="F612">
        <v>35</v>
      </c>
      <c r="G612" s="5">
        <v>47</v>
      </c>
      <c r="H612" s="5">
        <v>4</v>
      </c>
      <c r="I612" s="9">
        <v>9</v>
      </c>
      <c r="J612" s="5">
        <v>43</v>
      </c>
      <c r="K612" s="5">
        <v>31</v>
      </c>
      <c r="L612">
        <v>72</v>
      </c>
      <c r="M612">
        <v>9</v>
      </c>
      <c r="N612">
        <v>66</v>
      </c>
      <c r="O612">
        <v>25</v>
      </c>
    </row>
    <row r="613" spans="1:15">
      <c r="A613" s="6">
        <v>40032206</v>
      </c>
      <c r="B613" t="s">
        <v>117</v>
      </c>
      <c r="C613" t="s">
        <v>965</v>
      </c>
      <c r="D613" s="5">
        <v>3</v>
      </c>
      <c r="E613" s="5" t="s">
        <v>98</v>
      </c>
      <c r="G613" s="5">
        <v>4</v>
      </c>
    </row>
    <row r="614" spans="1:15">
      <c r="A614" s="6">
        <v>45025516</v>
      </c>
      <c r="B614" t="s">
        <v>99</v>
      </c>
      <c r="C614" t="s">
        <v>966</v>
      </c>
      <c r="D614" s="5">
        <v>2</v>
      </c>
      <c r="E614" s="5" t="s">
        <v>98</v>
      </c>
      <c r="F614">
        <v>24</v>
      </c>
      <c r="G614" s="5">
        <v>684</v>
      </c>
      <c r="H614" s="5">
        <v>146</v>
      </c>
      <c r="I614" s="9">
        <v>21</v>
      </c>
      <c r="J614" s="5">
        <v>538</v>
      </c>
      <c r="K614" s="5">
        <v>388</v>
      </c>
      <c r="L614">
        <v>72</v>
      </c>
      <c r="M614">
        <v>21</v>
      </c>
      <c r="N614">
        <v>57</v>
      </c>
      <c r="O614">
        <v>22</v>
      </c>
    </row>
    <row r="615" spans="1:15">
      <c r="A615" s="6">
        <v>35020006</v>
      </c>
      <c r="B615" t="s">
        <v>161</v>
      </c>
      <c r="C615" t="s">
        <v>967</v>
      </c>
      <c r="D615" s="5">
        <v>2</v>
      </c>
      <c r="E615" s="5" t="s">
        <v>98</v>
      </c>
      <c r="F615">
        <v>11</v>
      </c>
      <c r="G615" s="5">
        <v>206</v>
      </c>
      <c r="H615" s="5">
        <v>170</v>
      </c>
      <c r="I615" s="9">
        <v>83</v>
      </c>
      <c r="J615" s="5">
        <v>36</v>
      </c>
      <c r="K615" s="5">
        <v>24</v>
      </c>
      <c r="L615">
        <v>67</v>
      </c>
      <c r="M615">
        <v>83</v>
      </c>
      <c r="N615">
        <v>12</v>
      </c>
      <c r="O615">
        <v>5</v>
      </c>
    </row>
    <row r="616" spans="1:15">
      <c r="A616" s="6" t="s">
        <v>968</v>
      </c>
      <c r="B616" t="s">
        <v>132</v>
      </c>
      <c r="C616" t="s">
        <v>969</v>
      </c>
      <c r="E616" s="5" t="s">
        <v>98</v>
      </c>
      <c r="F616">
        <v>35</v>
      </c>
      <c r="G616" s="5">
        <v>7</v>
      </c>
      <c r="H616" s="5">
        <v>3</v>
      </c>
      <c r="J616" s="5">
        <v>4</v>
      </c>
      <c r="K616" s="5">
        <v>1</v>
      </c>
    </row>
    <row r="617" spans="1:15">
      <c r="A617" s="6" t="s">
        <v>970</v>
      </c>
      <c r="B617" t="s">
        <v>106</v>
      </c>
      <c r="C617" t="s">
        <v>971</v>
      </c>
      <c r="E617" s="5" t="s">
        <v>98</v>
      </c>
      <c r="F617">
        <v>13</v>
      </c>
      <c r="G617" s="5">
        <v>10</v>
      </c>
      <c r="H617" s="5">
        <v>2</v>
      </c>
      <c r="J617" s="5">
        <v>8</v>
      </c>
      <c r="K617" s="5">
        <v>6</v>
      </c>
    </row>
    <row r="618" spans="1:15">
      <c r="A618" s="6">
        <v>32032327</v>
      </c>
      <c r="B618" t="s">
        <v>124</v>
      </c>
      <c r="C618" t="s">
        <v>972</v>
      </c>
      <c r="D618" s="5">
        <v>2</v>
      </c>
      <c r="E618" s="5" t="s">
        <v>123</v>
      </c>
      <c r="F618">
        <v>7</v>
      </c>
      <c r="G618" s="5">
        <v>42</v>
      </c>
      <c r="H618" s="5">
        <v>30</v>
      </c>
      <c r="I618" s="9">
        <v>71</v>
      </c>
      <c r="J618" s="5">
        <v>12</v>
      </c>
      <c r="K618" s="5">
        <v>3</v>
      </c>
      <c r="M618">
        <v>71</v>
      </c>
      <c r="N618">
        <v>7</v>
      </c>
      <c r="O618">
        <v>22</v>
      </c>
    </row>
    <row r="619" spans="1:15">
      <c r="A619" s="6" t="s">
        <v>973</v>
      </c>
      <c r="B619" t="s">
        <v>141</v>
      </c>
      <c r="C619" t="s">
        <v>974</v>
      </c>
      <c r="E619" s="5" t="s">
        <v>98</v>
      </c>
      <c r="G619" s="5">
        <v>1</v>
      </c>
    </row>
    <row r="620" spans="1:15">
      <c r="A620" s="6">
        <v>40321405</v>
      </c>
      <c r="B620" t="s">
        <v>117</v>
      </c>
      <c r="C620" t="s">
        <v>449</v>
      </c>
      <c r="D620" s="5">
        <v>3</v>
      </c>
      <c r="E620" s="5" t="s">
        <v>98</v>
      </c>
      <c r="F620">
        <v>30</v>
      </c>
      <c r="G620" s="5">
        <v>1203</v>
      </c>
      <c r="H620" s="5">
        <v>477</v>
      </c>
      <c r="I620" s="9">
        <v>40</v>
      </c>
      <c r="J620" s="5">
        <v>726</v>
      </c>
      <c r="K620" s="5">
        <v>435</v>
      </c>
      <c r="L620">
        <v>60</v>
      </c>
      <c r="M620">
        <v>40</v>
      </c>
      <c r="N620">
        <v>36</v>
      </c>
      <c r="O620">
        <v>24</v>
      </c>
    </row>
    <row r="621" spans="1:15">
      <c r="A621" s="6">
        <v>32033604</v>
      </c>
      <c r="B621" t="s">
        <v>124</v>
      </c>
      <c r="C621" t="s">
        <v>975</v>
      </c>
      <c r="D621" s="5">
        <v>2</v>
      </c>
      <c r="E621" s="5" t="s">
        <v>98</v>
      </c>
      <c r="F621">
        <v>30</v>
      </c>
      <c r="G621" s="5">
        <v>65</v>
      </c>
      <c r="H621" s="5">
        <v>12</v>
      </c>
      <c r="I621" s="9">
        <v>18</v>
      </c>
      <c r="J621" s="5">
        <v>53</v>
      </c>
      <c r="K621" s="5">
        <v>37</v>
      </c>
      <c r="L621">
        <v>70</v>
      </c>
      <c r="M621">
        <v>18</v>
      </c>
      <c r="N621">
        <v>57</v>
      </c>
      <c r="O621">
        <v>25</v>
      </c>
    </row>
    <row r="622" spans="1:15">
      <c r="A622" s="6">
        <v>35533509</v>
      </c>
      <c r="B622" t="s">
        <v>128</v>
      </c>
      <c r="C622" t="s">
        <v>976</v>
      </c>
      <c r="E622" s="5" t="s">
        <v>98</v>
      </c>
      <c r="F622">
        <v>13</v>
      </c>
      <c r="G622" s="5">
        <v>26</v>
      </c>
      <c r="H622" s="5">
        <v>23</v>
      </c>
      <c r="I622" s="9">
        <v>88</v>
      </c>
      <c r="J622" s="5">
        <v>3</v>
      </c>
      <c r="K622" s="5">
        <v>0</v>
      </c>
      <c r="M622">
        <v>88</v>
      </c>
      <c r="N622">
        <v>0</v>
      </c>
      <c r="O622">
        <v>12</v>
      </c>
    </row>
    <row r="623" spans="1:15">
      <c r="A623" s="6">
        <v>46321102</v>
      </c>
      <c r="B623" t="s">
        <v>150</v>
      </c>
      <c r="C623" t="s">
        <v>977</v>
      </c>
      <c r="E623" s="5" t="s">
        <v>98</v>
      </c>
      <c r="G623" s="5">
        <v>17</v>
      </c>
      <c r="H623" s="5">
        <v>3</v>
      </c>
      <c r="J623" s="5">
        <v>14</v>
      </c>
      <c r="K623" s="5">
        <v>12</v>
      </c>
    </row>
    <row r="624" spans="1:15">
      <c r="A624" s="6">
        <v>56033205</v>
      </c>
      <c r="B624" t="s">
        <v>108</v>
      </c>
      <c r="C624" t="s">
        <v>978</v>
      </c>
      <c r="D624" s="5">
        <v>1</v>
      </c>
      <c r="E624" s="5" t="s">
        <v>98</v>
      </c>
      <c r="F624">
        <v>19</v>
      </c>
      <c r="G624" s="5">
        <v>372</v>
      </c>
      <c r="H624" s="5">
        <v>87</v>
      </c>
      <c r="I624" s="9">
        <v>23</v>
      </c>
      <c r="J624" s="5">
        <v>285</v>
      </c>
      <c r="K624" s="5">
        <v>187</v>
      </c>
      <c r="L624">
        <v>66</v>
      </c>
      <c r="M624">
        <v>23</v>
      </c>
      <c r="N624">
        <v>50</v>
      </c>
      <c r="O624">
        <v>27</v>
      </c>
    </row>
    <row r="625" spans="1:15">
      <c r="A625" s="6" t="s">
        <v>979</v>
      </c>
      <c r="B625" t="s">
        <v>106</v>
      </c>
      <c r="C625" t="s">
        <v>980</v>
      </c>
      <c r="E625" s="5" t="s">
        <v>98</v>
      </c>
      <c r="G625" s="5">
        <v>6</v>
      </c>
      <c r="H625" s="5">
        <v>0</v>
      </c>
      <c r="J625" s="5">
        <v>6</v>
      </c>
      <c r="K625" s="5">
        <v>5</v>
      </c>
    </row>
    <row r="626" spans="1:15">
      <c r="A626" s="6" t="s">
        <v>981</v>
      </c>
      <c r="B626" t="s">
        <v>170</v>
      </c>
      <c r="C626" t="s">
        <v>982</v>
      </c>
      <c r="E626" s="5" t="s">
        <v>98</v>
      </c>
      <c r="F626">
        <v>15</v>
      </c>
      <c r="G626" s="5">
        <v>25</v>
      </c>
      <c r="H626" s="5">
        <v>3</v>
      </c>
      <c r="I626" s="9">
        <v>12</v>
      </c>
      <c r="J626" s="5">
        <v>22</v>
      </c>
      <c r="K626" s="5">
        <v>15</v>
      </c>
      <c r="L626">
        <v>68</v>
      </c>
      <c r="M626">
        <v>12</v>
      </c>
      <c r="N626">
        <v>60</v>
      </c>
      <c r="O626">
        <v>28</v>
      </c>
    </row>
    <row r="627" spans="1:15">
      <c r="A627" s="6">
        <v>40033403</v>
      </c>
      <c r="B627" t="s">
        <v>117</v>
      </c>
      <c r="C627" t="s">
        <v>983</v>
      </c>
      <c r="D627" s="5">
        <v>3</v>
      </c>
      <c r="E627" s="5" t="s">
        <v>98</v>
      </c>
      <c r="F627">
        <v>46</v>
      </c>
      <c r="G627" s="5">
        <v>480</v>
      </c>
      <c r="H627" s="5">
        <v>168</v>
      </c>
      <c r="I627" s="9">
        <v>35</v>
      </c>
      <c r="J627" s="5">
        <v>312</v>
      </c>
      <c r="K627" s="5">
        <v>196</v>
      </c>
      <c r="L627">
        <v>63</v>
      </c>
      <c r="M627">
        <v>35</v>
      </c>
      <c r="N627">
        <v>41</v>
      </c>
      <c r="O627">
        <v>24</v>
      </c>
    </row>
    <row r="628" spans="1:15">
      <c r="A628" s="6" t="s">
        <v>984</v>
      </c>
      <c r="B628" t="s">
        <v>96</v>
      </c>
      <c r="C628" t="s">
        <v>985</v>
      </c>
      <c r="E628" s="5" t="s">
        <v>98</v>
      </c>
      <c r="G628" s="5">
        <v>5</v>
      </c>
      <c r="H628" s="5">
        <v>1</v>
      </c>
      <c r="J628" s="5">
        <v>4</v>
      </c>
      <c r="K628" s="5">
        <v>4</v>
      </c>
    </row>
    <row r="629" spans="1:15">
      <c r="A629" s="6" t="s">
        <v>986</v>
      </c>
      <c r="B629" t="s">
        <v>121</v>
      </c>
      <c r="C629" t="s">
        <v>987</v>
      </c>
      <c r="E629" s="5" t="s">
        <v>123</v>
      </c>
      <c r="G629" s="5">
        <v>12</v>
      </c>
      <c r="H629" s="5">
        <v>3</v>
      </c>
      <c r="J629" s="5">
        <v>9</v>
      </c>
      <c r="K629" s="5">
        <v>8</v>
      </c>
    </row>
    <row r="630" spans="1:15">
      <c r="A630" s="6">
        <v>32020114</v>
      </c>
      <c r="B630" t="s">
        <v>124</v>
      </c>
      <c r="C630" t="s">
        <v>988</v>
      </c>
      <c r="D630" s="5">
        <v>2</v>
      </c>
      <c r="E630" s="5" t="s">
        <v>98</v>
      </c>
      <c r="F630">
        <v>10</v>
      </c>
      <c r="G630" s="5">
        <v>93</v>
      </c>
      <c r="H630" s="5">
        <v>34</v>
      </c>
      <c r="I630" s="9">
        <v>37</v>
      </c>
      <c r="J630" s="5">
        <v>59</v>
      </c>
      <c r="K630" s="5">
        <v>31</v>
      </c>
      <c r="L630">
        <v>53</v>
      </c>
      <c r="M630">
        <v>37</v>
      </c>
      <c r="N630">
        <v>33</v>
      </c>
      <c r="O630">
        <v>30</v>
      </c>
    </row>
    <row r="631" spans="1:15">
      <c r="A631" s="6">
        <v>35022701</v>
      </c>
      <c r="B631" t="s">
        <v>161</v>
      </c>
      <c r="C631" t="s">
        <v>989</v>
      </c>
      <c r="D631" s="5">
        <v>2</v>
      </c>
      <c r="E631" s="5" t="s">
        <v>98</v>
      </c>
      <c r="F631">
        <v>12</v>
      </c>
      <c r="G631" s="5">
        <v>121</v>
      </c>
      <c r="H631" s="5">
        <v>104</v>
      </c>
      <c r="I631" s="9">
        <v>86</v>
      </c>
      <c r="J631" s="5">
        <v>17</v>
      </c>
      <c r="K631" s="5">
        <v>10</v>
      </c>
      <c r="M631">
        <v>86</v>
      </c>
      <c r="N631">
        <v>8</v>
      </c>
      <c r="O631">
        <v>6</v>
      </c>
    </row>
    <row r="632" spans="1:15">
      <c r="A632" s="6" t="s">
        <v>990</v>
      </c>
      <c r="B632" t="s">
        <v>170</v>
      </c>
      <c r="C632" t="s">
        <v>991</v>
      </c>
      <c r="E632" s="5" t="s">
        <v>98</v>
      </c>
      <c r="G632" s="5">
        <v>3</v>
      </c>
    </row>
    <row r="633" spans="1:15">
      <c r="A633" s="6" t="s">
        <v>992</v>
      </c>
      <c r="B633" t="s">
        <v>426</v>
      </c>
      <c r="C633" t="s">
        <v>993</v>
      </c>
      <c r="E633" s="5" t="s">
        <v>98</v>
      </c>
      <c r="F633">
        <v>30</v>
      </c>
      <c r="G633" s="5">
        <v>779</v>
      </c>
      <c r="H633" s="5">
        <v>237</v>
      </c>
      <c r="I633" s="9">
        <v>30</v>
      </c>
      <c r="J633" s="5">
        <v>542</v>
      </c>
      <c r="K633" s="5">
        <v>311</v>
      </c>
      <c r="L633">
        <v>57</v>
      </c>
      <c r="M633">
        <v>30</v>
      </c>
      <c r="N633">
        <v>40</v>
      </c>
      <c r="O633">
        <v>30</v>
      </c>
    </row>
    <row r="634" spans="1:15">
      <c r="A634" s="6" t="s">
        <v>994</v>
      </c>
      <c r="B634" t="s">
        <v>170</v>
      </c>
      <c r="C634" t="s">
        <v>995</v>
      </c>
      <c r="E634" s="5" t="s">
        <v>98</v>
      </c>
      <c r="F634">
        <v>60</v>
      </c>
      <c r="G634" s="5">
        <v>80</v>
      </c>
      <c r="H634" s="5">
        <v>16</v>
      </c>
      <c r="I634" s="9">
        <v>20</v>
      </c>
      <c r="J634" s="5">
        <v>64</v>
      </c>
      <c r="K634" s="5">
        <v>27</v>
      </c>
      <c r="L634">
        <v>42</v>
      </c>
      <c r="M634">
        <v>20</v>
      </c>
      <c r="N634">
        <v>34</v>
      </c>
      <c r="O634">
        <v>46</v>
      </c>
    </row>
    <row r="635" spans="1:15">
      <c r="A635" s="6">
        <v>34632601</v>
      </c>
      <c r="B635" t="s">
        <v>996</v>
      </c>
      <c r="C635" t="s">
        <v>997</v>
      </c>
      <c r="E635" s="5" t="s">
        <v>98</v>
      </c>
      <c r="F635">
        <v>5</v>
      </c>
      <c r="G635" s="5">
        <v>33</v>
      </c>
      <c r="H635" s="5">
        <v>10</v>
      </c>
      <c r="I635" s="9">
        <v>30</v>
      </c>
      <c r="J635" s="5">
        <v>23</v>
      </c>
      <c r="K635" s="5">
        <v>12</v>
      </c>
      <c r="L635">
        <v>52</v>
      </c>
      <c r="M635">
        <v>30</v>
      </c>
      <c r="N635">
        <v>36</v>
      </c>
      <c r="O635">
        <v>34</v>
      </c>
    </row>
    <row r="636" spans="1:15">
      <c r="A636" s="6">
        <v>40023103</v>
      </c>
      <c r="B636" t="s">
        <v>117</v>
      </c>
      <c r="C636" t="s">
        <v>998</v>
      </c>
      <c r="D636" s="5">
        <v>3</v>
      </c>
      <c r="E636" s="5" t="s">
        <v>98</v>
      </c>
      <c r="F636">
        <v>11</v>
      </c>
      <c r="G636" s="5">
        <v>14</v>
      </c>
      <c r="H636" s="5">
        <v>9</v>
      </c>
      <c r="J636" s="5">
        <v>5</v>
      </c>
      <c r="K636" s="5">
        <v>2</v>
      </c>
    </row>
    <row r="637" spans="1:15">
      <c r="A637" s="6">
        <v>50033106</v>
      </c>
      <c r="B637" t="s">
        <v>110</v>
      </c>
      <c r="C637" t="s">
        <v>999</v>
      </c>
      <c r="D637" s="5">
        <v>2</v>
      </c>
      <c r="E637" s="5" t="s">
        <v>98</v>
      </c>
      <c r="G637" s="5">
        <v>1</v>
      </c>
    </row>
    <row r="638" spans="1:15">
      <c r="A638" s="6">
        <v>1022703</v>
      </c>
      <c r="B638" t="s">
        <v>246</v>
      </c>
      <c r="C638" t="s">
        <v>1000</v>
      </c>
      <c r="D638" s="5">
        <v>1</v>
      </c>
      <c r="E638" s="5" t="s">
        <v>98</v>
      </c>
      <c r="F638">
        <v>16</v>
      </c>
      <c r="G638" s="5">
        <v>62</v>
      </c>
      <c r="H638" s="5">
        <v>4</v>
      </c>
      <c r="I638" s="9">
        <v>6</v>
      </c>
      <c r="J638" s="5">
        <v>58</v>
      </c>
      <c r="K638" s="5">
        <v>48</v>
      </c>
      <c r="L638">
        <v>83</v>
      </c>
      <c r="M638">
        <v>6</v>
      </c>
      <c r="N638">
        <v>77</v>
      </c>
      <c r="O638">
        <v>17</v>
      </c>
    </row>
    <row r="639" spans="1:15">
      <c r="A639" s="6">
        <v>35022210</v>
      </c>
      <c r="B639" t="s">
        <v>161</v>
      </c>
      <c r="C639" t="s">
        <v>1001</v>
      </c>
      <c r="D639" s="5">
        <v>2</v>
      </c>
      <c r="E639" s="5" t="s">
        <v>98</v>
      </c>
      <c r="F639">
        <v>0</v>
      </c>
      <c r="G639" s="5">
        <v>14</v>
      </c>
      <c r="H639" s="5">
        <v>9</v>
      </c>
      <c r="J639" s="5">
        <v>5</v>
      </c>
      <c r="K639" s="5">
        <v>3</v>
      </c>
    </row>
    <row r="640" spans="1:15">
      <c r="A640" s="6" t="s">
        <v>1002</v>
      </c>
      <c r="B640" t="s">
        <v>106</v>
      </c>
      <c r="C640" t="s">
        <v>1003</v>
      </c>
      <c r="E640" s="5" t="s">
        <v>98</v>
      </c>
      <c r="F640">
        <v>18</v>
      </c>
      <c r="G640" s="5">
        <v>60</v>
      </c>
      <c r="H640" s="5">
        <v>21</v>
      </c>
      <c r="I640" s="9">
        <v>35</v>
      </c>
      <c r="J640" s="5">
        <v>39</v>
      </c>
      <c r="K640" s="5">
        <v>22</v>
      </c>
      <c r="L640">
        <v>56</v>
      </c>
      <c r="M640">
        <v>35</v>
      </c>
      <c r="N640">
        <v>37</v>
      </c>
      <c r="O640">
        <v>28</v>
      </c>
    </row>
    <row r="641" spans="1:15">
      <c r="A641" s="6" t="s">
        <v>1004</v>
      </c>
      <c r="B641" t="s">
        <v>132</v>
      </c>
      <c r="C641" t="s">
        <v>1005</v>
      </c>
      <c r="E641" s="5" t="s">
        <v>98</v>
      </c>
      <c r="F641">
        <v>29</v>
      </c>
      <c r="G641" s="5">
        <v>8</v>
      </c>
      <c r="H641" s="5">
        <v>0</v>
      </c>
      <c r="J641" s="5">
        <v>8</v>
      </c>
      <c r="K641" s="5">
        <v>7</v>
      </c>
    </row>
    <row r="642" spans="1:15">
      <c r="A642" s="6">
        <v>32022711</v>
      </c>
      <c r="B642" t="s">
        <v>124</v>
      </c>
      <c r="C642" t="s">
        <v>1006</v>
      </c>
      <c r="D642" s="5">
        <v>2</v>
      </c>
      <c r="E642" s="5" t="s">
        <v>98</v>
      </c>
      <c r="F642">
        <v>24</v>
      </c>
      <c r="G642" s="5">
        <v>323</v>
      </c>
      <c r="H642" s="5">
        <v>123</v>
      </c>
      <c r="I642" s="9">
        <v>38</v>
      </c>
      <c r="J642" s="5">
        <v>200</v>
      </c>
      <c r="K642" s="5">
        <v>155</v>
      </c>
      <c r="L642">
        <v>78</v>
      </c>
      <c r="M642">
        <v>38</v>
      </c>
      <c r="N642">
        <v>48</v>
      </c>
      <c r="O642">
        <v>14</v>
      </c>
    </row>
    <row r="643" spans="1:15">
      <c r="A643" s="6" t="s">
        <v>1007</v>
      </c>
      <c r="B643" t="s">
        <v>106</v>
      </c>
      <c r="C643" t="s">
        <v>1008</v>
      </c>
      <c r="E643" s="5" t="s">
        <v>123</v>
      </c>
      <c r="G643" s="5">
        <v>4</v>
      </c>
    </row>
    <row r="644" spans="1:15">
      <c r="A644" s="7" t="s">
        <v>1009</v>
      </c>
      <c r="B644" t="s">
        <v>700</v>
      </c>
      <c r="C644" t="s">
        <v>1010</v>
      </c>
      <c r="E644" s="5" t="s">
        <v>98</v>
      </c>
      <c r="G644" s="5">
        <v>7</v>
      </c>
      <c r="H644" s="5">
        <v>2</v>
      </c>
      <c r="J644" s="5">
        <v>5</v>
      </c>
      <c r="K644" s="5">
        <v>3</v>
      </c>
    </row>
    <row r="645" spans="1:15">
      <c r="A645" s="6">
        <v>35023001</v>
      </c>
      <c r="B645" t="s">
        <v>161</v>
      </c>
      <c r="C645" t="s">
        <v>1011</v>
      </c>
      <c r="D645" s="5">
        <v>2</v>
      </c>
      <c r="E645" s="5" t="s">
        <v>98</v>
      </c>
      <c r="F645">
        <v>9</v>
      </c>
      <c r="G645" s="5">
        <v>334</v>
      </c>
      <c r="H645" s="5">
        <v>272</v>
      </c>
      <c r="I645" s="9">
        <v>81</v>
      </c>
      <c r="J645" s="5">
        <v>62</v>
      </c>
      <c r="K645" s="5">
        <v>44</v>
      </c>
      <c r="L645">
        <v>71</v>
      </c>
      <c r="M645">
        <v>81</v>
      </c>
      <c r="N645">
        <v>13</v>
      </c>
      <c r="O645">
        <v>6</v>
      </c>
    </row>
    <row r="646" spans="1:15">
      <c r="A646" s="6">
        <v>32025412</v>
      </c>
      <c r="B646" t="s">
        <v>124</v>
      </c>
      <c r="C646" t="s">
        <v>1012</v>
      </c>
      <c r="D646" s="5">
        <v>2</v>
      </c>
      <c r="E646" s="5" t="s">
        <v>98</v>
      </c>
      <c r="G646" s="5">
        <v>4</v>
      </c>
    </row>
    <row r="647" spans="1:15">
      <c r="A647" s="6">
        <v>50321010</v>
      </c>
      <c r="B647" t="s">
        <v>110</v>
      </c>
      <c r="C647" t="s">
        <v>1013</v>
      </c>
      <c r="D647" s="5">
        <v>2</v>
      </c>
      <c r="E647" s="5" t="s">
        <v>98</v>
      </c>
      <c r="F647">
        <v>46</v>
      </c>
      <c r="G647" s="5">
        <v>32</v>
      </c>
      <c r="H647" s="5">
        <v>18</v>
      </c>
      <c r="I647" s="9">
        <v>56</v>
      </c>
      <c r="J647" s="5">
        <v>14</v>
      </c>
      <c r="K647" s="5">
        <v>2</v>
      </c>
      <c r="M647">
        <v>56</v>
      </c>
      <c r="N647">
        <v>6</v>
      </c>
      <c r="O647">
        <v>38</v>
      </c>
    </row>
    <row r="648" spans="1:15">
      <c r="A648" s="6">
        <v>50022421</v>
      </c>
      <c r="B648" t="s">
        <v>110</v>
      </c>
      <c r="C648" t="s">
        <v>1014</v>
      </c>
      <c r="D648" s="5">
        <v>2</v>
      </c>
      <c r="E648" s="5" t="s">
        <v>98</v>
      </c>
      <c r="F648">
        <v>36</v>
      </c>
      <c r="G648" s="5">
        <v>9</v>
      </c>
      <c r="H648" s="5">
        <v>3</v>
      </c>
      <c r="J648" s="5">
        <v>6</v>
      </c>
      <c r="K648" s="5">
        <v>2</v>
      </c>
    </row>
    <row r="649" spans="1:15">
      <c r="A649" s="6">
        <v>40122409</v>
      </c>
      <c r="B649" t="s">
        <v>227</v>
      </c>
      <c r="C649" t="s">
        <v>1015</v>
      </c>
      <c r="D649" s="5">
        <v>2</v>
      </c>
      <c r="E649" s="5" t="s">
        <v>98</v>
      </c>
      <c r="G649" s="5">
        <v>3</v>
      </c>
    </row>
    <row r="650" spans="1:15">
      <c r="A650" s="6">
        <v>32033204</v>
      </c>
      <c r="B650" t="s">
        <v>124</v>
      </c>
      <c r="C650" t="s">
        <v>1016</v>
      </c>
      <c r="D650" s="5">
        <v>2</v>
      </c>
      <c r="E650" s="5" t="s">
        <v>98</v>
      </c>
      <c r="F650">
        <v>18</v>
      </c>
      <c r="G650" s="5">
        <v>139</v>
      </c>
      <c r="H650" s="5">
        <v>61</v>
      </c>
      <c r="I650" s="9">
        <v>44</v>
      </c>
      <c r="J650" s="5">
        <v>78</v>
      </c>
      <c r="K650" s="5">
        <v>47</v>
      </c>
      <c r="L650">
        <v>60</v>
      </c>
      <c r="M650">
        <v>44</v>
      </c>
      <c r="N650">
        <v>34</v>
      </c>
      <c r="O650">
        <v>22</v>
      </c>
    </row>
    <row r="651" spans="1:15">
      <c r="A651" s="6" t="s">
        <v>1017</v>
      </c>
      <c r="B651" t="s">
        <v>426</v>
      </c>
      <c r="C651" t="s">
        <v>1018</v>
      </c>
      <c r="E651" s="5" t="s">
        <v>98</v>
      </c>
      <c r="F651">
        <v>27</v>
      </c>
      <c r="G651" s="5">
        <v>50</v>
      </c>
      <c r="H651" s="5">
        <v>1</v>
      </c>
      <c r="I651" s="9">
        <v>2</v>
      </c>
      <c r="J651" s="5">
        <v>49</v>
      </c>
      <c r="K651" s="5">
        <v>38</v>
      </c>
      <c r="L651">
        <v>78</v>
      </c>
      <c r="M651">
        <v>2</v>
      </c>
      <c r="N651">
        <v>76</v>
      </c>
      <c r="O651">
        <v>22</v>
      </c>
    </row>
    <row r="652" spans="1:15">
      <c r="A652" s="6">
        <v>32020008</v>
      </c>
      <c r="B652" t="s">
        <v>124</v>
      </c>
      <c r="C652" t="s">
        <v>1019</v>
      </c>
      <c r="D652" s="5">
        <v>2</v>
      </c>
      <c r="E652" s="5" t="s">
        <v>98</v>
      </c>
      <c r="F652">
        <v>28</v>
      </c>
      <c r="G652" s="5">
        <v>436</v>
      </c>
      <c r="H652" s="5">
        <v>203</v>
      </c>
      <c r="I652" s="9">
        <v>47</v>
      </c>
      <c r="J652" s="5">
        <v>233</v>
      </c>
      <c r="K652" s="5">
        <v>179</v>
      </c>
      <c r="L652">
        <v>77</v>
      </c>
      <c r="M652">
        <v>47</v>
      </c>
      <c r="N652">
        <v>41</v>
      </c>
      <c r="O652">
        <v>12</v>
      </c>
    </row>
    <row r="653" spans="1:15">
      <c r="A653" s="6" t="s">
        <v>1020</v>
      </c>
      <c r="B653" t="s">
        <v>170</v>
      </c>
      <c r="C653" t="s">
        <v>1021</v>
      </c>
      <c r="E653" s="5" t="s">
        <v>98</v>
      </c>
      <c r="F653">
        <v>46</v>
      </c>
      <c r="G653" s="5">
        <v>1394</v>
      </c>
      <c r="H653" s="5">
        <v>346</v>
      </c>
      <c r="I653" s="9">
        <v>25</v>
      </c>
      <c r="J653" s="5">
        <v>1048</v>
      </c>
      <c r="K653" s="5">
        <v>487</v>
      </c>
      <c r="L653">
        <v>46</v>
      </c>
      <c r="M653">
        <v>25</v>
      </c>
      <c r="N653">
        <v>35</v>
      </c>
      <c r="O653">
        <v>40</v>
      </c>
    </row>
    <row r="654" spans="1:15">
      <c r="A654" s="6">
        <v>43033104</v>
      </c>
      <c r="B654" t="s">
        <v>503</v>
      </c>
      <c r="C654" t="s">
        <v>1022</v>
      </c>
      <c r="D654" s="5">
        <v>1</v>
      </c>
      <c r="E654" s="5" t="s">
        <v>98</v>
      </c>
      <c r="G654" s="5">
        <v>6</v>
      </c>
      <c r="H654" s="5">
        <v>6</v>
      </c>
    </row>
    <row r="655" spans="1:15">
      <c r="A655" s="6">
        <v>32032208</v>
      </c>
      <c r="B655" t="s">
        <v>124</v>
      </c>
      <c r="C655" t="s">
        <v>1023</v>
      </c>
      <c r="D655" s="5">
        <v>2</v>
      </c>
      <c r="E655" s="5" t="s">
        <v>98</v>
      </c>
      <c r="F655">
        <v>25</v>
      </c>
      <c r="G655" s="5">
        <v>23</v>
      </c>
      <c r="H655" s="5">
        <v>17</v>
      </c>
      <c r="I655" s="9">
        <v>74</v>
      </c>
      <c r="J655" s="5">
        <v>6</v>
      </c>
      <c r="K655" s="5">
        <v>2</v>
      </c>
      <c r="M655">
        <v>74</v>
      </c>
      <c r="N655">
        <v>9</v>
      </c>
      <c r="O655">
        <v>17</v>
      </c>
    </row>
    <row r="656" spans="1:15">
      <c r="A656" s="6" t="s">
        <v>1024</v>
      </c>
      <c r="B656" t="s">
        <v>1025</v>
      </c>
      <c r="C656" t="s">
        <v>1026</v>
      </c>
      <c r="E656" s="5" t="s">
        <v>98</v>
      </c>
      <c r="F656">
        <v>15</v>
      </c>
      <c r="G656" s="5">
        <v>317</v>
      </c>
      <c r="H656" s="5">
        <v>78</v>
      </c>
      <c r="I656" s="9">
        <v>25</v>
      </c>
      <c r="J656" s="5">
        <v>239</v>
      </c>
      <c r="K656" s="5">
        <v>120</v>
      </c>
      <c r="L656">
        <v>50</v>
      </c>
      <c r="M656">
        <v>25</v>
      </c>
      <c r="N656">
        <v>38</v>
      </c>
      <c r="O656">
        <v>37</v>
      </c>
    </row>
    <row r="657" spans="1:15">
      <c r="A657" s="6" t="s">
        <v>1027</v>
      </c>
      <c r="B657" t="s">
        <v>106</v>
      </c>
      <c r="C657" t="s">
        <v>1028</v>
      </c>
      <c r="E657" s="5" t="s">
        <v>98</v>
      </c>
      <c r="F657">
        <v>17</v>
      </c>
      <c r="G657" s="5">
        <v>10</v>
      </c>
      <c r="H657" s="5">
        <v>2</v>
      </c>
      <c r="J657" s="5">
        <v>8</v>
      </c>
      <c r="K657" s="5">
        <v>6</v>
      </c>
    </row>
    <row r="658" spans="1:15">
      <c r="A658" s="6" t="s">
        <v>1029</v>
      </c>
      <c r="B658" t="s">
        <v>121</v>
      </c>
      <c r="C658" t="s">
        <v>1030</v>
      </c>
      <c r="E658" s="5" t="s">
        <v>98</v>
      </c>
      <c r="G658" s="5">
        <v>7</v>
      </c>
      <c r="H658" s="5">
        <v>0</v>
      </c>
      <c r="J658" s="5">
        <v>7</v>
      </c>
      <c r="K658" s="5">
        <v>5</v>
      </c>
    </row>
    <row r="659" spans="1:15">
      <c r="A659" s="6" t="s">
        <v>1031</v>
      </c>
      <c r="B659" t="s">
        <v>141</v>
      </c>
      <c r="C659" t="s">
        <v>1032</v>
      </c>
      <c r="E659" s="5" t="s">
        <v>98</v>
      </c>
      <c r="F659">
        <v>12</v>
      </c>
      <c r="G659" s="5">
        <v>13</v>
      </c>
      <c r="H659" s="5">
        <v>0</v>
      </c>
      <c r="J659" s="5">
        <v>13</v>
      </c>
      <c r="K659" s="5">
        <v>12</v>
      </c>
    </row>
    <row r="660" spans="1:15">
      <c r="A660" s="6" t="s">
        <v>1033</v>
      </c>
      <c r="B660" t="s">
        <v>141</v>
      </c>
      <c r="C660" t="s">
        <v>1034</v>
      </c>
      <c r="E660" s="5" t="s">
        <v>98</v>
      </c>
      <c r="G660" s="5">
        <v>2</v>
      </c>
    </row>
    <row r="661" spans="1:15">
      <c r="A661" s="6" t="s">
        <v>1035</v>
      </c>
      <c r="B661" t="s">
        <v>106</v>
      </c>
      <c r="C661" t="s">
        <v>1036</v>
      </c>
      <c r="E661" s="5" t="s">
        <v>98</v>
      </c>
      <c r="F661">
        <v>31</v>
      </c>
      <c r="G661" s="5">
        <v>125</v>
      </c>
      <c r="H661" s="5">
        <v>29</v>
      </c>
      <c r="I661" s="9">
        <v>23</v>
      </c>
      <c r="J661" s="5">
        <v>96</v>
      </c>
      <c r="K661" s="5">
        <v>21</v>
      </c>
      <c r="L661">
        <v>22</v>
      </c>
      <c r="M661">
        <v>23</v>
      </c>
      <c r="N661">
        <v>17</v>
      </c>
      <c r="O661">
        <v>60</v>
      </c>
    </row>
    <row r="662" spans="1:15">
      <c r="A662" s="6" t="s">
        <v>1037</v>
      </c>
      <c r="B662" t="s">
        <v>96</v>
      </c>
      <c r="C662" t="s">
        <v>1038</v>
      </c>
      <c r="E662" s="5" t="s">
        <v>98</v>
      </c>
      <c r="F662">
        <v>19</v>
      </c>
      <c r="G662" s="5">
        <v>117</v>
      </c>
      <c r="H662" s="5">
        <v>5</v>
      </c>
      <c r="I662" s="9">
        <v>4</v>
      </c>
      <c r="J662" s="5">
        <v>112</v>
      </c>
      <c r="K662" s="5">
        <v>70</v>
      </c>
      <c r="L662">
        <v>62</v>
      </c>
      <c r="M662">
        <v>4</v>
      </c>
      <c r="N662">
        <v>60</v>
      </c>
      <c r="O662">
        <v>36</v>
      </c>
    </row>
    <row r="663" spans="1:15">
      <c r="A663" s="6" t="s">
        <v>1039</v>
      </c>
      <c r="B663" t="s">
        <v>492</v>
      </c>
      <c r="C663" t="s">
        <v>1040</v>
      </c>
      <c r="E663" s="5" t="s">
        <v>123</v>
      </c>
      <c r="F663">
        <v>10</v>
      </c>
      <c r="G663" s="5">
        <v>151</v>
      </c>
      <c r="H663" s="5">
        <v>44</v>
      </c>
      <c r="I663" s="9">
        <v>29</v>
      </c>
      <c r="J663" s="5">
        <v>107</v>
      </c>
      <c r="K663" s="5">
        <v>70</v>
      </c>
      <c r="L663">
        <v>65</v>
      </c>
      <c r="M663">
        <v>29</v>
      </c>
      <c r="N663">
        <v>46</v>
      </c>
      <c r="O663">
        <v>25</v>
      </c>
    </row>
    <row r="664" spans="1:15">
      <c r="A664" s="6">
        <v>40321001</v>
      </c>
      <c r="B664" t="s">
        <v>117</v>
      </c>
      <c r="C664" t="s">
        <v>1041</v>
      </c>
      <c r="D664" s="5">
        <v>3</v>
      </c>
      <c r="E664" s="5" t="s">
        <v>98</v>
      </c>
      <c r="F664">
        <v>34</v>
      </c>
      <c r="G664" s="5">
        <v>328</v>
      </c>
      <c r="H664" s="5">
        <v>149</v>
      </c>
      <c r="I664" s="9">
        <v>45</v>
      </c>
      <c r="J664" s="5">
        <v>179</v>
      </c>
      <c r="K664" s="5">
        <v>139</v>
      </c>
      <c r="L664">
        <v>78</v>
      </c>
      <c r="M664">
        <v>45</v>
      </c>
      <c r="N664">
        <v>42</v>
      </c>
      <c r="O664">
        <v>13</v>
      </c>
    </row>
    <row r="665" spans="1:15">
      <c r="A665" s="6">
        <v>45023313</v>
      </c>
      <c r="B665" t="s">
        <v>99</v>
      </c>
      <c r="C665" t="s">
        <v>452</v>
      </c>
      <c r="D665" s="5">
        <v>2</v>
      </c>
      <c r="E665" s="5" t="s">
        <v>98</v>
      </c>
      <c r="F665">
        <v>30</v>
      </c>
      <c r="G665" s="5">
        <v>91</v>
      </c>
      <c r="H665" s="5">
        <v>12</v>
      </c>
      <c r="I665" s="9">
        <v>13</v>
      </c>
      <c r="J665" s="5">
        <v>79</v>
      </c>
      <c r="K665" s="5">
        <v>66</v>
      </c>
      <c r="L665">
        <v>84</v>
      </c>
      <c r="M665">
        <v>13</v>
      </c>
      <c r="N665">
        <v>73</v>
      </c>
      <c r="O665">
        <v>14</v>
      </c>
    </row>
    <row r="666" spans="1:15">
      <c r="A666" s="6">
        <v>32033606</v>
      </c>
      <c r="B666" t="s">
        <v>124</v>
      </c>
      <c r="C666" t="s">
        <v>1042</v>
      </c>
      <c r="D666" s="5">
        <v>2</v>
      </c>
      <c r="E666" s="5" t="s">
        <v>98</v>
      </c>
      <c r="F666">
        <v>41</v>
      </c>
      <c r="G666" s="5">
        <v>8</v>
      </c>
      <c r="H666" s="5">
        <v>4</v>
      </c>
      <c r="J666" s="5">
        <v>4</v>
      </c>
      <c r="K666" s="5">
        <v>1</v>
      </c>
    </row>
    <row r="667" spans="1:15">
      <c r="A667" s="6">
        <v>40025406</v>
      </c>
      <c r="B667" t="s">
        <v>117</v>
      </c>
      <c r="C667" t="s">
        <v>1043</v>
      </c>
      <c r="D667" s="5">
        <v>3</v>
      </c>
      <c r="E667" s="5" t="s">
        <v>98</v>
      </c>
      <c r="F667">
        <v>24</v>
      </c>
      <c r="G667" s="5">
        <v>58</v>
      </c>
      <c r="H667" s="5">
        <v>23</v>
      </c>
      <c r="I667" s="9">
        <v>40</v>
      </c>
      <c r="J667" s="5">
        <v>35</v>
      </c>
      <c r="K667" s="5">
        <v>25</v>
      </c>
      <c r="L667">
        <v>71</v>
      </c>
      <c r="M667">
        <v>40</v>
      </c>
      <c r="N667">
        <v>43</v>
      </c>
      <c r="O667">
        <v>17</v>
      </c>
    </row>
    <row r="668" spans="1:15">
      <c r="A668" s="6">
        <v>50024006</v>
      </c>
      <c r="B668" t="s">
        <v>110</v>
      </c>
      <c r="C668" t="s">
        <v>1044</v>
      </c>
      <c r="D668" s="5">
        <v>2</v>
      </c>
      <c r="E668" s="5" t="s">
        <v>98</v>
      </c>
      <c r="F668">
        <v>30</v>
      </c>
      <c r="G668" s="5">
        <v>6</v>
      </c>
      <c r="H668" s="5">
        <v>1</v>
      </c>
      <c r="J668" s="5">
        <v>5</v>
      </c>
      <c r="K668" s="5">
        <v>2</v>
      </c>
    </row>
    <row r="669" spans="1:15">
      <c r="A669" s="6">
        <v>50033107</v>
      </c>
      <c r="B669" t="s">
        <v>110</v>
      </c>
      <c r="C669" t="s">
        <v>1045</v>
      </c>
      <c r="D669" s="5">
        <v>2</v>
      </c>
      <c r="E669" s="5" t="s">
        <v>98</v>
      </c>
      <c r="F669">
        <v>35</v>
      </c>
      <c r="G669" s="5">
        <v>11</v>
      </c>
      <c r="H669" s="5">
        <v>3</v>
      </c>
      <c r="J669" s="5">
        <v>8</v>
      </c>
      <c r="K669" s="5">
        <v>6</v>
      </c>
    </row>
    <row r="670" spans="1:15">
      <c r="A670" s="6">
        <v>32033104</v>
      </c>
      <c r="B670" t="s">
        <v>124</v>
      </c>
      <c r="C670" t="s">
        <v>1046</v>
      </c>
      <c r="D670" s="5">
        <v>2</v>
      </c>
      <c r="E670" s="5" t="s">
        <v>98</v>
      </c>
      <c r="F670">
        <v>22</v>
      </c>
      <c r="G670" s="5">
        <v>65</v>
      </c>
      <c r="H670" s="5">
        <v>26</v>
      </c>
      <c r="I670" s="9">
        <v>40</v>
      </c>
      <c r="J670" s="5">
        <v>39</v>
      </c>
      <c r="K670" s="5">
        <v>31</v>
      </c>
      <c r="L670">
        <v>79</v>
      </c>
      <c r="M670">
        <v>40</v>
      </c>
      <c r="N670">
        <v>48</v>
      </c>
      <c r="O670">
        <v>12</v>
      </c>
    </row>
    <row r="671" spans="1:15">
      <c r="A671" s="6" t="s">
        <v>1047</v>
      </c>
      <c r="B671" t="s">
        <v>106</v>
      </c>
      <c r="C671" t="s">
        <v>1048</v>
      </c>
      <c r="E671" s="5" t="s">
        <v>98</v>
      </c>
      <c r="G671" s="5">
        <v>7</v>
      </c>
      <c r="H671" s="5">
        <v>1</v>
      </c>
      <c r="J671" s="5">
        <v>6</v>
      </c>
      <c r="K671" s="5">
        <v>3</v>
      </c>
    </row>
    <row r="672" spans="1:15">
      <c r="A672" s="6">
        <v>40123411</v>
      </c>
      <c r="B672" t="s">
        <v>227</v>
      </c>
      <c r="C672" t="s">
        <v>1049</v>
      </c>
      <c r="D672" s="5">
        <v>2</v>
      </c>
      <c r="E672" s="5" t="s">
        <v>98</v>
      </c>
      <c r="F672">
        <v>43</v>
      </c>
      <c r="G672" s="5">
        <v>11</v>
      </c>
      <c r="H672" s="5">
        <v>1</v>
      </c>
      <c r="J672" s="5">
        <v>10</v>
      </c>
      <c r="K672" s="5">
        <v>4</v>
      </c>
    </row>
    <row r="673" spans="1:15">
      <c r="A673" s="6">
        <v>40025411</v>
      </c>
      <c r="B673" t="s">
        <v>117</v>
      </c>
      <c r="C673" t="s">
        <v>1050</v>
      </c>
      <c r="D673" s="5">
        <v>3</v>
      </c>
      <c r="E673" s="5" t="s">
        <v>98</v>
      </c>
      <c r="F673">
        <v>25</v>
      </c>
      <c r="G673" s="5">
        <v>1114</v>
      </c>
      <c r="H673" s="5">
        <v>461</v>
      </c>
      <c r="I673" s="9">
        <v>41</v>
      </c>
      <c r="J673" s="5">
        <v>653</v>
      </c>
      <c r="K673" s="5">
        <v>449</v>
      </c>
      <c r="L673">
        <v>69</v>
      </c>
      <c r="M673">
        <v>41</v>
      </c>
      <c r="N673">
        <v>40</v>
      </c>
      <c r="O673">
        <v>19</v>
      </c>
    </row>
    <row r="674" spans="1:15">
      <c r="A674" s="6">
        <v>44633501</v>
      </c>
      <c r="B674" t="s">
        <v>386</v>
      </c>
      <c r="C674" t="s">
        <v>1051</v>
      </c>
      <c r="E674" s="5" t="s">
        <v>98</v>
      </c>
      <c r="F674">
        <v>10</v>
      </c>
      <c r="G674" s="5">
        <v>49</v>
      </c>
      <c r="H674" s="5">
        <v>8</v>
      </c>
      <c r="I674" s="9">
        <v>16</v>
      </c>
      <c r="J674" s="5">
        <v>41</v>
      </c>
      <c r="K674" s="5">
        <v>24</v>
      </c>
      <c r="L674">
        <v>59</v>
      </c>
      <c r="M674">
        <v>16</v>
      </c>
      <c r="N674">
        <v>49</v>
      </c>
      <c r="O674">
        <v>35</v>
      </c>
    </row>
    <row r="675" spans="1:15">
      <c r="A675" s="6">
        <v>32023012</v>
      </c>
      <c r="B675" t="s">
        <v>124</v>
      </c>
      <c r="C675" t="s">
        <v>1052</v>
      </c>
      <c r="D675" s="5">
        <v>2</v>
      </c>
      <c r="E675" s="5" t="s">
        <v>98</v>
      </c>
      <c r="F675">
        <v>26</v>
      </c>
      <c r="G675" s="5">
        <v>445</v>
      </c>
      <c r="H675" s="5">
        <v>166</v>
      </c>
      <c r="I675" s="9">
        <v>37</v>
      </c>
      <c r="J675" s="5">
        <v>279</v>
      </c>
      <c r="K675" s="5">
        <v>218</v>
      </c>
      <c r="L675">
        <v>78</v>
      </c>
      <c r="M675">
        <v>37</v>
      </c>
      <c r="N675">
        <v>49</v>
      </c>
      <c r="O675">
        <v>14</v>
      </c>
    </row>
    <row r="676" spans="1:15">
      <c r="A676" s="6">
        <v>32023304</v>
      </c>
      <c r="B676" t="s">
        <v>124</v>
      </c>
      <c r="C676" t="s">
        <v>1053</v>
      </c>
      <c r="D676" s="5">
        <v>2</v>
      </c>
      <c r="E676" s="5" t="s">
        <v>98</v>
      </c>
      <c r="F676">
        <v>33</v>
      </c>
      <c r="G676" s="5">
        <v>56</v>
      </c>
      <c r="H676" s="5">
        <v>10</v>
      </c>
      <c r="I676" s="9">
        <v>18</v>
      </c>
      <c r="J676" s="5">
        <v>46</v>
      </c>
      <c r="K676" s="5">
        <v>31</v>
      </c>
      <c r="L676">
        <v>67</v>
      </c>
      <c r="M676">
        <v>18</v>
      </c>
      <c r="N676">
        <v>55</v>
      </c>
      <c r="O676">
        <v>27</v>
      </c>
    </row>
    <row r="677" spans="1:15">
      <c r="A677" s="6">
        <v>50024231</v>
      </c>
      <c r="B677" t="s">
        <v>110</v>
      </c>
      <c r="C677" t="s">
        <v>1054</v>
      </c>
      <c r="D677" s="5">
        <v>2</v>
      </c>
      <c r="E677" s="5" t="s">
        <v>98</v>
      </c>
      <c r="F677">
        <v>0</v>
      </c>
      <c r="G677" s="5">
        <v>8</v>
      </c>
      <c r="H677" s="5">
        <v>1</v>
      </c>
      <c r="J677" s="5">
        <v>7</v>
      </c>
      <c r="K677" s="5">
        <v>2</v>
      </c>
    </row>
    <row r="678" spans="1:15">
      <c r="A678" s="6">
        <v>45022107</v>
      </c>
      <c r="B678" t="s">
        <v>99</v>
      </c>
      <c r="C678" t="s">
        <v>1055</v>
      </c>
      <c r="D678" s="5">
        <v>2</v>
      </c>
      <c r="E678" s="5" t="s">
        <v>98</v>
      </c>
      <c r="F678">
        <v>30</v>
      </c>
      <c r="G678" s="5">
        <v>154</v>
      </c>
      <c r="H678" s="5">
        <v>21</v>
      </c>
      <c r="I678" s="9">
        <v>14</v>
      </c>
      <c r="J678" s="5">
        <v>133</v>
      </c>
      <c r="K678" s="5">
        <v>111</v>
      </c>
      <c r="L678">
        <v>83</v>
      </c>
      <c r="M678">
        <v>14</v>
      </c>
      <c r="N678">
        <v>72</v>
      </c>
      <c r="O678">
        <v>14</v>
      </c>
    </row>
    <row r="679" spans="1:15">
      <c r="A679" s="6" t="s">
        <v>1056</v>
      </c>
      <c r="B679" t="s">
        <v>138</v>
      </c>
      <c r="C679" t="s">
        <v>793</v>
      </c>
      <c r="E679" s="5" t="s">
        <v>98</v>
      </c>
      <c r="F679">
        <v>28</v>
      </c>
      <c r="G679" s="5">
        <v>25</v>
      </c>
      <c r="H679" s="5">
        <v>5</v>
      </c>
      <c r="I679" s="9">
        <v>20</v>
      </c>
      <c r="J679" s="5">
        <v>20</v>
      </c>
      <c r="K679" s="5">
        <v>17</v>
      </c>
      <c r="L679">
        <v>85</v>
      </c>
      <c r="M679">
        <v>20</v>
      </c>
      <c r="N679">
        <v>68</v>
      </c>
      <c r="O679">
        <v>12</v>
      </c>
    </row>
    <row r="680" spans="1:15">
      <c r="A680" s="6">
        <v>56333402</v>
      </c>
      <c r="B680" t="s">
        <v>710</v>
      </c>
      <c r="C680" t="s">
        <v>1057</v>
      </c>
      <c r="E680" s="5" t="s">
        <v>98</v>
      </c>
      <c r="F680">
        <v>11</v>
      </c>
      <c r="G680" s="5">
        <v>48</v>
      </c>
      <c r="H680" s="5">
        <v>11</v>
      </c>
      <c r="I680" s="9">
        <v>23</v>
      </c>
      <c r="J680" s="5">
        <v>37</v>
      </c>
      <c r="K680" s="5">
        <v>19</v>
      </c>
      <c r="L680">
        <v>51</v>
      </c>
      <c r="M680">
        <v>23</v>
      </c>
      <c r="N680">
        <v>40</v>
      </c>
      <c r="O680">
        <v>37</v>
      </c>
    </row>
    <row r="681" spans="1:15">
      <c r="A681" s="6">
        <v>1025207</v>
      </c>
      <c r="B681" t="s">
        <v>191</v>
      </c>
      <c r="C681" t="s">
        <v>1058</v>
      </c>
      <c r="D681" s="5">
        <v>1</v>
      </c>
      <c r="E681" s="5" t="s">
        <v>98</v>
      </c>
      <c r="G681" s="5">
        <v>19</v>
      </c>
      <c r="H681" s="5">
        <v>3</v>
      </c>
      <c r="J681" s="5">
        <v>16</v>
      </c>
      <c r="K681" s="5">
        <v>12</v>
      </c>
    </row>
    <row r="682" spans="1:15">
      <c r="A682" s="6">
        <v>32022404</v>
      </c>
      <c r="B682" t="s">
        <v>124</v>
      </c>
      <c r="C682" t="s">
        <v>1059</v>
      </c>
      <c r="D682" s="5">
        <v>2</v>
      </c>
      <c r="E682" s="5" t="s">
        <v>98</v>
      </c>
      <c r="G682" s="5">
        <v>4</v>
      </c>
    </row>
    <row r="683" spans="1:15">
      <c r="A683" s="6">
        <v>44633513</v>
      </c>
      <c r="B683" t="s">
        <v>386</v>
      </c>
      <c r="C683" t="s">
        <v>816</v>
      </c>
      <c r="E683" s="5" t="s">
        <v>98</v>
      </c>
      <c r="F683">
        <v>14</v>
      </c>
      <c r="G683" s="5">
        <v>878</v>
      </c>
      <c r="H683" s="5">
        <v>363</v>
      </c>
      <c r="I683" s="9">
        <v>41</v>
      </c>
      <c r="J683" s="5">
        <v>515</v>
      </c>
      <c r="K683" s="5">
        <v>254</v>
      </c>
      <c r="L683">
        <v>49</v>
      </c>
      <c r="M683">
        <v>41</v>
      </c>
      <c r="N683">
        <v>29</v>
      </c>
      <c r="O683">
        <v>30</v>
      </c>
    </row>
    <row r="684" spans="1:15">
      <c r="A684" s="6">
        <v>40025303</v>
      </c>
      <c r="B684" t="s">
        <v>117</v>
      </c>
      <c r="C684" t="s">
        <v>1060</v>
      </c>
      <c r="D684" s="5">
        <v>3</v>
      </c>
      <c r="E684" s="5" t="s">
        <v>98</v>
      </c>
      <c r="F684">
        <v>7</v>
      </c>
      <c r="G684" s="5">
        <v>143</v>
      </c>
      <c r="H684" s="5">
        <v>94</v>
      </c>
      <c r="I684" s="9">
        <v>66</v>
      </c>
      <c r="J684" s="5">
        <v>49</v>
      </c>
      <c r="K684" s="5">
        <v>27</v>
      </c>
      <c r="L684">
        <v>55</v>
      </c>
      <c r="M684">
        <v>66</v>
      </c>
      <c r="N684">
        <v>19</v>
      </c>
      <c r="O684">
        <v>15</v>
      </c>
    </row>
    <row r="685" spans="1:15">
      <c r="A685" s="6">
        <v>50022510</v>
      </c>
      <c r="B685" t="s">
        <v>110</v>
      </c>
      <c r="C685" t="s">
        <v>1061</v>
      </c>
      <c r="D685" s="5">
        <v>2</v>
      </c>
      <c r="E685" s="5" t="s">
        <v>98</v>
      </c>
      <c r="F685">
        <v>18</v>
      </c>
      <c r="G685" s="5">
        <v>15</v>
      </c>
      <c r="H685" s="5">
        <v>4</v>
      </c>
      <c r="J685" s="5">
        <v>11</v>
      </c>
      <c r="K685" s="5">
        <v>7</v>
      </c>
    </row>
    <row r="686" spans="1:15">
      <c r="A686" s="6" t="s">
        <v>1062</v>
      </c>
      <c r="B686" t="s">
        <v>1063</v>
      </c>
      <c r="C686" t="s">
        <v>1064</v>
      </c>
      <c r="E686" s="5" t="s">
        <v>98</v>
      </c>
      <c r="F686">
        <v>27</v>
      </c>
      <c r="G686" s="5">
        <v>28</v>
      </c>
      <c r="H686" s="5">
        <v>0</v>
      </c>
      <c r="I686" s="9">
        <v>0</v>
      </c>
      <c r="J686" s="5">
        <v>28</v>
      </c>
      <c r="K686" s="5">
        <v>21</v>
      </c>
      <c r="L686">
        <v>75</v>
      </c>
      <c r="M686">
        <v>0</v>
      </c>
      <c r="N686">
        <v>75</v>
      </c>
      <c r="O686">
        <v>25</v>
      </c>
    </row>
    <row r="687" spans="1:15">
      <c r="A687" s="6">
        <v>46321224</v>
      </c>
      <c r="B687" t="s">
        <v>150</v>
      </c>
      <c r="C687" t="s">
        <v>1065</v>
      </c>
      <c r="E687" s="5" t="s">
        <v>98</v>
      </c>
      <c r="G687" s="5">
        <v>43</v>
      </c>
      <c r="H687" s="5">
        <v>7</v>
      </c>
      <c r="I687" s="9">
        <v>16</v>
      </c>
      <c r="J687" s="5">
        <v>36</v>
      </c>
      <c r="K687" s="5">
        <v>28</v>
      </c>
      <c r="L687">
        <v>78</v>
      </c>
      <c r="M687">
        <v>16</v>
      </c>
      <c r="N687">
        <v>65</v>
      </c>
      <c r="O687">
        <v>19</v>
      </c>
    </row>
    <row r="688" spans="1:15">
      <c r="A688" s="6" t="s">
        <v>1066</v>
      </c>
      <c r="B688" t="s">
        <v>106</v>
      </c>
      <c r="C688" t="s">
        <v>1067</v>
      </c>
      <c r="E688" s="5" t="s">
        <v>98</v>
      </c>
      <c r="G688" s="5">
        <v>2</v>
      </c>
    </row>
    <row r="689" spans="1:15">
      <c r="A689" s="6">
        <v>35533502</v>
      </c>
      <c r="B689" t="s">
        <v>128</v>
      </c>
      <c r="C689" t="s">
        <v>668</v>
      </c>
      <c r="E689" s="5" t="s">
        <v>98</v>
      </c>
      <c r="G689" s="5">
        <v>1</v>
      </c>
    </row>
    <row r="690" spans="1:15">
      <c r="A690" s="6">
        <v>50025218</v>
      </c>
      <c r="B690" t="s">
        <v>110</v>
      </c>
      <c r="C690" t="s">
        <v>907</v>
      </c>
      <c r="D690" s="5">
        <v>2</v>
      </c>
      <c r="E690" s="5" t="s">
        <v>98</v>
      </c>
      <c r="F690">
        <v>39</v>
      </c>
      <c r="G690" s="5">
        <v>3884</v>
      </c>
      <c r="H690" s="5">
        <v>2056</v>
      </c>
      <c r="I690" s="9">
        <v>53</v>
      </c>
      <c r="J690" s="5">
        <v>1828</v>
      </c>
      <c r="K690" s="5">
        <v>999</v>
      </c>
      <c r="L690">
        <v>55</v>
      </c>
      <c r="M690">
        <v>53</v>
      </c>
      <c r="N690">
        <v>26</v>
      </c>
      <c r="O690">
        <v>21</v>
      </c>
    </row>
    <row r="691" spans="1:15">
      <c r="A691" s="6" t="s">
        <v>1068</v>
      </c>
      <c r="B691" t="s">
        <v>121</v>
      </c>
      <c r="C691" t="s">
        <v>1069</v>
      </c>
      <c r="E691" s="5" t="s">
        <v>98</v>
      </c>
      <c r="F691">
        <v>11</v>
      </c>
      <c r="G691" s="5">
        <v>78</v>
      </c>
      <c r="H691" s="5">
        <v>39</v>
      </c>
      <c r="I691" s="9">
        <v>50</v>
      </c>
      <c r="J691" s="5">
        <v>39</v>
      </c>
      <c r="K691" s="5">
        <v>11</v>
      </c>
      <c r="L691">
        <v>28</v>
      </c>
      <c r="M691">
        <v>50</v>
      </c>
      <c r="N691">
        <v>14</v>
      </c>
      <c r="O691">
        <v>36</v>
      </c>
    </row>
    <row r="692" spans="1:15">
      <c r="A692" s="6">
        <v>32022003</v>
      </c>
      <c r="B692" t="s">
        <v>124</v>
      </c>
      <c r="C692" t="s">
        <v>1070</v>
      </c>
      <c r="D692" s="5">
        <v>2</v>
      </c>
      <c r="E692" s="5" t="s">
        <v>98</v>
      </c>
      <c r="F692">
        <v>18</v>
      </c>
      <c r="G692" s="5">
        <v>95</v>
      </c>
      <c r="H692" s="5">
        <v>23</v>
      </c>
      <c r="I692" s="9">
        <v>24</v>
      </c>
      <c r="J692" s="5">
        <v>72</v>
      </c>
      <c r="K692" s="5">
        <v>58</v>
      </c>
      <c r="L692">
        <v>81</v>
      </c>
      <c r="M692">
        <v>24</v>
      </c>
      <c r="N692">
        <v>61</v>
      </c>
      <c r="O692">
        <v>15</v>
      </c>
    </row>
    <row r="693" spans="1:15">
      <c r="A693" s="6">
        <v>40322106</v>
      </c>
      <c r="B693" t="s">
        <v>117</v>
      </c>
      <c r="C693" t="s">
        <v>1071</v>
      </c>
      <c r="D693" s="5">
        <v>3</v>
      </c>
      <c r="E693" s="5" t="s">
        <v>98</v>
      </c>
      <c r="G693" s="5">
        <v>4</v>
      </c>
    </row>
    <row r="694" spans="1:15">
      <c r="A694" s="6">
        <v>50025307</v>
      </c>
      <c r="B694" t="s">
        <v>110</v>
      </c>
      <c r="C694" t="s">
        <v>1072</v>
      </c>
      <c r="D694" s="5">
        <v>2</v>
      </c>
      <c r="E694" s="5" t="s">
        <v>98</v>
      </c>
      <c r="G694" s="5">
        <v>9</v>
      </c>
      <c r="H694" s="5">
        <v>6</v>
      </c>
      <c r="J694" s="5">
        <v>3</v>
      </c>
      <c r="K694" s="5">
        <v>3</v>
      </c>
    </row>
    <row r="695" spans="1:15">
      <c r="A695" s="6">
        <v>33633502</v>
      </c>
      <c r="B695" t="s">
        <v>407</v>
      </c>
      <c r="C695" t="s">
        <v>1073</v>
      </c>
      <c r="E695" s="5" t="s">
        <v>98</v>
      </c>
      <c r="F695">
        <v>9</v>
      </c>
      <c r="G695" s="5">
        <v>588</v>
      </c>
      <c r="H695" s="5">
        <v>79</v>
      </c>
      <c r="I695" s="9">
        <v>13</v>
      </c>
      <c r="J695" s="5">
        <v>509</v>
      </c>
      <c r="K695" s="5">
        <v>371</v>
      </c>
      <c r="L695">
        <v>73</v>
      </c>
      <c r="M695">
        <v>13</v>
      </c>
      <c r="N695">
        <v>63</v>
      </c>
      <c r="O695">
        <v>24</v>
      </c>
    </row>
    <row r="696" spans="1:15">
      <c r="A696" s="6" t="s">
        <v>1074</v>
      </c>
      <c r="B696" t="s">
        <v>121</v>
      </c>
      <c r="C696" t="s">
        <v>532</v>
      </c>
      <c r="E696" s="5" t="s">
        <v>98</v>
      </c>
      <c r="G696" s="5">
        <v>1</v>
      </c>
    </row>
    <row r="697" spans="1:15">
      <c r="A697" s="6" t="s">
        <v>1075</v>
      </c>
      <c r="B697" t="s">
        <v>138</v>
      </c>
      <c r="C697" t="s">
        <v>1076</v>
      </c>
      <c r="E697" s="5" t="s">
        <v>98</v>
      </c>
      <c r="G697" s="5">
        <v>4</v>
      </c>
    </row>
    <row r="698" spans="1:15">
      <c r="A698" s="6">
        <v>46033203</v>
      </c>
      <c r="B698" t="s">
        <v>1077</v>
      </c>
      <c r="C698" t="s">
        <v>1078</v>
      </c>
      <c r="D698" s="5">
        <v>2</v>
      </c>
      <c r="E698" s="5" t="s">
        <v>98</v>
      </c>
      <c r="F698">
        <v>29</v>
      </c>
      <c r="G698" s="5">
        <v>25</v>
      </c>
      <c r="H698" s="5">
        <v>4</v>
      </c>
      <c r="I698" s="9">
        <v>16</v>
      </c>
      <c r="J698" s="5">
        <v>21</v>
      </c>
      <c r="K698" s="5">
        <v>15</v>
      </c>
      <c r="L698">
        <v>71</v>
      </c>
      <c r="M698">
        <v>16</v>
      </c>
      <c r="N698">
        <v>60</v>
      </c>
      <c r="O698">
        <v>24</v>
      </c>
    </row>
    <row r="699" spans="1:15">
      <c r="A699" s="6">
        <v>46421201</v>
      </c>
      <c r="B699" t="s">
        <v>103</v>
      </c>
      <c r="C699" t="s">
        <v>1079</v>
      </c>
      <c r="E699" s="5" t="s">
        <v>98</v>
      </c>
      <c r="F699">
        <v>38</v>
      </c>
      <c r="G699" s="5">
        <v>15</v>
      </c>
      <c r="H699" s="5">
        <v>4</v>
      </c>
      <c r="J699" s="5">
        <v>11</v>
      </c>
      <c r="K699" s="5">
        <v>10</v>
      </c>
    </row>
    <row r="700" spans="1:15">
      <c r="A700" s="6" t="s">
        <v>1080</v>
      </c>
      <c r="B700" t="s">
        <v>170</v>
      </c>
      <c r="C700" t="s">
        <v>1081</v>
      </c>
      <c r="E700" s="5" t="s">
        <v>98</v>
      </c>
      <c r="F700">
        <v>23</v>
      </c>
      <c r="G700" s="5">
        <v>19</v>
      </c>
      <c r="H700" s="5">
        <v>9</v>
      </c>
      <c r="J700" s="5">
        <v>10</v>
      </c>
      <c r="K700" s="5">
        <v>6</v>
      </c>
    </row>
    <row r="701" spans="1:15">
      <c r="A701" s="6">
        <v>50031107</v>
      </c>
      <c r="B701" t="s">
        <v>110</v>
      </c>
      <c r="C701" t="s">
        <v>1082</v>
      </c>
      <c r="D701" s="5">
        <v>2</v>
      </c>
      <c r="E701" s="5" t="s">
        <v>98</v>
      </c>
      <c r="G701" s="5">
        <v>2</v>
      </c>
    </row>
    <row r="702" spans="1:15">
      <c r="A702" s="6">
        <v>32032331</v>
      </c>
      <c r="B702" t="s">
        <v>124</v>
      </c>
      <c r="C702" t="s">
        <v>1083</v>
      </c>
      <c r="D702" s="5">
        <v>2</v>
      </c>
      <c r="E702" s="5" t="s">
        <v>98</v>
      </c>
      <c r="F702">
        <v>10</v>
      </c>
      <c r="G702" s="5">
        <v>27</v>
      </c>
      <c r="H702" s="5">
        <v>3</v>
      </c>
      <c r="I702" s="9">
        <v>11</v>
      </c>
      <c r="J702" s="5">
        <v>24</v>
      </c>
      <c r="K702" s="5">
        <v>7</v>
      </c>
      <c r="L702">
        <v>29</v>
      </c>
      <c r="M702">
        <v>11</v>
      </c>
      <c r="N702">
        <v>26</v>
      </c>
      <c r="O702">
        <v>63</v>
      </c>
    </row>
    <row r="703" spans="1:15">
      <c r="A703" s="6">
        <v>50024125</v>
      </c>
      <c r="B703" t="s">
        <v>110</v>
      </c>
      <c r="C703" t="s">
        <v>1084</v>
      </c>
      <c r="D703" s="5">
        <v>2</v>
      </c>
      <c r="E703" s="5" t="s">
        <v>98</v>
      </c>
      <c r="G703" s="5">
        <v>1</v>
      </c>
    </row>
    <row r="704" spans="1:15">
      <c r="A704" s="6">
        <v>40025007</v>
      </c>
      <c r="B704" t="s">
        <v>117</v>
      </c>
      <c r="C704" t="s">
        <v>1085</v>
      </c>
      <c r="D704" s="5">
        <v>3</v>
      </c>
      <c r="E704" s="5" t="s">
        <v>98</v>
      </c>
      <c r="F704">
        <v>20</v>
      </c>
      <c r="G704" s="5">
        <v>881</v>
      </c>
      <c r="H704" s="5">
        <v>499</v>
      </c>
      <c r="I704" s="9">
        <v>57</v>
      </c>
      <c r="J704" s="5">
        <v>382</v>
      </c>
      <c r="K704" s="5">
        <v>235</v>
      </c>
      <c r="L704">
        <v>62</v>
      </c>
      <c r="M704">
        <v>57</v>
      </c>
      <c r="N704">
        <v>27</v>
      </c>
      <c r="O704">
        <v>16</v>
      </c>
    </row>
    <row r="705" spans="1:15">
      <c r="A705" s="6">
        <v>50023440</v>
      </c>
      <c r="B705" t="s">
        <v>110</v>
      </c>
      <c r="C705" t="s">
        <v>886</v>
      </c>
      <c r="D705" s="5">
        <v>2</v>
      </c>
      <c r="E705" s="5" t="s">
        <v>98</v>
      </c>
      <c r="F705">
        <v>17</v>
      </c>
      <c r="G705" s="5">
        <v>116</v>
      </c>
      <c r="H705" s="5">
        <v>68</v>
      </c>
      <c r="I705" s="9">
        <v>59</v>
      </c>
      <c r="J705" s="5">
        <v>48</v>
      </c>
      <c r="K705" s="5">
        <v>37</v>
      </c>
      <c r="L705">
        <v>77</v>
      </c>
      <c r="M705">
        <v>59</v>
      </c>
      <c r="N705">
        <v>32</v>
      </c>
      <c r="O705">
        <v>9</v>
      </c>
    </row>
    <row r="706" spans="1:15">
      <c r="A706" s="6">
        <v>40025516</v>
      </c>
      <c r="B706" t="s">
        <v>117</v>
      </c>
      <c r="C706" t="s">
        <v>1086</v>
      </c>
      <c r="D706" s="5">
        <v>3</v>
      </c>
      <c r="E706" s="5" t="s">
        <v>123</v>
      </c>
      <c r="F706">
        <v>32</v>
      </c>
      <c r="G706" s="5">
        <v>17</v>
      </c>
      <c r="H706" s="5">
        <v>6</v>
      </c>
      <c r="J706" s="5">
        <v>11</v>
      </c>
      <c r="K706" s="5">
        <v>4</v>
      </c>
    </row>
    <row r="707" spans="1:15">
      <c r="A707" s="6" t="s">
        <v>1087</v>
      </c>
      <c r="B707" t="s">
        <v>106</v>
      </c>
      <c r="C707" t="s">
        <v>1005</v>
      </c>
      <c r="E707" s="5" t="s">
        <v>98</v>
      </c>
      <c r="F707">
        <v>35</v>
      </c>
      <c r="G707" s="5">
        <v>46</v>
      </c>
      <c r="H707" s="5">
        <v>8</v>
      </c>
      <c r="I707" s="9">
        <v>17</v>
      </c>
      <c r="J707" s="5">
        <v>38</v>
      </c>
      <c r="K707" s="5">
        <v>19</v>
      </c>
      <c r="L707">
        <v>50</v>
      </c>
      <c r="M707">
        <v>17</v>
      </c>
      <c r="N707">
        <v>41</v>
      </c>
      <c r="O707">
        <v>42</v>
      </c>
    </row>
    <row r="708" spans="1:15">
      <c r="A708" s="6" t="s">
        <v>1088</v>
      </c>
      <c r="B708" t="s">
        <v>141</v>
      </c>
      <c r="C708" t="s">
        <v>1089</v>
      </c>
      <c r="E708" s="5" t="s">
        <v>98</v>
      </c>
      <c r="F708">
        <v>38</v>
      </c>
      <c r="G708" s="5">
        <v>29</v>
      </c>
      <c r="H708" s="5">
        <v>5</v>
      </c>
      <c r="I708" s="9">
        <v>17</v>
      </c>
      <c r="J708" s="5">
        <v>24</v>
      </c>
      <c r="K708" s="5">
        <v>19</v>
      </c>
      <c r="L708">
        <v>79</v>
      </c>
      <c r="M708">
        <v>17</v>
      </c>
      <c r="N708">
        <v>66</v>
      </c>
      <c r="O708">
        <v>17</v>
      </c>
    </row>
    <row r="709" spans="1:15">
      <c r="A709" s="6">
        <v>32033110</v>
      </c>
      <c r="B709" t="s">
        <v>124</v>
      </c>
      <c r="C709" t="s">
        <v>420</v>
      </c>
      <c r="D709" s="5">
        <v>2</v>
      </c>
      <c r="E709" s="5" t="s">
        <v>98</v>
      </c>
      <c r="F709">
        <v>30</v>
      </c>
      <c r="G709" s="5">
        <v>35</v>
      </c>
      <c r="H709" s="5">
        <v>3</v>
      </c>
      <c r="I709" s="9">
        <v>9</v>
      </c>
      <c r="J709" s="5">
        <v>32</v>
      </c>
      <c r="K709" s="5">
        <v>27</v>
      </c>
      <c r="L709">
        <v>84</v>
      </c>
      <c r="M709">
        <v>9</v>
      </c>
      <c r="N709">
        <v>77</v>
      </c>
      <c r="O709">
        <v>14</v>
      </c>
    </row>
    <row r="710" spans="1:15">
      <c r="A710" s="6">
        <v>34631001</v>
      </c>
      <c r="B710" t="s">
        <v>996</v>
      </c>
      <c r="C710" t="s">
        <v>1090</v>
      </c>
      <c r="E710" s="5" t="s">
        <v>98</v>
      </c>
      <c r="F710">
        <v>12</v>
      </c>
      <c r="G710" s="5">
        <v>33</v>
      </c>
      <c r="H710" s="5">
        <v>18</v>
      </c>
      <c r="I710" s="9">
        <v>55</v>
      </c>
      <c r="J710" s="5">
        <v>15</v>
      </c>
      <c r="K710" s="5">
        <v>10</v>
      </c>
      <c r="M710">
        <v>55</v>
      </c>
      <c r="N710">
        <v>30</v>
      </c>
      <c r="O710">
        <v>15</v>
      </c>
    </row>
    <row r="711" spans="1:15">
      <c r="A711" s="6">
        <v>32024207</v>
      </c>
      <c r="B711" t="s">
        <v>124</v>
      </c>
      <c r="C711" t="s">
        <v>1091</v>
      </c>
      <c r="D711" s="5">
        <v>2</v>
      </c>
      <c r="E711" s="5" t="s">
        <v>98</v>
      </c>
      <c r="F711">
        <v>29</v>
      </c>
      <c r="G711" s="5">
        <v>76</v>
      </c>
      <c r="H711" s="5">
        <v>35</v>
      </c>
      <c r="I711" s="9">
        <v>46</v>
      </c>
      <c r="J711" s="5">
        <v>41</v>
      </c>
      <c r="K711" s="5">
        <v>28</v>
      </c>
      <c r="L711">
        <v>68</v>
      </c>
      <c r="M711">
        <v>46</v>
      </c>
      <c r="N711">
        <v>37</v>
      </c>
      <c r="O711">
        <v>17</v>
      </c>
    </row>
    <row r="712" spans="1:15">
      <c r="A712" s="6">
        <v>44633518</v>
      </c>
      <c r="B712" t="s">
        <v>386</v>
      </c>
      <c r="C712" t="s">
        <v>1092</v>
      </c>
      <c r="E712" s="5" t="s">
        <v>98</v>
      </c>
      <c r="F712">
        <v>7</v>
      </c>
      <c r="G712" s="5">
        <v>246</v>
      </c>
      <c r="H712" s="5">
        <v>42</v>
      </c>
      <c r="I712" s="9">
        <v>17</v>
      </c>
      <c r="J712" s="5">
        <v>204</v>
      </c>
      <c r="K712" s="5">
        <v>108</v>
      </c>
      <c r="L712">
        <v>53</v>
      </c>
      <c r="M712">
        <v>17</v>
      </c>
      <c r="N712">
        <v>44</v>
      </c>
      <c r="O712">
        <v>39</v>
      </c>
    </row>
    <row r="713" spans="1:15">
      <c r="A713" s="6" t="s">
        <v>1093</v>
      </c>
      <c r="B713" t="s">
        <v>426</v>
      </c>
      <c r="C713" t="s">
        <v>1094</v>
      </c>
      <c r="E713" s="5" t="s">
        <v>98</v>
      </c>
      <c r="F713">
        <v>4</v>
      </c>
      <c r="G713" s="5">
        <v>21</v>
      </c>
      <c r="H713" s="5">
        <v>3</v>
      </c>
      <c r="I713" s="9">
        <v>14</v>
      </c>
      <c r="J713" s="5">
        <v>18</v>
      </c>
      <c r="K713" s="5">
        <v>11</v>
      </c>
      <c r="M713">
        <v>14</v>
      </c>
      <c r="N713">
        <v>52</v>
      </c>
      <c r="O713">
        <v>34</v>
      </c>
    </row>
    <row r="714" spans="1:15">
      <c r="A714" s="6">
        <v>40022106</v>
      </c>
      <c r="B714" t="s">
        <v>117</v>
      </c>
      <c r="C714" t="s">
        <v>748</v>
      </c>
      <c r="D714" s="5">
        <v>3</v>
      </c>
      <c r="E714" s="5" t="s">
        <v>98</v>
      </c>
      <c r="F714">
        <v>42</v>
      </c>
      <c r="G714" s="5">
        <v>739</v>
      </c>
      <c r="H714" s="5">
        <v>279</v>
      </c>
      <c r="I714" s="9">
        <v>38</v>
      </c>
      <c r="J714" s="5">
        <v>460</v>
      </c>
      <c r="K714" s="5">
        <v>292</v>
      </c>
      <c r="L714">
        <v>63</v>
      </c>
      <c r="M714">
        <v>38</v>
      </c>
      <c r="N714">
        <v>40</v>
      </c>
      <c r="O714">
        <v>22</v>
      </c>
    </row>
    <row r="715" spans="1:15">
      <c r="A715" s="6" t="s">
        <v>1095</v>
      </c>
      <c r="B715" t="s">
        <v>141</v>
      </c>
      <c r="C715" t="s">
        <v>1096</v>
      </c>
      <c r="E715" s="5" t="s">
        <v>98</v>
      </c>
      <c r="F715">
        <v>5</v>
      </c>
      <c r="G715" s="5">
        <v>37</v>
      </c>
      <c r="H715" s="5">
        <v>17</v>
      </c>
      <c r="I715" s="9">
        <v>46</v>
      </c>
      <c r="J715" s="5">
        <v>20</v>
      </c>
      <c r="K715" s="5">
        <v>10</v>
      </c>
      <c r="L715">
        <v>50</v>
      </c>
      <c r="M715">
        <v>46</v>
      </c>
      <c r="N715">
        <v>27</v>
      </c>
      <c r="O715">
        <v>27</v>
      </c>
    </row>
    <row r="716" spans="1:15">
      <c r="A716" s="6" t="s">
        <v>1097</v>
      </c>
      <c r="B716" t="s">
        <v>170</v>
      </c>
      <c r="C716" t="s">
        <v>1098</v>
      </c>
      <c r="E716" s="5" t="s">
        <v>98</v>
      </c>
      <c r="G716" s="5">
        <v>7</v>
      </c>
      <c r="H716" s="5">
        <v>3</v>
      </c>
      <c r="J716" s="5">
        <v>4</v>
      </c>
      <c r="K716" s="5">
        <v>3</v>
      </c>
    </row>
    <row r="717" spans="1:15">
      <c r="A717" s="6" t="s">
        <v>1099</v>
      </c>
      <c r="B717" t="s">
        <v>564</v>
      </c>
      <c r="C717" t="s">
        <v>1100</v>
      </c>
      <c r="E717" s="5" t="s">
        <v>98</v>
      </c>
      <c r="G717" s="5">
        <v>17</v>
      </c>
      <c r="H717" s="5">
        <v>12</v>
      </c>
      <c r="J717" s="5">
        <v>5</v>
      </c>
      <c r="K717" s="5">
        <v>3</v>
      </c>
    </row>
    <row r="718" spans="1:15">
      <c r="A718" s="6">
        <v>1022304</v>
      </c>
      <c r="B718" t="s">
        <v>191</v>
      </c>
      <c r="C718" t="s">
        <v>1101</v>
      </c>
      <c r="D718" s="5">
        <v>1</v>
      </c>
      <c r="E718" s="5" t="s">
        <v>98</v>
      </c>
      <c r="F718">
        <v>9</v>
      </c>
      <c r="G718" s="5">
        <v>30</v>
      </c>
      <c r="H718" s="5">
        <v>22</v>
      </c>
      <c r="I718" s="9">
        <v>73</v>
      </c>
      <c r="J718" s="5">
        <v>8</v>
      </c>
      <c r="K718" s="5">
        <v>6</v>
      </c>
      <c r="M718">
        <v>73</v>
      </c>
      <c r="N718">
        <v>20</v>
      </c>
      <c r="O718">
        <v>7</v>
      </c>
    </row>
    <row r="719" spans="1:15">
      <c r="A719" s="6" t="s">
        <v>1102</v>
      </c>
      <c r="B719" t="s">
        <v>492</v>
      </c>
      <c r="C719" t="s">
        <v>1103</v>
      </c>
      <c r="E719" s="5" t="s">
        <v>123</v>
      </c>
      <c r="F719">
        <v>61</v>
      </c>
      <c r="G719" s="5">
        <v>60</v>
      </c>
      <c r="H719" s="5">
        <v>4</v>
      </c>
      <c r="I719" s="9">
        <v>7</v>
      </c>
      <c r="J719" s="5">
        <v>56</v>
      </c>
      <c r="K719" s="5">
        <v>35</v>
      </c>
      <c r="L719">
        <v>62</v>
      </c>
      <c r="M719">
        <v>7</v>
      </c>
      <c r="N719">
        <v>58</v>
      </c>
      <c r="O719">
        <v>35</v>
      </c>
    </row>
    <row r="720" spans="1:15">
      <c r="A720" s="6">
        <v>40031206</v>
      </c>
      <c r="B720" t="s">
        <v>117</v>
      </c>
      <c r="C720" t="s">
        <v>1104</v>
      </c>
      <c r="D720" s="5">
        <v>3</v>
      </c>
      <c r="E720" s="5" t="s">
        <v>123</v>
      </c>
      <c r="F720">
        <v>28</v>
      </c>
      <c r="G720" s="5">
        <v>40</v>
      </c>
      <c r="H720" s="5">
        <v>20</v>
      </c>
      <c r="I720" s="9">
        <v>50</v>
      </c>
      <c r="J720" s="5">
        <v>20</v>
      </c>
      <c r="K720" s="5">
        <v>13</v>
      </c>
      <c r="L720">
        <v>65</v>
      </c>
      <c r="M720">
        <v>50</v>
      </c>
      <c r="N720">
        <v>33</v>
      </c>
      <c r="O720">
        <v>18</v>
      </c>
    </row>
    <row r="721" spans="1:15">
      <c r="A721" s="6">
        <v>45034401</v>
      </c>
      <c r="B721" t="s">
        <v>99</v>
      </c>
      <c r="C721" t="s">
        <v>1105</v>
      </c>
      <c r="D721" s="5">
        <v>2</v>
      </c>
      <c r="E721" s="5" t="s">
        <v>98</v>
      </c>
      <c r="F721">
        <v>38</v>
      </c>
      <c r="G721" s="5">
        <v>198</v>
      </c>
      <c r="H721" s="5">
        <v>64</v>
      </c>
      <c r="I721" s="9">
        <v>32</v>
      </c>
      <c r="J721" s="5">
        <v>134</v>
      </c>
      <c r="K721" s="5">
        <v>88</v>
      </c>
      <c r="L721">
        <v>66</v>
      </c>
      <c r="M721">
        <v>32</v>
      </c>
      <c r="N721">
        <v>44</v>
      </c>
      <c r="O721">
        <v>24</v>
      </c>
    </row>
    <row r="722" spans="1:15">
      <c r="A722" s="6">
        <v>40333002</v>
      </c>
      <c r="B722" t="s">
        <v>117</v>
      </c>
      <c r="C722" t="s">
        <v>1106</v>
      </c>
      <c r="D722" s="5">
        <v>3</v>
      </c>
      <c r="E722" s="5" t="s">
        <v>98</v>
      </c>
      <c r="F722">
        <v>21</v>
      </c>
      <c r="G722" s="5">
        <v>163</v>
      </c>
      <c r="H722" s="5">
        <v>63</v>
      </c>
      <c r="I722" s="9">
        <v>39</v>
      </c>
      <c r="J722" s="5">
        <v>100</v>
      </c>
      <c r="K722" s="5">
        <v>46</v>
      </c>
      <c r="L722">
        <v>46</v>
      </c>
      <c r="M722">
        <v>39</v>
      </c>
      <c r="N722">
        <v>28</v>
      </c>
      <c r="O722">
        <v>33</v>
      </c>
    </row>
    <row r="723" spans="1:15">
      <c r="A723" s="6">
        <v>50022140</v>
      </c>
      <c r="B723" t="s">
        <v>110</v>
      </c>
      <c r="C723" t="s">
        <v>1107</v>
      </c>
      <c r="D723" s="5">
        <v>2</v>
      </c>
      <c r="E723" s="5" t="s">
        <v>98</v>
      </c>
      <c r="F723">
        <v>40</v>
      </c>
      <c r="G723" s="5">
        <v>27</v>
      </c>
      <c r="H723" s="5">
        <v>4</v>
      </c>
      <c r="I723" s="9">
        <v>15</v>
      </c>
      <c r="J723" s="5">
        <v>23</v>
      </c>
      <c r="K723" s="5">
        <v>16</v>
      </c>
      <c r="L723">
        <v>70</v>
      </c>
      <c r="M723">
        <v>15</v>
      </c>
      <c r="N723">
        <v>59</v>
      </c>
      <c r="O723">
        <v>26</v>
      </c>
    </row>
    <row r="724" spans="1:15">
      <c r="A724" s="6" t="s">
        <v>1108</v>
      </c>
      <c r="B724" t="s">
        <v>121</v>
      </c>
      <c r="C724" t="s">
        <v>1109</v>
      </c>
      <c r="E724" s="5" t="s">
        <v>98</v>
      </c>
      <c r="F724">
        <v>35</v>
      </c>
      <c r="G724" s="5">
        <v>66</v>
      </c>
      <c r="H724" s="5">
        <v>40</v>
      </c>
      <c r="I724" s="9">
        <v>61</v>
      </c>
      <c r="J724" s="5">
        <v>26</v>
      </c>
      <c r="K724" s="5">
        <v>18</v>
      </c>
      <c r="L724">
        <v>69</v>
      </c>
      <c r="M724">
        <v>61</v>
      </c>
      <c r="N724">
        <v>27</v>
      </c>
      <c r="O724">
        <v>12</v>
      </c>
    </row>
    <row r="725" spans="1:15">
      <c r="A725" s="6">
        <v>40031209</v>
      </c>
      <c r="B725" t="s">
        <v>117</v>
      </c>
      <c r="C725" t="s">
        <v>1110</v>
      </c>
      <c r="D725" s="5">
        <v>3</v>
      </c>
      <c r="E725" s="5" t="s">
        <v>98</v>
      </c>
      <c r="F725">
        <v>38</v>
      </c>
      <c r="G725" s="5">
        <v>12</v>
      </c>
      <c r="H725" s="5">
        <v>3</v>
      </c>
      <c r="J725" s="5">
        <v>9</v>
      </c>
      <c r="K725" s="5">
        <v>5</v>
      </c>
    </row>
    <row r="726" spans="1:15">
      <c r="A726" s="6">
        <v>32025214</v>
      </c>
      <c r="B726" t="s">
        <v>124</v>
      </c>
      <c r="C726" t="s">
        <v>1111</v>
      </c>
      <c r="D726" s="5">
        <v>2</v>
      </c>
      <c r="E726" s="5" t="s">
        <v>98</v>
      </c>
      <c r="F726">
        <v>4</v>
      </c>
      <c r="G726" s="5">
        <v>18</v>
      </c>
      <c r="H726" s="5">
        <v>8</v>
      </c>
      <c r="J726" s="5">
        <v>10</v>
      </c>
      <c r="K726" s="5">
        <v>7</v>
      </c>
    </row>
    <row r="727" spans="1:15">
      <c r="A727" s="6" t="s">
        <v>1112</v>
      </c>
      <c r="B727" t="s">
        <v>141</v>
      </c>
      <c r="C727" t="s">
        <v>1113</v>
      </c>
      <c r="E727" s="5" t="s">
        <v>98</v>
      </c>
      <c r="G727" s="5">
        <v>1</v>
      </c>
    </row>
    <row r="728" spans="1:15">
      <c r="A728" s="6">
        <v>32031212</v>
      </c>
      <c r="B728" t="s">
        <v>124</v>
      </c>
      <c r="C728" t="s">
        <v>1114</v>
      </c>
      <c r="D728" s="5">
        <v>2</v>
      </c>
      <c r="E728" s="5" t="s">
        <v>98</v>
      </c>
      <c r="F728">
        <v>41</v>
      </c>
      <c r="G728" s="5">
        <v>4164</v>
      </c>
      <c r="H728" s="5">
        <v>2078</v>
      </c>
      <c r="I728" s="9">
        <v>50</v>
      </c>
      <c r="J728" s="5">
        <v>2086</v>
      </c>
      <c r="K728" s="5">
        <v>1339</v>
      </c>
      <c r="L728">
        <v>64</v>
      </c>
      <c r="M728">
        <v>50</v>
      </c>
      <c r="N728">
        <v>32</v>
      </c>
      <c r="O728">
        <v>18</v>
      </c>
    </row>
    <row r="729" spans="1:15">
      <c r="A729" s="6">
        <v>32123001</v>
      </c>
      <c r="B729" t="s">
        <v>1115</v>
      </c>
      <c r="C729" t="s">
        <v>1116</v>
      </c>
      <c r="D729" s="5">
        <v>2</v>
      </c>
      <c r="E729" s="5" t="s">
        <v>98</v>
      </c>
      <c r="G729" s="5">
        <v>10</v>
      </c>
      <c r="H729" s="5">
        <v>2</v>
      </c>
      <c r="J729" s="5">
        <v>8</v>
      </c>
      <c r="K729" s="5">
        <v>7</v>
      </c>
    </row>
    <row r="730" spans="1:15">
      <c r="A730" s="6">
        <v>1031101</v>
      </c>
      <c r="B730" t="s">
        <v>246</v>
      </c>
      <c r="C730" t="s">
        <v>1117</v>
      </c>
      <c r="D730" s="5">
        <v>1</v>
      </c>
      <c r="E730" s="5" t="s">
        <v>98</v>
      </c>
      <c r="F730">
        <v>45</v>
      </c>
      <c r="G730" s="5">
        <v>72</v>
      </c>
      <c r="H730" s="5">
        <v>8</v>
      </c>
      <c r="I730" s="9">
        <v>11</v>
      </c>
      <c r="J730" s="5">
        <v>64</v>
      </c>
      <c r="K730" s="5">
        <v>31</v>
      </c>
      <c r="L730">
        <v>48</v>
      </c>
      <c r="M730">
        <v>11</v>
      </c>
      <c r="N730">
        <v>43</v>
      </c>
      <c r="O730">
        <v>46</v>
      </c>
    </row>
    <row r="731" spans="1:15">
      <c r="A731" s="6" t="s">
        <v>1118</v>
      </c>
      <c r="B731" t="s">
        <v>492</v>
      </c>
      <c r="C731" t="s">
        <v>1119</v>
      </c>
      <c r="E731" s="5" t="s">
        <v>123</v>
      </c>
      <c r="F731">
        <v>23</v>
      </c>
      <c r="G731" s="5">
        <v>48</v>
      </c>
      <c r="H731" s="5">
        <v>28</v>
      </c>
      <c r="I731" s="9">
        <v>58</v>
      </c>
      <c r="J731" s="5">
        <v>20</v>
      </c>
      <c r="K731" s="5">
        <v>6</v>
      </c>
      <c r="L731">
        <v>30</v>
      </c>
      <c r="M731">
        <v>58</v>
      </c>
      <c r="N731">
        <v>13</v>
      </c>
      <c r="O731">
        <v>30</v>
      </c>
    </row>
    <row r="732" spans="1:15">
      <c r="A732" s="6">
        <v>50025306</v>
      </c>
      <c r="B732" t="s">
        <v>110</v>
      </c>
      <c r="C732" t="s">
        <v>1060</v>
      </c>
      <c r="D732" s="5">
        <v>2</v>
      </c>
      <c r="E732" s="5" t="s">
        <v>98</v>
      </c>
      <c r="G732" s="5">
        <v>9</v>
      </c>
      <c r="H732" s="5">
        <v>5</v>
      </c>
      <c r="J732" s="5">
        <v>4</v>
      </c>
      <c r="K732" s="5">
        <v>1</v>
      </c>
    </row>
    <row r="733" spans="1:15">
      <c r="A733" s="6" t="s">
        <v>1120</v>
      </c>
      <c r="B733" t="s">
        <v>132</v>
      </c>
      <c r="C733" t="s">
        <v>1121</v>
      </c>
      <c r="E733" s="5" t="s">
        <v>98</v>
      </c>
      <c r="F733">
        <v>25</v>
      </c>
      <c r="G733" s="5">
        <v>45</v>
      </c>
      <c r="H733" s="5">
        <v>2</v>
      </c>
      <c r="I733" s="9">
        <v>4</v>
      </c>
      <c r="J733" s="5">
        <v>43</v>
      </c>
      <c r="K733" s="5">
        <v>22</v>
      </c>
      <c r="L733">
        <v>51</v>
      </c>
      <c r="M733">
        <v>4</v>
      </c>
      <c r="N733">
        <v>49</v>
      </c>
      <c r="O733">
        <v>47</v>
      </c>
    </row>
    <row r="734" spans="1:15">
      <c r="A734" s="6">
        <v>32034304</v>
      </c>
      <c r="B734" t="s">
        <v>124</v>
      </c>
      <c r="C734" t="s">
        <v>1122</v>
      </c>
      <c r="D734" s="5">
        <v>2</v>
      </c>
      <c r="E734" s="5" t="s">
        <v>98</v>
      </c>
      <c r="F734">
        <v>40</v>
      </c>
      <c r="G734" s="5">
        <v>175</v>
      </c>
      <c r="H734" s="5">
        <v>105</v>
      </c>
      <c r="I734" s="9">
        <v>60</v>
      </c>
      <c r="J734" s="5">
        <v>70</v>
      </c>
      <c r="K734" s="5">
        <v>47</v>
      </c>
      <c r="L734">
        <v>67</v>
      </c>
      <c r="M734">
        <v>60</v>
      </c>
      <c r="N734">
        <v>27</v>
      </c>
      <c r="O734">
        <v>13</v>
      </c>
    </row>
    <row r="735" spans="1:15">
      <c r="A735" s="6">
        <v>35533508</v>
      </c>
      <c r="B735" t="s">
        <v>128</v>
      </c>
      <c r="C735" t="s">
        <v>351</v>
      </c>
      <c r="E735" s="5" t="s">
        <v>98</v>
      </c>
      <c r="G735" s="5">
        <v>6</v>
      </c>
      <c r="H735" s="5">
        <v>5</v>
      </c>
      <c r="J735" s="5">
        <v>1</v>
      </c>
      <c r="K735" s="5">
        <v>0</v>
      </c>
    </row>
    <row r="736" spans="1:15">
      <c r="A736" s="6">
        <v>40122316</v>
      </c>
      <c r="B736" t="s">
        <v>227</v>
      </c>
      <c r="C736" t="s">
        <v>1123</v>
      </c>
      <c r="D736" s="5">
        <v>2</v>
      </c>
      <c r="E736" s="5" t="s">
        <v>98</v>
      </c>
      <c r="F736">
        <v>20</v>
      </c>
      <c r="G736" s="5">
        <v>31</v>
      </c>
      <c r="H736" s="5">
        <v>19</v>
      </c>
      <c r="I736" s="9">
        <v>61</v>
      </c>
      <c r="J736" s="5">
        <v>12</v>
      </c>
      <c r="K736" s="5">
        <v>11</v>
      </c>
      <c r="M736">
        <v>61</v>
      </c>
      <c r="N736">
        <v>35</v>
      </c>
      <c r="O736">
        <v>4</v>
      </c>
    </row>
    <row r="737" spans="1:15">
      <c r="A737" s="6">
        <v>1023403</v>
      </c>
      <c r="B737" t="s">
        <v>191</v>
      </c>
      <c r="C737" t="s">
        <v>1124</v>
      </c>
      <c r="D737" s="5">
        <v>1</v>
      </c>
      <c r="E737" s="5" t="s">
        <v>98</v>
      </c>
      <c r="G737" s="5">
        <v>5</v>
      </c>
      <c r="H737" s="5">
        <v>1</v>
      </c>
      <c r="J737" s="5">
        <v>4</v>
      </c>
      <c r="K737" s="5">
        <v>1</v>
      </c>
    </row>
    <row r="738" spans="1:15">
      <c r="A738" s="6" t="s">
        <v>1125</v>
      </c>
      <c r="B738" t="s">
        <v>170</v>
      </c>
      <c r="C738" t="s">
        <v>1126</v>
      </c>
      <c r="E738" s="5" t="s">
        <v>98</v>
      </c>
      <c r="F738">
        <v>8</v>
      </c>
      <c r="G738" s="5">
        <v>42</v>
      </c>
      <c r="H738" s="5">
        <v>10</v>
      </c>
      <c r="I738" s="9">
        <v>24</v>
      </c>
      <c r="J738" s="5">
        <v>32</v>
      </c>
      <c r="K738" s="5">
        <v>22</v>
      </c>
      <c r="L738">
        <v>69</v>
      </c>
      <c r="M738">
        <v>24</v>
      </c>
      <c r="N738">
        <v>52</v>
      </c>
      <c r="O738">
        <v>24</v>
      </c>
    </row>
    <row r="739" spans="1:15">
      <c r="A739" s="6">
        <v>50022422</v>
      </c>
      <c r="B739" t="s">
        <v>110</v>
      </c>
      <c r="C739" t="s">
        <v>1127</v>
      </c>
      <c r="D739" s="5">
        <v>2</v>
      </c>
      <c r="E739" s="5" t="s">
        <v>98</v>
      </c>
      <c r="G739" s="5">
        <v>2</v>
      </c>
    </row>
    <row r="740" spans="1:15">
      <c r="A740" s="6" t="s">
        <v>1128</v>
      </c>
      <c r="B740" t="s">
        <v>121</v>
      </c>
      <c r="C740" t="s">
        <v>1129</v>
      </c>
      <c r="E740" s="5" t="s">
        <v>98</v>
      </c>
      <c r="F740">
        <v>10</v>
      </c>
      <c r="G740" s="5">
        <v>21</v>
      </c>
      <c r="H740" s="5">
        <v>7</v>
      </c>
      <c r="I740" s="9">
        <v>33</v>
      </c>
      <c r="J740" s="5">
        <v>14</v>
      </c>
      <c r="K740" s="5">
        <v>13</v>
      </c>
      <c r="M740">
        <v>33</v>
      </c>
      <c r="N740">
        <v>62</v>
      </c>
      <c r="O740">
        <v>5</v>
      </c>
    </row>
    <row r="741" spans="1:15">
      <c r="A741" s="6">
        <v>40033002</v>
      </c>
      <c r="B741" t="s">
        <v>117</v>
      </c>
      <c r="C741" t="s">
        <v>1130</v>
      </c>
      <c r="D741" s="5">
        <v>3</v>
      </c>
      <c r="E741" s="5" t="s">
        <v>98</v>
      </c>
      <c r="G741" s="5">
        <v>7</v>
      </c>
      <c r="H741" s="5">
        <v>2</v>
      </c>
      <c r="J741" s="5">
        <v>5</v>
      </c>
      <c r="K741" s="5">
        <v>1</v>
      </c>
    </row>
    <row r="742" spans="1:15">
      <c r="A742" s="6">
        <v>1025408</v>
      </c>
      <c r="B742" t="s">
        <v>246</v>
      </c>
      <c r="C742" t="s">
        <v>1131</v>
      </c>
      <c r="D742" s="5">
        <v>1</v>
      </c>
      <c r="E742" s="5" t="s">
        <v>98</v>
      </c>
      <c r="G742" s="5">
        <v>8</v>
      </c>
      <c r="H742" s="5">
        <v>1</v>
      </c>
      <c r="J742" s="5">
        <v>7</v>
      </c>
      <c r="K742" s="5">
        <v>4</v>
      </c>
    </row>
    <row r="743" spans="1:15">
      <c r="A743" s="6">
        <v>45023317</v>
      </c>
      <c r="B743" t="s">
        <v>99</v>
      </c>
      <c r="C743" t="s">
        <v>1132</v>
      </c>
      <c r="D743" s="5">
        <v>2</v>
      </c>
      <c r="E743" s="5" t="s">
        <v>98</v>
      </c>
      <c r="G743" s="5">
        <v>3</v>
      </c>
    </row>
    <row r="744" spans="1:15">
      <c r="A744" s="6" t="s">
        <v>1133</v>
      </c>
      <c r="B744" t="s">
        <v>170</v>
      </c>
      <c r="C744" t="s">
        <v>1134</v>
      </c>
      <c r="E744" s="5" t="s">
        <v>98</v>
      </c>
      <c r="F744">
        <v>23</v>
      </c>
      <c r="G744" s="5">
        <v>79</v>
      </c>
      <c r="H744" s="5">
        <v>23</v>
      </c>
      <c r="I744" s="9">
        <v>29</v>
      </c>
      <c r="J744" s="5">
        <v>56</v>
      </c>
      <c r="K744" s="5">
        <v>36</v>
      </c>
      <c r="L744">
        <v>64</v>
      </c>
      <c r="M744">
        <v>29</v>
      </c>
      <c r="N744">
        <v>46</v>
      </c>
      <c r="O744">
        <v>25</v>
      </c>
    </row>
    <row r="745" spans="1:15">
      <c r="A745" s="6" t="s">
        <v>1135</v>
      </c>
      <c r="B745" t="s">
        <v>426</v>
      </c>
      <c r="C745" t="s">
        <v>1136</v>
      </c>
      <c r="E745" s="5" t="s">
        <v>98</v>
      </c>
      <c r="F745">
        <v>21</v>
      </c>
      <c r="G745" s="5">
        <v>31</v>
      </c>
      <c r="H745" s="5">
        <v>0</v>
      </c>
      <c r="I745" s="9">
        <v>0</v>
      </c>
      <c r="J745" s="5">
        <v>31</v>
      </c>
      <c r="K745" s="5">
        <v>24</v>
      </c>
      <c r="L745">
        <v>77</v>
      </c>
      <c r="M745">
        <v>0</v>
      </c>
      <c r="N745">
        <v>77</v>
      </c>
      <c r="O745">
        <v>23</v>
      </c>
    </row>
    <row r="746" spans="1:15">
      <c r="A746" s="6" t="s">
        <v>1137</v>
      </c>
      <c r="B746" t="s">
        <v>121</v>
      </c>
      <c r="C746" t="s">
        <v>1138</v>
      </c>
      <c r="E746" s="5" t="s">
        <v>98</v>
      </c>
      <c r="F746">
        <v>15</v>
      </c>
      <c r="G746" s="5">
        <v>45</v>
      </c>
      <c r="H746" s="5">
        <v>16</v>
      </c>
      <c r="I746" s="9">
        <v>36</v>
      </c>
      <c r="J746" s="5">
        <v>29</v>
      </c>
      <c r="K746" s="5">
        <v>17</v>
      </c>
      <c r="L746">
        <v>59</v>
      </c>
      <c r="M746">
        <v>36</v>
      </c>
      <c r="N746">
        <v>38</v>
      </c>
      <c r="O746">
        <v>26</v>
      </c>
    </row>
    <row r="747" spans="1:15">
      <c r="A747" s="6">
        <v>36321004</v>
      </c>
      <c r="B747" t="s">
        <v>101</v>
      </c>
      <c r="C747" t="s">
        <v>1139</v>
      </c>
      <c r="E747" s="5" t="s">
        <v>98</v>
      </c>
      <c r="G747" s="5">
        <v>12</v>
      </c>
      <c r="H747" s="5">
        <v>3</v>
      </c>
      <c r="J747" s="5">
        <v>9</v>
      </c>
      <c r="K747" s="5">
        <v>7</v>
      </c>
    </row>
    <row r="748" spans="1:15">
      <c r="A748" s="6">
        <v>50032220</v>
      </c>
      <c r="B748" t="s">
        <v>110</v>
      </c>
      <c r="C748" t="s">
        <v>1140</v>
      </c>
      <c r="D748" s="5">
        <v>2</v>
      </c>
      <c r="E748" s="5" t="s">
        <v>98</v>
      </c>
      <c r="G748" s="5">
        <v>2</v>
      </c>
    </row>
    <row r="749" spans="1:15">
      <c r="A749" s="6">
        <v>50033412</v>
      </c>
      <c r="B749" t="s">
        <v>110</v>
      </c>
      <c r="C749" t="s">
        <v>1141</v>
      </c>
      <c r="D749" s="5">
        <v>2</v>
      </c>
      <c r="E749" s="5" t="s">
        <v>98</v>
      </c>
      <c r="F749">
        <v>48</v>
      </c>
      <c r="G749" s="5">
        <v>2979</v>
      </c>
      <c r="H749" s="5">
        <v>1147</v>
      </c>
      <c r="I749" s="9">
        <v>39</v>
      </c>
      <c r="J749" s="5">
        <v>1832</v>
      </c>
      <c r="K749" s="5">
        <v>1019</v>
      </c>
      <c r="L749">
        <v>56</v>
      </c>
      <c r="M749">
        <v>39</v>
      </c>
      <c r="N749">
        <v>34</v>
      </c>
      <c r="O749">
        <v>27</v>
      </c>
    </row>
    <row r="750" spans="1:15">
      <c r="A750" s="6">
        <v>32025012</v>
      </c>
      <c r="B750" t="s">
        <v>124</v>
      </c>
      <c r="C750" t="s">
        <v>1142</v>
      </c>
      <c r="D750" s="5">
        <v>2</v>
      </c>
      <c r="E750" s="5" t="s">
        <v>98</v>
      </c>
      <c r="G750" s="5">
        <v>5</v>
      </c>
      <c r="H750" s="5">
        <v>1</v>
      </c>
      <c r="J750" s="5">
        <v>4</v>
      </c>
      <c r="K750" s="5">
        <v>2</v>
      </c>
    </row>
    <row r="751" spans="1:15">
      <c r="A751" s="6">
        <v>43031019</v>
      </c>
      <c r="B751" t="s">
        <v>503</v>
      </c>
      <c r="C751" t="s">
        <v>1143</v>
      </c>
      <c r="D751" s="5">
        <v>1</v>
      </c>
      <c r="E751" s="5" t="s">
        <v>98</v>
      </c>
      <c r="G751" s="5">
        <v>1</v>
      </c>
    </row>
    <row r="752" spans="1:15">
      <c r="A752" s="6">
        <v>40031108</v>
      </c>
      <c r="B752" t="s">
        <v>117</v>
      </c>
      <c r="C752" t="s">
        <v>1144</v>
      </c>
      <c r="D752" s="5">
        <v>3</v>
      </c>
      <c r="E752" s="5" t="s">
        <v>98</v>
      </c>
      <c r="G752" s="5">
        <v>9</v>
      </c>
      <c r="H752" s="5">
        <v>9</v>
      </c>
    </row>
    <row r="753" spans="1:15">
      <c r="A753" s="6">
        <v>50031221</v>
      </c>
      <c r="B753" t="s">
        <v>110</v>
      </c>
      <c r="C753" t="s">
        <v>1145</v>
      </c>
      <c r="D753" s="5">
        <v>2</v>
      </c>
      <c r="E753" s="5" t="s">
        <v>98</v>
      </c>
      <c r="F753">
        <v>36</v>
      </c>
      <c r="G753" s="5">
        <v>117</v>
      </c>
      <c r="H753" s="5">
        <v>22</v>
      </c>
      <c r="I753" s="9">
        <v>19</v>
      </c>
      <c r="J753" s="5">
        <v>95</v>
      </c>
      <c r="K753" s="5">
        <v>73</v>
      </c>
      <c r="L753">
        <v>77</v>
      </c>
      <c r="M753">
        <v>19</v>
      </c>
      <c r="N753">
        <v>62</v>
      </c>
      <c r="O753">
        <v>19</v>
      </c>
    </row>
    <row r="754" spans="1:15">
      <c r="A754" s="6">
        <v>32022312</v>
      </c>
      <c r="B754" t="s">
        <v>124</v>
      </c>
      <c r="C754" t="s">
        <v>1146</v>
      </c>
      <c r="D754" s="5">
        <v>2</v>
      </c>
      <c r="E754" s="5" t="s">
        <v>98</v>
      </c>
      <c r="G754" s="5">
        <v>11</v>
      </c>
      <c r="H754" s="5">
        <v>9</v>
      </c>
      <c r="J754" s="5">
        <v>2</v>
      </c>
      <c r="K754" s="5">
        <v>2</v>
      </c>
    </row>
    <row r="755" spans="1:15">
      <c r="A755" s="6" t="s">
        <v>1147</v>
      </c>
      <c r="B755" t="s">
        <v>106</v>
      </c>
      <c r="C755" t="s">
        <v>1148</v>
      </c>
      <c r="E755" s="5" t="s">
        <v>123</v>
      </c>
      <c r="G755" s="5">
        <v>1</v>
      </c>
    </row>
    <row r="756" spans="1:15">
      <c r="A756" s="6">
        <v>45024005</v>
      </c>
      <c r="B756" t="s">
        <v>99</v>
      </c>
      <c r="C756" t="s">
        <v>1149</v>
      </c>
      <c r="D756" s="5">
        <v>2</v>
      </c>
      <c r="E756" s="5" t="s">
        <v>98</v>
      </c>
      <c r="F756">
        <v>19</v>
      </c>
      <c r="G756" s="5">
        <v>15</v>
      </c>
      <c r="H756" s="5">
        <v>0</v>
      </c>
      <c r="J756" s="5">
        <v>15</v>
      </c>
      <c r="K756" s="5">
        <v>11</v>
      </c>
    </row>
    <row r="757" spans="1:15">
      <c r="A757" s="6">
        <v>50022715</v>
      </c>
      <c r="B757" t="s">
        <v>110</v>
      </c>
      <c r="C757" t="s">
        <v>1150</v>
      </c>
      <c r="D757" s="5">
        <v>2</v>
      </c>
      <c r="E757" s="5" t="s">
        <v>98</v>
      </c>
      <c r="F757">
        <v>24</v>
      </c>
      <c r="G757" s="5">
        <v>1982</v>
      </c>
      <c r="H757" s="5">
        <v>1132</v>
      </c>
      <c r="I757" s="9">
        <v>57</v>
      </c>
      <c r="J757" s="5">
        <v>850</v>
      </c>
      <c r="K757" s="5">
        <v>529</v>
      </c>
      <c r="L757">
        <v>62</v>
      </c>
      <c r="M757">
        <v>57</v>
      </c>
      <c r="N757">
        <v>27</v>
      </c>
      <c r="O757">
        <v>16</v>
      </c>
    </row>
    <row r="758" spans="1:15">
      <c r="A758" s="6">
        <v>1025406</v>
      </c>
      <c r="B758" t="s">
        <v>246</v>
      </c>
      <c r="C758" t="s">
        <v>1151</v>
      </c>
      <c r="D758" s="5">
        <v>1</v>
      </c>
      <c r="E758" s="5" t="s">
        <v>98</v>
      </c>
      <c r="F758">
        <v>9</v>
      </c>
      <c r="G758" s="5">
        <v>273</v>
      </c>
      <c r="H758" s="5">
        <v>51</v>
      </c>
      <c r="I758" s="9">
        <v>19</v>
      </c>
      <c r="J758" s="5">
        <v>222</v>
      </c>
      <c r="K758" s="5">
        <v>168</v>
      </c>
      <c r="L758">
        <v>76</v>
      </c>
      <c r="M758">
        <v>19</v>
      </c>
      <c r="N758">
        <v>62</v>
      </c>
      <c r="O758">
        <v>19</v>
      </c>
    </row>
    <row r="759" spans="1:15">
      <c r="A759" s="6" t="s">
        <v>1152</v>
      </c>
      <c r="B759" t="s">
        <v>170</v>
      </c>
      <c r="C759" t="s">
        <v>1153</v>
      </c>
      <c r="E759" s="5" t="s">
        <v>98</v>
      </c>
      <c r="G759" s="5">
        <v>1</v>
      </c>
    </row>
    <row r="760" spans="1:15">
      <c r="A760" s="6" t="s">
        <v>1154</v>
      </c>
      <c r="B760" t="s">
        <v>96</v>
      </c>
      <c r="C760" t="s">
        <v>1155</v>
      </c>
      <c r="E760" s="5" t="s">
        <v>123</v>
      </c>
      <c r="G760" s="5">
        <v>7</v>
      </c>
      <c r="H760" s="5">
        <v>0</v>
      </c>
      <c r="J760" s="5">
        <v>7</v>
      </c>
      <c r="K760" s="5">
        <v>3</v>
      </c>
    </row>
    <row r="761" spans="1:15">
      <c r="A761" s="6">
        <v>40033102</v>
      </c>
      <c r="B761" t="s">
        <v>117</v>
      </c>
      <c r="C761" t="s">
        <v>1156</v>
      </c>
      <c r="D761" s="5">
        <v>3</v>
      </c>
      <c r="E761" s="5" t="s">
        <v>98</v>
      </c>
      <c r="F761">
        <v>41</v>
      </c>
      <c r="G761" s="5">
        <v>54</v>
      </c>
      <c r="H761" s="5">
        <v>20</v>
      </c>
      <c r="I761" s="9">
        <v>37</v>
      </c>
      <c r="J761" s="5">
        <v>34</v>
      </c>
      <c r="K761" s="5">
        <v>18</v>
      </c>
      <c r="L761">
        <v>53</v>
      </c>
      <c r="M761">
        <v>37</v>
      </c>
      <c r="N761">
        <v>33</v>
      </c>
      <c r="O761">
        <v>30</v>
      </c>
    </row>
    <row r="762" spans="1:15">
      <c r="A762" s="6">
        <v>35032502</v>
      </c>
      <c r="B762" t="s">
        <v>161</v>
      </c>
      <c r="C762" t="s">
        <v>1157</v>
      </c>
      <c r="E762" s="5" t="s">
        <v>98</v>
      </c>
      <c r="G762" s="5">
        <v>13</v>
      </c>
      <c r="H762" s="5">
        <v>10</v>
      </c>
      <c r="J762" s="5">
        <v>3</v>
      </c>
      <c r="K762" s="5">
        <v>1</v>
      </c>
    </row>
    <row r="763" spans="1:15">
      <c r="A763" s="6" t="s">
        <v>1158</v>
      </c>
      <c r="B763" t="s">
        <v>170</v>
      </c>
      <c r="C763" t="s">
        <v>1159</v>
      </c>
      <c r="E763" s="5" t="s">
        <v>98</v>
      </c>
      <c r="F763">
        <v>27</v>
      </c>
      <c r="G763" s="5">
        <v>163</v>
      </c>
      <c r="H763" s="5">
        <v>33</v>
      </c>
      <c r="I763" s="9">
        <v>20</v>
      </c>
      <c r="J763" s="5">
        <v>130</v>
      </c>
      <c r="K763" s="5">
        <v>73</v>
      </c>
      <c r="L763">
        <v>56</v>
      </c>
      <c r="M763">
        <v>20</v>
      </c>
      <c r="N763">
        <v>45</v>
      </c>
      <c r="O763">
        <v>35</v>
      </c>
    </row>
    <row r="764" spans="1:15">
      <c r="A764" s="6" t="s">
        <v>1160</v>
      </c>
      <c r="B764" t="s">
        <v>170</v>
      </c>
      <c r="C764" t="s">
        <v>1161</v>
      </c>
      <c r="E764" s="5" t="s">
        <v>98</v>
      </c>
      <c r="F764">
        <v>6</v>
      </c>
      <c r="G764" s="5">
        <v>7</v>
      </c>
      <c r="H764" s="5">
        <v>2</v>
      </c>
      <c r="J764" s="5">
        <v>5</v>
      </c>
      <c r="K764" s="5">
        <v>5</v>
      </c>
    </row>
    <row r="765" spans="1:15">
      <c r="A765" s="6">
        <v>45024215</v>
      </c>
      <c r="B765" t="s">
        <v>99</v>
      </c>
      <c r="C765" t="s">
        <v>1162</v>
      </c>
      <c r="D765" s="5">
        <v>2</v>
      </c>
      <c r="E765" s="5" t="s">
        <v>98</v>
      </c>
      <c r="G765" s="5">
        <v>13</v>
      </c>
      <c r="H765" s="5">
        <v>6</v>
      </c>
      <c r="J765" s="5">
        <v>7</v>
      </c>
      <c r="K765" s="5">
        <v>6</v>
      </c>
    </row>
    <row r="766" spans="1:15">
      <c r="A766" s="6">
        <v>1022108</v>
      </c>
      <c r="B766" t="s">
        <v>191</v>
      </c>
      <c r="C766" t="s">
        <v>1163</v>
      </c>
      <c r="D766" s="5">
        <v>1</v>
      </c>
      <c r="E766" s="5" t="s">
        <v>98</v>
      </c>
      <c r="F766">
        <v>17</v>
      </c>
      <c r="G766" s="5">
        <v>231</v>
      </c>
      <c r="H766" s="5">
        <v>76</v>
      </c>
      <c r="I766" s="9">
        <v>33</v>
      </c>
      <c r="J766" s="5">
        <v>155</v>
      </c>
      <c r="K766" s="5">
        <v>112</v>
      </c>
      <c r="L766">
        <v>72</v>
      </c>
      <c r="M766">
        <v>33</v>
      </c>
      <c r="N766">
        <v>48</v>
      </c>
      <c r="O766">
        <v>19</v>
      </c>
    </row>
    <row r="767" spans="1:15">
      <c r="A767" s="6">
        <v>50033204</v>
      </c>
      <c r="B767" t="s">
        <v>110</v>
      </c>
      <c r="C767" t="s">
        <v>1164</v>
      </c>
      <c r="D767" s="5">
        <v>2</v>
      </c>
      <c r="E767" s="5" t="s">
        <v>98</v>
      </c>
      <c r="F767">
        <v>15</v>
      </c>
      <c r="G767" s="5">
        <v>2957</v>
      </c>
      <c r="H767" s="5">
        <v>385</v>
      </c>
      <c r="I767" s="9">
        <v>13</v>
      </c>
      <c r="J767" s="5">
        <v>2572</v>
      </c>
      <c r="K767" s="5">
        <v>1186</v>
      </c>
      <c r="L767">
        <v>46</v>
      </c>
      <c r="M767">
        <v>13</v>
      </c>
      <c r="N767">
        <v>40</v>
      </c>
      <c r="O767">
        <v>47</v>
      </c>
    </row>
    <row r="768" spans="1:15">
      <c r="A768" s="6">
        <v>50022361</v>
      </c>
      <c r="B768" t="s">
        <v>110</v>
      </c>
      <c r="C768" t="s">
        <v>1165</v>
      </c>
      <c r="D768" s="5">
        <v>2</v>
      </c>
      <c r="E768" s="5" t="s">
        <v>98</v>
      </c>
      <c r="F768">
        <v>27</v>
      </c>
      <c r="G768" s="5">
        <v>85</v>
      </c>
      <c r="H768" s="5">
        <v>67</v>
      </c>
      <c r="I768" s="9">
        <v>79</v>
      </c>
      <c r="J768" s="5">
        <v>18</v>
      </c>
      <c r="K768" s="5">
        <v>14</v>
      </c>
      <c r="M768">
        <v>79</v>
      </c>
      <c r="N768">
        <v>16</v>
      </c>
      <c r="O768">
        <v>5</v>
      </c>
    </row>
    <row r="769" spans="1:15">
      <c r="A769" s="6" t="s">
        <v>1166</v>
      </c>
      <c r="B769" t="s">
        <v>1167</v>
      </c>
      <c r="C769" t="s">
        <v>1168</v>
      </c>
      <c r="E769" s="5" t="s">
        <v>98</v>
      </c>
      <c r="F769">
        <v>30</v>
      </c>
      <c r="G769" s="5">
        <v>36</v>
      </c>
      <c r="H769" s="5">
        <v>10</v>
      </c>
      <c r="I769" s="9">
        <v>28</v>
      </c>
      <c r="J769" s="5">
        <v>26</v>
      </c>
      <c r="K769" s="5">
        <v>17</v>
      </c>
      <c r="L769">
        <v>65</v>
      </c>
      <c r="M769">
        <v>28</v>
      </c>
      <c r="N769">
        <v>47</v>
      </c>
      <c r="O769">
        <v>25</v>
      </c>
    </row>
    <row r="770" spans="1:15">
      <c r="A770" s="6">
        <v>45023213</v>
      </c>
      <c r="B770" t="s">
        <v>99</v>
      </c>
      <c r="C770" t="s">
        <v>467</v>
      </c>
      <c r="D770" s="5">
        <v>2</v>
      </c>
      <c r="E770" s="5" t="s">
        <v>98</v>
      </c>
      <c r="F770">
        <v>25</v>
      </c>
      <c r="G770" s="5">
        <v>333</v>
      </c>
      <c r="H770" s="5">
        <v>58</v>
      </c>
      <c r="I770" s="9">
        <v>17</v>
      </c>
      <c r="J770" s="5">
        <v>275</v>
      </c>
      <c r="K770" s="5">
        <v>237</v>
      </c>
      <c r="L770">
        <v>86</v>
      </c>
      <c r="M770">
        <v>17</v>
      </c>
      <c r="N770">
        <v>71</v>
      </c>
      <c r="O770">
        <v>12</v>
      </c>
    </row>
    <row r="771" spans="1:15">
      <c r="A771" s="6" t="s">
        <v>1169</v>
      </c>
      <c r="B771" t="s">
        <v>121</v>
      </c>
      <c r="C771" t="s">
        <v>1170</v>
      </c>
      <c r="E771" s="5" t="s">
        <v>98</v>
      </c>
      <c r="G771" s="5">
        <v>2</v>
      </c>
    </row>
    <row r="772" spans="1:15">
      <c r="A772" s="6">
        <v>40025219</v>
      </c>
      <c r="B772" t="s">
        <v>117</v>
      </c>
      <c r="C772" t="s">
        <v>689</v>
      </c>
      <c r="D772" s="5">
        <v>3</v>
      </c>
      <c r="E772" s="5" t="s">
        <v>98</v>
      </c>
      <c r="F772">
        <v>33</v>
      </c>
      <c r="G772" s="5">
        <v>379</v>
      </c>
      <c r="H772" s="5">
        <v>164</v>
      </c>
      <c r="I772" s="9">
        <v>43</v>
      </c>
      <c r="J772" s="5">
        <v>215</v>
      </c>
      <c r="K772" s="5">
        <v>165</v>
      </c>
      <c r="L772">
        <v>77</v>
      </c>
      <c r="M772">
        <v>43</v>
      </c>
      <c r="N772">
        <v>44</v>
      </c>
      <c r="O772">
        <v>13</v>
      </c>
    </row>
    <row r="773" spans="1:15">
      <c r="A773" s="6">
        <v>35533201</v>
      </c>
      <c r="B773" t="s">
        <v>128</v>
      </c>
      <c r="C773" t="s">
        <v>1171</v>
      </c>
      <c r="E773" s="5" t="s">
        <v>123</v>
      </c>
      <c r="G773" s="5">
        <v>2</v>
      </c>
    </row>
    <row r="774" spans="1:15">
      <c r="A774" s="6">
        <v>1033411</v>
      </c>
      <c r="B774" t="s">
        <v>191</v>
      </c>
      <c r="C774" t="s">
        <v>1172</v>
      </c>
      <c r="D774" s="5">
        <v>1</v>
      </c>
      <c r="E774" s="5" t="s">
        <v>98</v>
      </c>
      <c r="F774">
        <v>15</v>
      </c>
      <c r="G774" s="5">
        <v>267</v>
      </c>
      <c r="H774" s="5">
        <v>40</v>
      </c>
      <c r="I774" s="9">
        <v>15</v>
      </c>
      <c r="J774" s="5">
        <v>227</v>
      </c>
      <c r="K774" s="5">
        <v>169</v>
      </c>
      <c r="L774">
        <v>74</v>
      </c>
      <c r="M774">
        <v>15</v>
      </c>
      <c r="N774">
        <v>63</v>
      </c>
      <c r="O774">
        <v>22</v>
      </c>
    </row>
    <row r="775" spans="1:15">
      <c r="A775" s="6">
        <v>55321104</v>
      </c>
      <c r="B775" t="s">
        <v>288</v>
      </c>
      <c r="C775" t="s">
        <v>1173</v>
      </c>
      <c r="E775" s="5" t="s">
        <v>98</v>
      </c>
      <c r="F775">
        <v>32</v>
      </c>
      <c r="G775" s="5">
        <v>32</v>
      </c>
      <c r="H775" s="5">
        <v>9</v>
      </c>
      <c r="I775" s="9">
        <v>28</v>
      </c>
      <c r="J775" s="5">
        <v>23</v>
      </c>
      <c r="K775" s="5">
        <v>7</v>
      </c>
      <c r="L775">
        <v>30</v>
      </c>
      <c r="M775">
        <v>28</v>
      </c>
      <c r="N775">
        <v>22</v>
      </c>
      <c r="O775">
        <v>50</v>
      </c>
    </row>
    <row r="776" spans="1:15">
      <c r="A776" s="6">
        <v>36033113</v>
      </c>
      <c r="B776" t="s">
        <v>429</v>
      </c>
      <c r="C776" t="s">
        <v>1174</v>
      </c>
      <c r="E776" s="5" t="s">
        <v>98</v>
      </c>
      <c r="G776" s="5">
        <v>3</v>
      </c>
    </row>
    <row r="777" spans="1:15">
      <c r="A777" s="6">
        <v>40023004</v>
      </c>
      <c r="B777" t="s">
        <v>117</v>
      </c>
      <c r="C777" t="s">
        <v>1175</v>
      </c>
      <c r="D777" s="5">
        <v>3</v>
      </c>
      <c r="E777" s="5" t="s">
        <v>98</v>
      </c>
      <c r="F777">
        <v>22</v>
      </c>
      <c r="G777" s="5">
        <v>37</v>
      </c>
      <c r="H777" s="5">
        <v>16</v>
      </c>
      <c r="I777" s="9">
        <v>43</v>
      </c>
      <c r="J777" s="5">
        <v>21</v>
      </c>
      <c r="K777" s="5">
        <v>12</v>
      </c>
      <c r="L777">
        <v>57</v>
      </c>
      <c r="M777">
        <v>43</v>
      </c>
      <c r="N777">
        <v>32</v>
      </c>
      <c r="O777">
        <v>25</v>
      </c>
    </row>
    <row r="778" spans="1:15">
      <c r="A778" s="6">
        <v>1033410</v>
      </c>
      <c r="B778" t="s">
        <v>191</v>
      </c>
      <c r="C778" t="s">
        <v>1176</v>
      </c>
      <c r="D778" s="5">
        <v>1</v>
      </c>
      <c r="E778" s="5" t="s">
        <v>98</v>
      </c>
      <c r="F778">
        <v>23</v>
      </c>
      <c r="G778" s="5">
        <v>244</v>
      </c>
      <c r="H778" s="5">
        <v>50</v>
      </c>
      <c r="I778" s="9">
        <v>20</v>
      </c>
      <c r="J778" s="5">
        <v>194</v>
      </c>
      <c r="K778" s="5">
        <v>146</v>
      </c>
      <c r="L778">
        <v>75</v>
      </c>
      <c r="M778">
        <v>20</v>
      </c>
      <c r="N778">
        <v>60</v>
      </c>
      <c r="O778">
        <v>20</v>
      </c>
    </row>
    <row r="779" spans="1:15">
      <c r="A779" s="6">
        <v>50322108</v>
      </c>
      <c r="B779" t="s">
        <v>110</v>
      </c>
      <c r="C779" t="s">
        <v>1177</v>
      </c>
      <c r="D779" s="5">
        <v>2</v>
      </c>
      <c r="E779" s="5" t="s">
        <v>98</v>
      </c>
      <c r="F779">
        <v>46</v>
      </c>
      <c r="G779" s="5">
        <v>72</v>
      </c>
      <c r="H779" s="5">
        <v>23</v>
      </c>
      <c r="I779" s="9">
        <v>32</v>
      </c>
      <c r="J779" s="5">
        <v>49</v>
      </c>
      <c r="K779" s="5">
        <v>24</v>
      </c>
      <c r="L779">
        <v>49</v>
      </c>
      <c r="M779">
        <v>32</v>
      </c>
      <c r="N779">
        <v>33</v>
      </c>
      <c r="O779">
        <v>35</v>
      </c>
    </row>
    <row r="780" spans="1:15">
      <c r="A780" s="6">
        <v>40025106</v>
      </c>
      <c r="B780" t="s">
        <v>117</v>
      </c>
      <c r="C780" t="s">
        <v>1178</v>
      </c>
      <c r="D780" s="5">
        <v>3</v>
      </c>
      <c r="E780" s="5" t="s">
        <v>98</v>
      </c>
      <c r="F780">
        <v>21</v>
      </c>
      <c r="G780" s="5">
        <v>528</v>
      </c>
      <c r="H780" s="5">
        <v>241</v>
      </c>
      <c r="I780" s="9">
        <v>46</v>
      </c>
      <c r="J780" s="5">
        <v>287</v>
      </c>
      <c r="K780" s="5">
        <v>190</v>
      </c>
      <c r="L780">
        <v>66</v>
      </c>
      <c r="M780">
        <v>46</v>
      </c>
      <c r="N780">
        <v>36</v>
      </c>
      <c r="O780">
        <v>18</v>
      </c>
    </row>
    <row r="781" spans="1:15">
      <c r="A781" s="7" t="s">
        <v>1179</v>
      </c>
      <c r="B781" t="s">
        <v>700</v>
      </c>
      <c r="C781" t="s">
        <v>1180</v>
      </c>
      <c r="E781" s="5" t="s">
        <v>98</v>
      </c>
      <c r="G781" s="5">
        <v>4</v>
      </c>
    </row>
    <row r="782" spans="1:15">
      <c r="A782" s="6">
        <v>32022310</v>
      </c>
      <c r="B782" t="s">
        <v>124</v>
      </c>
      <c r="C782" t="s">
        <v>1181</v>
      </c>
      <c r="D782" s="5">
        <v>2</v>
      </c>
      <c r="E782" s="5" t="s">
        <v>98</v>
      </c>
      <c r="G782" s="5">
        <v>2</v>
      </c>
    </row>
    <row r="783" spans="1:15">
      <c r="A783" s="6">
        <v>32031311</v>
      </c>
      <c r="B783" t="s">
        <v>124</v>
      </c>
      <c r="C783" t="s">
        <v>1182</v>
      </c>
      <c r="D783" s="5">
        <v>2</v>
      </c>
      <c r="E783" s="5" t="s">
        <v>98</v>
      </c>
      <c r="F783">
        <v>25</v>
      </c>
      <c r="G783" s="5">
        <v>518</v>
      </c>
      <c r="H783" s="5">
        <v>322</v>
      </c>
      <c r="I783" s="9">
        <v>62</v>
      </c>
      <c r="J783" s="5">
        <v>196</v>
      </c>
      <c r="K783" s="5">
        <v>150</v>
      </c>
      <c r="L783">
        <v>77</v>
      </c>
      <c r="M783">
        <v>62</v>
      </c>
      <c r="N783">
        <v>29</v>
      </c>
      <c r="O783">
        <v>9</v>
      </c>
    </row>
    <row r="784" spans="1:15">
      <c r="A784" s="6" t="s">
        <v>1183</v>
      </c>
      <c r="B784" t="s">
        <v>492</v>
      </c>
      <c r="C784" t="s">
        <v>1184</v>
      </c>
      <c r="E784" s="5" t="s">
        <v>98</v>
      </c>
      <c r="G784" s="5">
        <v>4</v>
      </c>
    </row>
    <row r="785" spans="1:15">
      <c r="A785" s="6">
        <v>32020111</v>
      </c>
      <c r="B785" t="s">
        <v>124</v>
      </c>
      <c r="C785" t="s">
        <v>1185</v>
      </c>
      <c r="D785" s="5">
        <v>2</v>
      </c>
      <c r="E785" s="5" t="s">
        <v>98</v>
      </c>
      <c r="F785">
        <v>20</v>
      </c>
      <c r="G785" s="5">
        <v>253</v>
      </c>
      <c r="H785" s="5">
        <v>104</v>
      </c>
      <c r="I785" s="9">
        <v>41</v>
      </c>
      <c r="J785" s="5">
        <v>149</v>
      </c>
      <c r="K785" s="5">
        <v>110</v>
      </c>
      <c r="L785">
        <v>74</v>
      </c>
      <c r="M785">
        <v>41</v>
      </c>
      <c r="N785">
        <v>43</v>
      </c>
      <c r="O785">
        <v>16</v>
      </c>
    </row>
    <row r="786" spans="1:15">
      <c r="A786" s="6" t="s">
        <v>1186</v>
      </c>
      <c r="B786" t="s">
        <v>96</v>
      </c>
      <c r="C786" t="s">
        <v>1187</v>
      </c>
      <c r="E786" s="5" t="s">
        <v>98</v>
      </c>
      <c r="F786">
        <v>3</v>
      </c>
      <c r="G786" s="5">
        <v>36</v>
      </c>
      <c r="H786" s="5">
        <v>0</v>
      </c>
      <c r="I786" s="9">
        <v>0</v>
      </c>
      <c r="J786" s="5">
        <v>36</v>
      </c>
      <c r="K786" s="5">
        <v>34</v>
      </c>
      <c r="L786">
        <v>94</v>
      </c>
      <c r="M786">
        <v>0</v>
      </c>
      <c r="N786">
        <v>94</v>
      </c>
      <c r="O786">
        <v>6</v>
      </c>
    </row>
    <row r="787" spans="1:15">
      <c r="A787" s="6">
        <v>40025304</v>
      </c>
      <c r="B787" t="s">
        <v>117</v>
      </c>
      <c r="C787" t="s">
        <v>1188</v>
      </c>
      <c r="D787" s="5">
        <v>3</v>
      </c>
      <c r="E787" s="5" t="s">
        <v>98</v>
      </c>
      <c r="F787">
        <v>2</v>
      </c>
      <c r="G787" s="5">
        <v>118</v>
      </c>
      <c r="H787" s="5">
        <v>56</v>
      </c>
      <c r="I787" s="9">
        <v>47</v>
      </c>
      <c r="J787" s="5">
        <v>62</v>
      </c>
      <c r="K787" s="5">
        <v>43</v>
      </c>
      <c r="L787">
        <v>69</v>
      </c>
      <c r="M787">
        <v>47</v>
      </c>
      <c r="N787">
        <v>36</v>
      </c>
      <c r="O787">
        <v>17</v>
      </c>
    </row>
    <row r="788" spans="1:15">
      <c r="A788" s="6">
        <v>32025011</v>
      </c>
      <c r="B788" t="s">
        <v>124</v>
      </c>
      <c r="C788" t="s">
        <v>1189</v>
      </c>
      <c r="D788" s="5">
        <v>2</v>
      </c>
      <c r="E788" s="5" t="s">
        <v>98</v>
      </c>
      <c r="F788">
        <v>27</v>
      </c>
      <c r="G788" s="5">
        <v>396</v>
      </c>
      <c r="H788" s="5">
        <v>105</v>
      </c>
      <c r="I788" s="9">
        <v>27</v>
      </c>
      <c r="J788" s="5">
        <v>291</v>
      </c>
      <c r="K788" s="5">
        <v>235</v>
      </c>
      <c r="L788">
        <v>81</v>
      </c>
      <c r="M788">
        <v>27</v>
      </c>
      <c r="N788">
        <v>59</v>
      </c>
      <c r="O788">
        <v>14</v>
      </c>
    </row>
    <row r="789" spans="1:15">
      <c r="A789" s="6" t="s">
        <v>1190</v>
      </c>
      <c r="B789" t="s">
        <v>170</v>
      </c>
      <c r="C789" t="s">
        <v>1191</v>
      </c>
      <c r="E789" s="5" t="s">
        <v>98</v>
      </c>
      <c r="F789">
        <v>7</v>
      </c>
      <c r="G789" s="5">
        <v>35</v>
      </c>
      <c r="H789" s="5">
        <v>5</v>
      </c>
      <c r="I789" s="9">
        <v>14</v>
      </c>
      <c r="J789" s="5">
        <v>30</v>
      </c>
      <c r="K789" s="5">
        <v>20</v>
      </c>
      <c r="L789">
        <v>67</v>
      </c>
      <c r="M789">
        <v>14</v>
      </c>
      <c r="N789">
        <v>57</v>
      </c>
      <c r="O789">
        <v>29</v>
      </c>
    </row>
    <row r="790" spans="1:15">
      <c r="A790" s="6">
        <v>32032328</v>
      </c>
      <c r="B790" t="s">
        <v>124</v>
      </c>
      <c r="C790" t="s">
        <v>1192</v>
      </c>
      <c r="D790" s="5">
        <v>2</v>
      </c>
      <c r="E790" s="5" t="s">
        <v>98</v>
      </c>
      <c r="F790">
        <v>26</v>
      </c>
      <c r="G790" s="5">
        <v>18</v>
      </c>
      <c r="H790" s="5">
        <v>9</v>
      </c>
      <c r="J790" s="5">
        <v>9</v>
      </c>
      <c r="K790" s="5">
        <v>4</v>
      </c>
    </row>
    <row r="791" spans="1:15">
      <c r="A791" s="6">
        <v>50022138</v>
      </c>
      <c r="B791" t="s">
        <v>110</v>
      </c>
      <c r="C791" t="s">
        <v>1193</v>
      </c>
      <c r="D791" s="5">
        <v>2</v>
      </c>
      <c r="E791" s="5" t="s">
        <v>98</v>
      </c>
      <c r="F791">
        <v>9</v>
      </c>
      <c r="G791" s="5">
        <v>76</v>
      </c>
      <c r="H791" s="5">
        <v>36</v>
      </c>
      <c r="I791" s="9">
        <v>47</v>
      </c>
      <c r="J791" s="5">
        <v>40</v>
      </c>
      <c r="K791" s="5">
        <v>25</v>
      </c>
      <c r="L791">
        <v>62</v>
      </c>
      <c r="M791">
        <v>47</v>
      </c>
      <c r="N791">
        <v>33</v>
      </c>
      <c r="O791">
        <v>20</v>
      </c>
    </row>
    <row r="792" spans="1:15">
      <c r="A792" s="6">
        <v>50024239</v>
      </c>
      <c r="B792" t="s">
        <v>110</v>
      </c>
      <c r="C792" t="s">
        <v>1194</v>
      </c>
      <c r="D792" s="5">
        <v>2</v>
      </c>
      <c r="E792" s="5" t="s">
        <v>98</v>
      </c>
      <c r="F792">
        <v>45</v>
      </c>
      <c r="G792" s="5">
        <v>18</v>
      </c>
      <c r="H792" s="5">
        <v>3</v>
      </c>
      <c r="J792" s="5">
        <v>15</v>
      </c>
      <c r="K792" s="5">
        <v>12</v>
      </c>
    </row>
    <row r="793" spans="1:15">
      <c r="A793" s="6">
        <v>40022004</v>
      </c>
      <c r="B793" t="s">
        <v>117</v>
      </c>
      <c r="C793" t="s">
        <v>1195</v>
      </c>
      <c r="D793" s="5">
        <v>3</v>
      </c>
      <c r="E793" s="5" t="s">
        <v>98</v>
      </c>
      <c r="F793">
        <v>5</v>
      </c>
      <c r="G793" s="5">
        <v>61</v>
      </c>
      <c r="H793" s="5">
        <v>24</v>
      </c>
      <c r="I793" s="9">
        <v>39</v>
      </c>
      <c r="J793" s="5">
        <v>37</v>
      </c>
      <c r="K793" s="5">
        <v>29</v>
      </c>
      <c r="L793">
        <v>78</v>
      </c>
      <c r="M793">
        <v>39</v>
      </c>
      <c r="N793">
        <v>48</v>
      </c>
      <c r="O793">
        <v>13</v>
      </c>
    </row>
    <row r="794" spans="1:15">
      <c r="A794" s="6">
        <v>50023115</v>
      </c>
      <c r="B794" t="s">
        <v>110</v>
      </c>
      <c r="C794" t="s">
        <v>1196</v>
      </c>
      <c r="D794" s="5">
        <v>2</v>
      </c>
      <c r="E794" s="5" t="s">
        <v>98</v>
      </c>
      <c r="F794">
        <v>19</v>
      </c>
      <c r="G794" s="5">
        <v>440</v>
      </c>
      <c r="H794" s="5">
        <v>262</v>
      </c>
      <c r="I794" s="9">
        <v>60</v>
      </c>
      <c r="J794" s="5">
        <v>178</v>
      </c>
      <c r="K794" s="5">
        <v>124</v>
      </c>
      <c r="L794">
        <v>70</v>
      </c>
      <c r="M794">
        <v>60</v>
      </c>
      <c r="N794">
        <v>28</v>
      </c>
      <c r="O794">
        <v>12</v>
      </c>
    </row>
    <row r="795" spans="1:15">
      <c r="A795" s="6">
        <v>45033609</v>
      </c>
      <c r="B795" t="s">
        <v>99</v>
      </c>
      <c r="C795" t="s">
        <v>332</v>
      </c>
      <c r="D795" s="5">
        <v>2</v>
      </c>
      <c r="E795" s="5" t="s">
        <v>98</v>
      </c>
      <c r="F795">
        <v>40</v>
      </c>
      <c r="G795" s="5">
        <v>997</v>
      </c>
      <c r="H795" s="5">
        <v>230</v>
      </c>
      <c r="I795" s="9">
        <v>23</v>
      </c>
      <c r="J795" s="5">
        <v>767</v>
      </c>
      <c r="K795" s="5">
        <v>521</v>
      </c>
      <c r="L795">
        <v>68</v>
      </c>
      <c r="M795">
        <v>23</v>
      </c>
      <c r="N795">
        <v>52</v>
      </c>
      <c r="O795">
        <v>25</v>
      </c>
    </row>
    <row r="796" spans="1:15">
      <c r="A796" s="6">
        <v>32022505</v>
      </c>
      <c r="B796" t="s">
        <v>124</v>
      </c>
      <c r="C796" t="s">
        <v>1197</v>
      </c>
      <c r="D796" s="5">
        <v>2</v>
      </c>
      <c r="E796" s="5" t="s">
        <v>98</v>
      </c>
      <c r="F796">
        <v>15</v>
      </c>
      <c r="G796" s="5">
        <v>29</v>
      </c>
      <c r="H796" s="5">
        <v>13</v>
      </c>
      <c r="I796" s="9">
        <v>45</v>
      </c>
      <c r="J796" s="5">
        <v>16</v>
      </c>
      <c r="K796" s="5">
        <v>10</v>
      </c>
      <c r="M796">
        <v>45</v>
      </c>
      <c r="N796">
        <v>34</v>
      </c>
      <c r="O796">
        <v>21</v>
      </c>
    </row>
    <row r="797" spans="1:15">
      <c r="A797" s="6">
        <v>32022710</v>
      </c>
      <c r="B797" t="s">
        <v>124</v>
      </c>
      <c r="C797" t="s">
        <v>1198</v>
      </c>
      <c r="D797" s="5">
        <v>2</v>
      </c>
      <c r="E797" s="5" t="s">
        <v>98</v>
      </c>
      <c r="F797">
        <v>24</v>
      </c>
      <c r="G797" s="5">
        <v>310</v>
      </c>
      <c r="H797" s="5">
        <v>113</v>
      </c>
      <c r="I797" s="9">
        <v>36</v>
      </c>
      <c r="J797" s="5">
        <v>197</v>
      </c>
      <c r="K797" s="5">
        <v>150</v>
      </c>
      <c r="L797">
        <v>76</v>
      </c>
      <c r="M797">
        <v>36</v>
      </c>
      <c r="N797">
        <v>48</v>
      </c>
      <c r="O797">
        <v>16</v>
      </c>
    </row>
    <row r="798" spans="1:15">
      <c r="A798" s="6">
        <v>45031206</v>
      </c>
      <c r="B798" t="s">
        <v>99</v>
      </c>
      <c r="C798" t="s">
        <v>139</v>
      </c>
      <c r="D798" s="5">
        <v>2</v>
      </c>
      <c r="E798" s="5" t="s">
        <v>98</v>
      </c>
      <c r="F798">
        <v>33</v>
      </c>
      <c r="G798" s="5">
        <v>513</v>
      </c>
      <c r="H798" s="5">
        <v>139</v>
      </c>
      <c r="I798" s="9">
        <v>27</v>
      </c>
      <c r="J798" s="5">
        <v>374</v>
      </c>
      <c r="K798" s="5">
        <v>293</v>
      </c>
      <c r="L798">
        <v>78</v>
      </c>
      <c r="M798">
        <v>27</v>
      </c>
      <c r="N798">
        <v>57</v>
      </c>
      <c r="O798">
        <v>16</v>
      </c>
    </row>
    <row r="799" spans="1:15">
      <c r="A799" s="6" t="s">
        <v>1199</v>
      </c>
      <c r="B799" t="s">
        <v>176</v>
      </c>
      <c r="C799" t="s">
        <v>1200</v>
      </c>
      <c r="E799" s="5" t="s">
        <v>98</v>
      </c>
      <c r="G799" s="5">
        <v>17</v>
      </c>
      <c r="H799" s="5">
        <v>7</v>
      </c>
      <c r="J799" s="5">
        <v>10</v>
      </c>
      <c r="K799" s="5">
        <v>8</v>
      </c>
    </row>
    <row r="800" spans="1:15">
      <c r="A800" s="6" t="s">
        <v>1201</v>
      </c>
      <c r="B800" t="s">
        <v>106</v>
      </c>
      <c r="C800" t="s">
        <v>270</v>
      </c>
      <c r="E800" s="5" t="s">
        <v>98</v>
      </c>
      <c r="F800">
        <v>30</v>
      </c>
      <c r="G800" s="5">
        <v>62</v>
      </c>
      <c r="H800" s="5">
        <v>15</v>
      </c>
      <c r="I800" s="9">
        <v>24</v>
      </c>
      <c r="J800" s="5">
        <v>47</v>
      </c>
      <c r="K800" s="5">
        <v>29</v>
      </c>
      <c r="L800">
        <v>62</v>
      </c>
      <c r="M800">
        <v>24</v>
      </c>
      <c r="N800">
        <v>47</v>
      </c>
      <c r="O800">
        <v>29</v>
      </c>
    </row>
    <row r="801" spans="1:15">
      <c r="A801" s="6">
        <v>1022106</v>
      </c>
      <c r="B801" t="s">
        <v>191</v>
      </c>
      <c r="C801" t="s">
        <v>1202</v>
      </c>
      <c r="D801" s="5">
        <v>1</v>
      </c>
      <c r="E801" s="5" t="s">
        <v>98</v>
      </c>
      <c r="F801">
        <v>30</v>
      </c>
      <c r="G801" s="5">
        <v>105</v>
      </c>
      <c r="H801" s="5">
        <v>20</v>
      </c>
      <c r="I801" s="9">
        <v>19</v>
      </c>
      <c r="J801" s="5">
        <v>85</v>
      </c>
      <c r="K801" s="5">
        <v>59</v>
      </c>
      <c r="L801">
        <v>69</v>
      </c>
      <c r="M801">
        <v>19</v>
      </c>
      <c r="N801">
        <v>56</v>
      </c>
      <c r="O801">
        <v>25</v>
      </c>
    </row>
    <row r="802" spans="1:15">
      <c r="A802" s="6" t="s">
        <v>1203</v>
      </c>
      <c r="B802" t="s">
        <v>106</v>
      </c>
      <c r="C802" t="s">
        <v>1204</v>
      </c>
      <c r="E802" s="5" t="s">
        <v>98</v>
      </c>
      <c r="G802" s="5">
        <v>2</v>
      </c>
    </row>
    <row r="803" spans="1:15">
      <c r="A803" s="6">
        <v>44633525</v>
      </c>
      <c r="B803" t="s">
        <v>386</v>
      </c>
      <c r="C803" t="s">
        <v>1205</v>
      </c>
      <c r="E803" s="5" t="s">
        <v>98</v>
      </c>
      <c r="G803" s="5">
        <v>7</v>
      </c>
      <c r="H803" s="5">
        <v>3</v>
      </c>
      <c r="J803" s="5">
        <v>4</v>
      </c>
      <c r="K803" s="5">
        <v>3</v>
      </c>
    </row>
    <row r="804" spans="1:15">
      <c r="A804" s="6">
        <v>35032003</v>
      </c>
      <c r="B804" t="s">
        <v>161</v>
      </c>
      <c r="C804" t="s">
        <v>1206</v>
      </c>
      <c r="E804" s="5" t="s">
        <v>98</v>
      </c>
      <c r="G804" s="5">
        <v>13</v>
      </c>
      <c r="H804" s="5">
        <v>10</v>
      </c>
      <c r="J804" s="5">
        <v>3</v>
      </c>
      <c r="K804" s="5">
        <v>2</v>
      </c>
    </row>
    <row r="805" spans="1:15">
      <c r="A805" s="6">
        <v>35025101</v>
      </c>
      <c r="B805" t="s">
        <v>161</v>
      </c>
      <c r="C805" t="s">
        <v>1207</v>
      </c>
      <c r="D805" s="5">
        <v>2</v>
      </c>
      <c r="E805" s="5" t="s">
        <v>98</v>
      </c>
      <c r="F805">
        <v>12</v>
      </c>
      <c r="G805" s="5">
        <v>392</v>
      </c>
      <c r="H805" s="5">
        <v>320</v>
      </c>
      <c r="I805" s="9">
        <v>82</v>
      </c>
      <c r="J805" s="5">
        <v>72</v>
      </c>
      <c r="K805" s="5">
        <v>42</v>
      </c>
      <c r="L805">
        <v>58</v>
      </c>
      <c r="M805">
        <v>82</v>
      </c>
      <c r="N805">
        <v>11</v>
      </c>
      <c r="O805">
        <v>7</v>
      </c>
    </row>
    <row r="806" spans="1:15">
      <c r="A806" s="6">
        <v>40022305</v>
      </c>
      <c r="B806" t="s">
        <v>117</v>
      </c>
      <c r="C806" t="s">
        <v>1208</v>
      </c>
      <c r="D806" s="5">
        <v>3</v>
      </c>
      <c r="E806" s="5" t="s">
        <v>98</v>
      </c>
      <c r="G806" s="5">
        <v>5</v>
      </c>
      <c r="H806" s="5">
        <v>2</v>
      </c>
      <c r="J806" s="5">
        <v>3</v>
      </c>
      <c r="K806" s="5">
        <v>2</v>
      </c>
    </row>
    <row r="807" spans="1:15">
      <c r="A807" s="6">
        <v>50025436</v>
      </c>
      <c r="B807" t="s">
        <v>110</v>
      </c>
      <c r="C807" t="s">
        <v>549</v>
      </c>
      <c r="D807" s="5">
        <v>2</v>
      </c>
      <c r="E807" s="5" t="s">
        <v>98</v>
      </c>
      <c r="F807">
        <v>29</v>
      </c>
      <c r="G807" s="5">
        <v>42</v>
      </c>
      <c r="H807" s="5">
        <v>13</v>
      </c>
      <c r="I807" s="9">
        <v>31</v>
      </c>
      <c r="J807" s="5">
        <v>29</v>
      </c>
      <c r="K807" s="5">
        <v>17</v>
      </c>
      <c r="L807">
        <v>59</v>
      </c>
      <c r="M807">
        <v>31</v>
      </c>
      <c r="N807">
        <v>40</v>
      </c>
      <c r="O807">
        <v>29</v>
      </c>
    </row>
    <row r="808" spans="1:15">
      <c r="A808" s="6" t="s">
        <v>1209</v>
      </c>
      <c r="B808" t="s">
        <v>881</v>
      </c>
      <c r="C808" t="s">
        <v>1210</v>
      </c>
      <c r="E808" s="5" t="s">
        <v>98</v>
      </c>
      <c r="G808" s="5">
        <v>8</v>
      </c>
      <c r="H808" s="5">
        <v>2</v>
      </c>
      <c r="J808" s="5">
        <v>6</v>
      </c>
      <c r="K808" s="5">
        <v>2</v>
      </c>
    </row>
    <row r="809" spans="1:15">
      <c r="A809" s="6">
        <v>40025107</v>
      </c>
      <c r="B809" t="s">
        <v>117</v>
      </c>
      <c r="C809" t="s">
        <v>1211</v>
      </c>
      <c r="D809" s="5">
        <v>3</v>
      </c>
      <c r="E809" s="5" t="s">
        <v>98</v>
      </c>
      <c r="F809">
        <v>22</v>
      </c>
      <c r="G809" s="5">
        <v>77</v>
      </c>
      <c r="H809" s="5">
        <v>33</v>
      </c>
      <c r="I809" s="9">
        <v>43</v>
      </c>
      <c r="J809" s="5">
        <v>44</v>
      </c>
      <c r="K809" s="5">
        <v>23</v>
      </c>
      <c r="L809">
        <v>52</v>
      </c>
      <c r="M809">
        <v>43</v>
      </c>
      <c r="N809">
        <v>30</v>
      </c>
      <c r="O809">
        <v>27</v>
      </c>
    </row>
    <row r="810" spans="1:15">
      <c r="A810" s="6">
        <v>32321012</v>
      </c>
      <c r="B810" t="s">
        <v>124</v>
      </c>
      <c r="C810" t="s">
        <v>1212</v>
      </c>
      <c r="D810" s="5">
        <v>2</v>
      </c>
      <c r="E810" s="5" t="s">
        <v>98</v>
      </c>
      <c r="F810">
        <v>25</v>
      </c>
      <c r="G810" s="5">
        <v>10</v>
      </c>
      <c r="H810" s="5">
        <v>3</v>
      </c>
      <c r="J810" s="5">
        <v>7</v>
      </c>
      <c r="K810" s="5">
        <v>5</v>
      </c>
    </row>
    <row r="811" spans="1:15">
      <c r="A811" s="6">
        <v>40024303</v>
      </c>
      <c r="B811" t="s">
        <v>117</v>
      </c>
      <c r="C811" t="s">
        <v>1213</v>
      </c>
      <c r="D811" s="5">
        <v>3</v>
      </c>
      <c r="E811" s="5" t="s">
        <v>98</v>
      </c>
      <c r="F811">
        <v>19</v>
      </c>
      <c r="G811" s="5">
        <v>18</v>
      </c>
      <c r="H811" s="5">
        <v>12</v>
      </c>
      <c r="J811" s="5">
        <v>6</v>
      </c>
      <c r="K811" s="5">
        <v>4</v>
      </c>
    </row>
    <row r="812" spans="1:15">
      <c r="A812" s="6">
        <v>32321112</v>
      </c>
      <c r="B812" t="s">
        <v>124</v>
      </c>
      <c r="C812" t="s">
        <v>1214</v>
      </c>
      <c r="D812" s="5">
        <v>2</v>
      </c>
      <c r="E812" s="5" t="s">
        <v>98</v>
      </c>
      <c r="F812">
        <v>29</v>
      </c>
      <c r="G812" s="5">
        <v>461</v>
      </c>
      <c r="H812" s="5">
        <v>125</v>
      </c>
      <c r="I812" s="9">
        <v>27</v>
      </c>
      <c r="J812" s="5">
        <v>336</v>
      </c>
      <c r="K812" s="5">
        <v>212</v>
      </c>
      <c r="L812">
        <v>63</v>
      </c>
      <c r="M812">
        <v>27</v>
      </c>
      <c r="N812">
        <v>46</v>
      </c>
      <c r="O812">
        <v>27</v>
      </c>
    </row>
    <row r="813" spans="1:15">
      <c r="A813" s="6" t="s">
        <v>1215</v>
      </c>
      <c r="B813" t="s">
        <v>176</v>
      </c>
      <c r="C813" t="s">
        <v>266</v>
      </c>
      <c r="E813" s="5" t="s">
        <v>98</v>
      </c>
      <c r="F813">
        <v>29</v>
      </c>
      <c r="G813" s="5">
        <v>14</v>
      </c>
      <c r="H813" s="5">
        <v>12</v>
      </c>
      <c r="J813" s="5">
        <v>2</v>
      </c>
      <c r="K813" s="5">
        <v>1</v>
      </c>
    </row>
    <row r="814" spans="1:15">
      <c r="A814" s="6">
        <v>46322103</v>
      </c>
      <c r="B814" t="s">
        <v>150</v>
      </c>
      <c r="C814" t="s">
        <v>1216</v>
      </c>
      <c r="E814" s="5" t="s">
        <v>98</v>
      </c>
      <c r="G814" s="5">
        <v>7</v>
      </c>
      <c r="H814" s="5">
        <v>2</v>
      </c>
      <c r="J814" s="5">
        <v>5</v>
      </c>
      <c r="K814" s="5">
        <v>4</v>
      </c>
    </row>
    <row r="815" spans="1:15">
      <c r="A815" s="6" t="s">
        <v>1217</v>
      </c>
      <c r="B815" t="s">
        <v>170</v>
      </c>
      <c r="C815" t="s">
        <v>1218</v>
      </c>
      <c r="E815" s="5" t="s">
        <v>98</v>
      </c>
      <c r="F815">
        <v>27</v>
      </c>
      <c r="G815" s="5">
        <v>39</v>
      </c>
      <c r="H815" s="5">
        <v>23</v>
      </c>
      <c r="I815" s="9">
        <v>59</v>
      </c>
      <c r="J815" s="5">
        <v>16</v>
      </c>
      <c r="K815" s="5">
        <v>11</v>
      </c>
      <c r="M815">
        <v>59</v>
      </c>
      <c r="N815">
        <v>28</v>
      </c>
      <c r="O815">
        <v>13</v>
      </c>
    </row>
    <row r="816" spans="1:15">
      <c r="A816" s="6">
        <v>36321007</v>
      </c>
      <c r="B816" t="s">
        <v>101</v>
      </c>
      <c r="C816" t="s">
        <v>1219</v>
      </c>
      <c r="E816" s="5" t="s">
        <v>98</v>
      </c>
      <c r="G816" s="5">
        <v>25</v>
      </c>
      <c r="H816" s="5">
        <v>4</v>
      </c>
      <c r="I816" s="9">
        <v>16</v>
      </c>
      <c r="J816" s="5">
        <v>21</v>
      </c>
      <c r="K816" s="5">
        <v>15</v>
      </c>
      <c r="L816">
        <v>71</v>
      </c>
      <c r="M816">
        <v>16</v>
      </c>
      <c r="N816">
        <v>60</v>
      </c>
      <c r="O816">
        <v>24</v>
      </c>
    </row>
    <row r="817" spans="1:15">
      <c r="A817" s="6" t="s">
        <v>1220</v>
      </c>
      <c r="B817" t="s">
        <v>121</v>
      </c>
      <c r="C817" t="s">
        <v>1221</v>
      </c>
      <c r="E817" s="5" t="s">
        <v>98</v>
      </c>
      <c r="G817" s="5">
        <v>4</v>
      </c>
    </row>
    <row r="818" spans="1:15">
      <c r="A818" s="6" t="s">
        <v>1222</v>
      </c>
      <c r="B818" t="s">
        <v>96</v>
      </c>
      <c r="C818" t="s">
        <v>1223</v>
      </c>
      <c r="E818" s="5" t="s">
        <v>98</v>
      </c>
      <c r="F818">
        <v>21</v>
      </c>
      <c r="G818" s="5">
        <v>59</v>
      </c>
      <c r="H818" s="5">
        <v>0</v>
      </c>
      <c r="I818" s="9">
        <v>0</v>
      </c>
      <c r="J818" s="5">
        <v>59</v>
      </c>
      <c r="K818" s="5">
        <v>0</v>
      </c>
      <c r="L818">
        <v>0</v>
      </c>
      <c r="M818">
        <v>0</v>
      </c>
      <c r="N818">
        <v>0</v>
      </c>
      <c r="O818">
        <v>100</v>
      </c>
    </row>
    <row r="819" spans="1:15">
      <c r="A819" s="6">
        <v>40025515</v>
      </c>
      <c r="B819" t="s">
        <v>117</v>
      </c>
      <c r="C819" t="s">
        <v>1224</v>
      </c>
      <c r="D819" s="5">
        <v>3</v>
      </c>
      <c r="E819" s="5" t="s">
        <v>98</v>
      </c>
      <c r="F819">
        <v>28</v>
      </c>
      <c r="G819" s="5">
        <v>141</v>
      </c>
      <c r="H819" s="5">
        <v>74</v>
      </c>
      <c r="I819" s="9">
        <v>52</v>
      </c>
      <c r="J819" s="5">
        <v>67</v>
      </c>
      <c r="K819" s="5">
        <v>27</v>
      </c>
      <c r="L819">
        <v>40</v>
      </c>
      <c r="M819">
        <v>52</v>
      </c>
      <c r="N819">
        <v>19</v>
      </c>
      <c r="O819">
        <v>29</v>
      </c>
    </row>
    <row r="820" spans="1:15">
      <c r="A820" s="6" t="s">
        <v>1225</v>
      </c>
      <c r="B820" t="s">
        <v>170</v>
      </c>
      <c r="C820" t="s">
        <v>1226</v>
      </c>
      <c r="E820" s="5" t="s">
        <v>98</v>
      </c>
      <c r="F820">
        <v>38</v>
      </c>
      <c r="G820" s="5">
        <v>6</v>
      </c>
      <c r="H820" s="5">
        <v>0</v>
      </c>
      <c r="J820" s="5">
        <v>6</v>
      </c>
      <c r="K820" s="5">
        <v>5</v>
      </c>
    </row>
    <row r="821" spans="1:15">
      <c r="A821" s="6">
        <v>1025122</v>
      </c>
      <c r="B821" t="s">
        <v>246</v>
      </c>
      <c r="C821" t="s">
        <v>1227</v>
      </c>
      <c r="D821" s="5">
        <v>1</v>
      </c>
      <c r="E821" s="5" t="s">
        <v>98</v>
      </c>
      <c r="G821" s="5">
        <v>14</v>
      </c>
      <c r="H821" s="5">
        <v>6</v>
      </c>
      <c r="J821" s="5">
        <v>8</v>
      </c>
      <c r="K821" s="5">
        <v>7</v>
      </c>
    </row>
    <row r="822" spans="1:15">
      <c r="A822" s="6">
        <v>1033001</v>
      </c>
      <c r="B822" t="s">
        <v>191</v>
      </c>
      <c r="C822" t="s">
        <v>1228</v>
      </c>
      <c r="D822" s="5">
        <v>1</v>
      </c>
      <c r="E822" s="5" t="s">
        <v>98</v>
      </c>
      <c r="F822">
        <v>29</v>
      </c>
      <c r="G822" s="5">
        <v>52</v>
      </c>
      <c r="H822" s="5">
        <v>13</v>
      </c>
      <c r="I822" s="9">
        <v>25</v>
      </c>
      <c r="J822" s="5">
        <v>39</v>
      </c>
      <c r="K822" s="5">
        <v>24</v>
      </c>
      <c r="L822">
        <v>62</v>
      </c>
      <c r="M822">
        <v>25</v>
      </c>
      <c r="N822">
        <v>46</v>
      </c>
      <c r="O822">
        <v>29</v>
      </c>
    </row>
    <row r="823" spans="1:15">
      <c r="A823" s="6">
        <v>40025216</v>
      </c>
      <c r="B823" t="s">
        <v>117</v>
      </c>
      <c r="C823" t="s">
        <v>1229</v>
      </c>
      <c r="D823" s="5">
        <v>3</v>
      </c>
      <c r="E823" s="5" t="s">
        <v>98</v>
      </c>
      <c r="F823">
        <v>31</v>
      </c>
      <c r="G823" s="5">
        <v>251</v>
      </c>
      <c r="H823" s="5">
        <v>59</v>
      </c>
      <c r="I823" s="9">
        <v>24</v>
      </c>
      <c r="J823" s="5">
        <v>192</v>
      </c>
      <c r="K823" s="5">
        <v>147</v>
      </c>
      <c r="L823">
        <v>77</v>
      </c>
      <c r="M823">
        <v>24</v>
      </c>
      <c r="N823">
        <v>59</v>
      </c>
      <c r="O823">
        <v>17</v>
      </c>
    </row>
    <row r="824" spans="1:15">
      <c r="A824" s="6" t="s">
        <v>1230</v>
      </c>
      <c r="B824" t="s">
        <v>170</v>
      </c>
      <c r="C824" t="s">
        <v>1231</v>
      </c>
      <c r="E824" s="5" t="s">
        <v>98</v>
      </c>
      <c r="F824">
        <v>39</v>
      </c>
      <c r="G824" s="5">
        <v>49</v>
      </c>
      <c r="H824" s="5">
        <v>7</v>
      </c>
      <c r="I824" s="9">
        <v>14</v>
      </c>
      <c r="J824" s="5">
        <v>42</v>
      </c>
      <c r="K824" s="5">
        <v>23</v>
      </c>
      <c r="L824">
        <v>55</v>
      </c>
      <c r="M824">
        <v>14</v>
      </c>
      <c r="N824">
        <v>47</v>
      </c>
      <c r="O824">
        <v>39</v>
      </c>
    </row>
    <row r="825" spans="1:15">
      <c r="A825" s="6">
        <v>55321301</v>
      </c>
      <c r="B825" t="s">
        <v>288</v>
      </c>
      <c r="C825" t="s">
        <v>1232</v>
      </c>
      <c r="E825" s="5" t="s">
        <v>98</v>
      </c>
      <c r="F825">
        <v>10</v>
      </c>
      <c r="G825" s="5">
        <v>33</v>
      </c>
      <c r="H825" s="5">
        <v>4</v>
      </c>
      <c r="I825" s="9">
        <v>12</v>
      </c>
      <c r="J825" s="5">
        <v>29</v>
      </c>
      <c r="K825" s="5">
        <v>26</v>
      </c>
      <c r="L825">
        <v>90</v>
      </c>
      <c r="M825">
        <v>12</v>
      </c>
      <c r="N825">
        <v>79</v>
      </c>
      <c r="O825">
        <v>9</v>
      </c>
    </row>
    <row r="826" spans="1:15">
      <c r="A826" s="6">
        <v>32321205</v>
      </c>
      <c r="B826" t="s">
        <v>124</v>
      </c>
      <c r="C826" t="s">
        <v>1233</v>
      </c>
      <c r="D826" s="5">
        <v>2</v>
      </c>
      <c r="E826" s="5" t="s">
        <v>98</v>
      </c>
      <c r="F826">
        <v>38</v>
      </c>
      <c r="G826" s="5">
        <v>375</v>
      </c>
      <c r="H826" s="5">
        <v>126</v>
      </c>
      <c r="I826" s="9">
        <v>34</v>
      </c>
      <c r="J826" s="5">
        <v>249</v>
      </c>
      <c r="K826" s="5">
        <v>180</v>
      </c>
      <c r="L826">
        <v>72</v>
      </c>
      <c r="M826">
        <v>34</v>
      </c>
      <c r="N826">
        <v>48</v>
      </c>
      <c r="O826">
        <v>18</v>
      </c>
    </row>
    <row r="827" spans="1:15">
      <c r="A827" s="6">
        <v>1025407</v>
      </c>
      <c r="B827" t="s">
        <v>246</v>
      </c>
      <c r="C827" t="s">
        <v>1234</v>
      </c>
      <c r="D827" s="5">
        <v>1</v>
      </c>
      <c r="E827" s="5" t="s">
        <v>98</v>
      </c>
      <c r="F827">
        <v>8</v>
      </c>
      <c r="G827" s="5">
        <v>24</v>
      </c>
      <c r="H827" s="5">
        <v>6</v>
      </c>
      <c r="I827" s="9">
        <v>25</v>
      </c>
      <c r="J827" s="5">
        <v>18</v>
      </c>
      <c r="K827" s="5">
        <v>12</v>
      </c>
      <c r="M827">
        <v>25</v>
      </c>
      <c r="N827">
        <v>50</v>
      </c>
      <c r="O827">
        <v>25</v>
      </c>
    </row>
    <row r="828" spans="1:15">
      <c r="A828" s="6" t="s">
        <v>1235</v>
      </c>
      <c r="B828" t="s">
        <v>96</v>
      </c>
      <c r="C828" t="s">
        <v>1236</v>
      </c>
      <c r="E828" s="5" t="s">
        <v>98</v>
      </c>
      <c r="F828">
        <v>55</v>
      </c>
      <c r="G828" s="5">
        <v>11</v>
      </c>
      <c r="H828" s="5">
        <v>1</v>
      </c>
      <c r="J828" s="5">
        <v>10</v>
      </c>
      <c r="K828" s="5">
        <v>7</v>
      </c>
    </row>
    <row r="829" spans="1:15">
      <c r="A829" s="6" t="s">
        <v>1237</v>
      </c>
      <c r="B829" t="s">
        <v>128</v>
      </c>
      <c r="C829" t="s">
        <v>1238</v>
      </c>
      <c r="E829" s="5" t="s">
        <v>98</v>
      </c>
      <c r="G829" s="5">
        <v>4</v>
      </c>
    </row>
    <row r="830" spans="1:15">
      <c r="A830" s="7" t="s">
        <v>1239</v>
      </c>
      <c r="B830" t="s">
        <v>1240</v>
      </c>
      <c r="C830" t="s">
        <v>1241</v>
      </c>
      <c r="E830" s="5" t="s">
        <v>98</v>
      </c>
      <c r="G830" s="5">
        <v>2</v>
      </c>
    </row>
    <row r="831" spans="1:15">
      <c r="A831" s="6" t="s">
        <v>1242</v>
      </c>
      <c r="B831" t="s">
        <v>132</v>
      </c>
      <c r="C831" t="s">
        <v>793</v>
      </c>
      <c r="E831" s="5" t="s">
        <v>98</v>
      </c>
      <c r="F831">
        <v>31</v>
      </c>
      <c r="G831" s="5">
        <v>27</v>
      </c>
      <c r="H831" s="5">
        <v>9</v>
      </c>
      <c r="I831" s="9">
        <v>33</v>
      </c>
      <c r="J831" s="5">
        <v>18</v>
      </c>
      <c r="K831" s="5">
        <v>12</v>
      </c>
      <c r="M831">
        <v>33</v>
      </c>
      <c r="N831">
        <v>44</v>
      </c>
      <c r="O831">
        <v>23</v>
      </c>
    </row>
    <row r="832" spans="1:15">
      <c r="A832" s="6">
        <v>32321013</v>
      </c>
      <c r="B832" t="s">
        <v>124</v>
      </c>
      <c r="C832" t="s">
        <v>1019</v>
      </c>
      <c r="D832" s="5">
        <v>2</v>
      </c>
      <c r="E832" s="5" t="s">
        <v>98</v>
      </c>
      <c r="F832">
        <v>31</v>
      </c>
      <c r="G832" s="5">
        <v>563</v>
      </c>
      <c r="H832" s="5">
        <v>179</v>
      </c>
      <c r="I832" s="9">
        <v>32</v>
      </c>
      <c r="J832" s="5">
        <v>384</v>
      </c>
      <c r="K832" s="5">
        <v>299</v>
      </c>
      <c r="L832">
        <v>78</v>
      </c>
      <c r="M832">
        <v>32</v>
      </c>
      <c r="N832">
        <v>53</v>
      </c>
      <c r="O832">
        <v>15</v>
      </c>
    </row>
    <row r="833" spans="1:15">
      <c r="A833" s="6">
        <v>40025008</v>
      </c>
      <c r="B833" t="s">
        <v>117</v>
      </c>
      <c r="C833" t="s">
        <v>1243</v>
      </c>
      <c r="D833" s="5">
        <v>3</v>
      </c>
      <c r="E833" s="5" t="s">
        <v>123</v>
      </c>
      <c r="G833" s="5">
        <v>1</v>
      </c>
    </row>
    <row r="834" spans="1:15">
      <c r="A834" s="6" t="s">
        <v>1244</v>
      </c>
      <c r="B834" t="s">
        <v>121</v>
      </c>
      <c r="C834" t="s">
        <v>1245</v>
      </c>
      <c r="E834" s="5" t="s">
        <v>98</v>
      </c>
      <c r="G834" s="5">
        <v>14</v>
      </c>
      <c r="H834" s="5">
        <v>0</v>
      </c>
      <c r="J834" s="5">
        <v>14</v>
      </c>
      <c r="K834" s="5">
        <v>10</v>
      </c>
    </row>
    <row r="835" spans="1:15">
      <c r="A835" s="6" t="s">
        <v>1246</v>
      </c>
      <c r="B835" t="s">
        <v>141</v>
      </c>
      <c r="C835" t="s">
        <v>1247</v>
      </c>
      <c r="E835" s="5" t="s">
        <v>98</v>
      </c>
      <c r="F835">
        <v>11</v>
      </c>
      <c r="G835" s="5">
        <v>8</v>
      </c>
      <c r="H835" s="5">
        <v>3</v>
      </c>
      <c r="J835" s="5">
        <v>5</v>
      </c>
      <c r="K835" s="5">
        <v>5</v>
      </c>
    </row>
    <row r="836" spans="1:15">
      <c r="A836" s="6">
        <v>40025214</v>
      </c>
      <c r="B836" t="s">
        <v>117</v>
      </c>
      <c r="C836" t="s">
        <v>907</v>
      </c>
      <c r="D836" s="5">
        <v>3</v>
      </c>
      <c r="E836" s="5" t="s">
        <v>98</v>
      </c>
      <c r="F836">
        <v>34</v>
      </c>
      <c r="G836" s="5">
        <v>2850</v>
      </c>
      <c r="H836" s="5">
        <v>1077</v>
      </c>
      <c r="I836" s="9">
        <v>38</v>
      </c>
      <c r="J836" s="5">
        <v>1773</v>
      </c>
      <c r="K836" s="5">
        <v>1277</v>
      </c>
      <c r="L836">
        <v>72</v>
      </c>
      <c r="M836">
        <v>38</v>
      </c>
      <c r="N836">
        <v>45</v>
      </c>
      <c r="O836">
        <v>17</v>
      </c>
    </row>
    <row r="837" spans="1:15">
      <c r="A837" s="6">
        <v>40033003</v>
      </c>
      <c r="B837" t="s">
        <v>117</v>
      </c>
      <c r="C837" t="s">
        <v>1248</v>
      </c>
      <c r="D837" s="5">
        <v>3</v>
      </c>
      <c r="E837" s="5" t="s">
        <v>98</v>
      </c>
      <c r="F837">
        <v>44</v>
      </c>
      <c r="G837" s="5">
        <v>12</v>
      </c>
      <c r="H837" s="5">
        <v>3</v>
      </c>
      <c r="J837" s="5">
        <v>9</v>
      </c>
      <c r="K837" s="5">
        <v>5</v>
      </c>
    </row>
    <row r="838" spans="1:15">
      <c r="A838" s="6" t="s">
        <v>1249</v>
      </c>
      <c r="B838" t="s">
        <v>121</v>
      </c>
      <c r="C838" t="s">
        <v>1250</v>
      </c>
      <c r="E838" s="5" t="s">
        <v>98</v>
      </c>
      <c r="F838">
        <v>19</v>
      </c>
      <c r="G838" s="5">
        <v>62</v>
      </c>
      <c r="H838" s="5">
        <v>34</v>
      </c>
      <c r="I838" s="9">
        <v>55</v>
      </c>
      <c r="J838" s="5">
        <v>28</v>
      </c>
      <c r="K838" s="5">
        <v>16</v>
      </c>
      <c r="L838">
        <v>57</v>
      </c>
      <c r="M838">
        <v>55</v>
      </c>
      <c r="N838">
        <v>26</v>
      </c>
      <c r="O838">
        <v>19</v>
      </c>
    </row>
    <row r="839" spans="1:15">
      <c r="A839" s="6">
        <v>35031102</v>
      </c>
      <c r="B839" t="s">
        <v>161</v>
      </c>
      <c r="C839" t="s">
        <v>1251</v>
      </c>
      <c r="D839" s="5">
        <v>2</v>
      </c>
      <c r="E839" s="5" t="s">
        <v>98</v>
      </c>
      <c r="F839">
        <v>10</v>
      </c>
      <c r="G839" s="5">
        <v>272</v>
      </c>
      <c r="H839" s="5">
        <v>184</v>
      </c>
      <c r="I839" s="9">
        <v>68</v>
      </c>
      <c r="J839" s="5">
        <v>88</v>
      </c>
      <c r="K839" s="5">
        <v>65</v>
      </c>
      <c r="L839">
        <v>74</v>
      </c>
      <c r="M839">
        <v>68</v>
      </c>
      <c r="N839">
        <v>24</v>
      </c>
      <c r="O839">
        <v>8</v>
      </c>
    </row>
    <row r="840" spans="1:15">
      <c r="A840" s="6" t="s">
        <v>1252</v>
      </c>
      <c r="B840" t="s">
        <v>141</v>
      </c>
      <c r="C840" t="s">
        <v>1253</v>
      </c>
      <c r="E840" s="5" t="s">
        <v>98</v>
      </c>
      <c r="F840">
        <v>28</v>
      </c>
      <c r="G840" s="5">
        <v>447</v>
      </c>
      <c r="H840" s="5">
        <v>148</v>
      </c>
      <c r="I840" s="9">
        <v>33</v>
      </c>
      <c r="J840" s="5">
        <v>299</v>
      </c>
      <c r="K840" s="5">
        <v>202</v>
      </c>
      <c r="L840">
        <v>68</v>
      </c>
      <c r="M840">
        <v>33</v>
      </c>
      <c r="N840">
        <v>45</v>
      </c>
      <c r="O840">
        <v>22</v>
      </c>
    </row>
    <row r="841" spans="1:15">
      <c r="A841" s="6">
        <v>44633526</v>
      </c>
      <c r="B841" t="s">
        <v>386</v>
      </c>
      <c r="C841" t="s">
        <v>1254</v>
      </c>
      <c r="E841" s="5" t="s">
        <v>98</v>
      </c>
      <c r="F841">
        <v>6</v>
      </c>
      <c r="G841" s="5">
        <v>52</v>
      </c>
      <c r="H841" s="5">
        <v>19</v>
      </c>
      <c r="I841" s="9">
        <v>37</v>
      </c>
      <c r="J841" s="5">
        <v>33</v>
      </c>
      <c r="K841" s="5">
        <v>17</v>
      </c>
      <c r="L841">
        <v>52</v>
      </c>
      <c r="M841">
        <v>37</v>
      </c>
      <c r="N841">
        <v>33</v>
      </c>
      <c r="O841">
        <v>30</v>
      </c>
    </row>
    <row r="842" spans="1:15">
      <c r="A842" s="6">
        <v>35034501</v>
      </c>
      <c r="B842" t="s">
        <v>161</v>
      </c>
      <c r="C842" t="s">
        <v>1255</v>
      </c>
      <c r="D842" s="5">
        <v>2</v>
      </c>
      <c r="E842" s="5" t="s">
        <v>98</v>
      </c>
      <c r="F842">
        <v>24</v>
      </c>
      <c r="G842" s="5">
        <v>117</v>
      </c>
      <c r="H842" s="5">
        <v>86</v>
      </c>
      <c r="I842" s="9">
        <v>74</v>
      </c>
      <c r="J842" s="5">
        <v>31</v>
      </c>
      <c r="K842" s="5">
        <v>21</v>
      </c>
      <c r="L842">
        <v>68</v>
      </c>
      <c r="M842">
        <v>74</v>
      </c>
      <c r="N842">
        <v>18</v>
      </c>
      <c r="O842">
        <v>8</v>
      </c>
    </row>
    <row r="843" spans="1:15">
      <c r="A843" s="6">
        <v>50032313</v>
      </c>
      <c r="B843" t="s">
        <v>110</v>
      </c>
      <c r="C843" t="s">
        <v>1256</v>
      </c>
      <c r="D843" s="5">
        <v>2</v>
      </c>
      <c r="E843" s="5" t="s">
        <v>98</v>
      </c>
      <c r="F843">
        <v>38</v>
      </c>
      <c r="G843" s="5">
        <v>5</v>
      </c>
      <c r="H843" s="5">
        <v>1</v>
      </c>
      <c r="J843" s="5">
        <v>4</v>
      </c>
      <c r="K843" s="5">
        <v>2</v>
      </c>
    </row>
    <row r="844" spans="1:15">
      <c r="A844" s="6" t="s">
        <v>1257</v>
      </c>
      <c r="B844" t="s">
        <v>96</v>
      </c>
      <c r="C844" t="s">
        <v>1258</v>
      </c>
      <c r="E844" s="5" t="s">
        <v>123</v>
      </c>
      <c r="G844" s="5">
        <v>3</v>
      </c>
    </row>
    <row r="845" spans="1:15">
      <c r="A845" s="6">
        <v>40321203</v>
      </c>
      <c r="B845" t="s">
        <v>117</v>
      </c>
      <c r="C845" t="s">
        <v>1259</v>
      </c>
      <c r="D845" s="5">
        <v>3</v>
      </c>
      <c r="E845" s="5" t="s">
        <v>98</v>
      </c>
      <c r="F845">
        <v>25</v>
      </c>
      <c r="G845" s="5">
        <v>87</v>
      </c>
      <c r="H845" s="5">
        <v>34</v>
      </c>
      <c r="I845" s="9">
        <v>39</v>
      </c>
      <c r="J845" s="5">
        <v>53</v>
      </c>
      <c r="K845" s="5">
        <v>37</v>
      </c>
      <c r="L845">
        <v>70</v>
      </c>
      <c r="M845">
        <v>39</v>
      </c>
      <c r="N845">
        <v>43</v>
      </c>
      <c r="O845">
        <v>18</v>
      </c>
    </row>
    <row r="846" spans="1:15">
      <c r="A846" s="6">
        <v>32032610</v>
      </c>
      <c r="B846" t="s">
        <v>124</v>
      </c>
      <c r="C846" t="s">
        <v>1260</v>
      </c>
      <c r="D846" s="5">
        <v>2</v>
      </c>
      <c r="E846" s="5" t="s">
        <v>123</v>
      </c>
      <c r="F846">
        <v>17</v>
      </c>
      <c r="G846" s="5">
        <v>828</v>
      </c>
      <c r="H846" s="5">
        <v>466</v>
      </c>
      <c r="I846" s="9">
        <v>56</v>
      </c>
      <c r="J846" s="5">
        <v>362</v>
      </c>
      <c r="K846" s="5">
        <v>208</v>
      </c>
      <c r="L846">
        <v>57</v>
      </c>
      <c r="M846">
        <v>56</v>
      </c>
      <c r="N846">
        <v>25</v>
      </c>
      <c r="O846">
        <v>19</v>
      </c>
    </row>
    <row r="847" spans="1:15">
      <c r="A847" s="6">
        <v>40023208</v>
      </c>
      <c r="B847" t="s">
        <v>117</v>
      </c>
      <c r="C847" t="s">
        <v>1261</v>
      </c>
      <c r="D847" s="5">
        <v>3</v>
      </c>
      <c r="E847" s="5" t="s">
        <v>98</v>
      </c>
      <c r="G847" s="5">
        <v>4</v>
      </c>
    </row>
    <row r="848" spans="1:15">
      <c r="A848" s="6">
        <v>32023107</v>
      </c>
      <c r="B848" t="s">
        <v>124</v>
      </c>
      <c r="C848" t="s">
        <v>277</v>
      </c>
      <c r="D848" s="5">
        <v>2</v>
      </c>
      <c r="E848" s="5" t="s">
        <v>98</v>
      </c>
      <c r="F848">
        <v>17</v>
      </c>
      <c r="G848" s="5">
        <v>545</v>
      </c>
      <c r="H848" s="5">
        <v>216</v>
      </c>
      <c r="I848" s="9">
        <v>40</v>
      </c>
      <c r="J848" s="5">
        <v>329</v>
      </c>
      <c r="K848" s="5">
        <v>259</v>
      </c>
      <c r="L848">
        <v>79</v>
      </c>
      <c r="M848">
        <v>40</v>
      </c>
      <c r="N848">
        <v>48</v>
      </c>
      <c r="O848">
        <v>12</v>
      </c>
    </row>
    <row r="849" spans="1:15">
      <c r="A849" s="6" t="s">
        <v>1262</v>
      </c>
      <c r="B849" t="s">
        <v>155</v>
      </c>
      <c r="C849" t="s">
        <v>1263</v>
      </c>
      <c r="E849" s="5" t="s">
        <v>98</v>
      </c>
      <c r="F849">
        <v>21</v>
      </c>
      <c r="G849" s="5">
        <v>24</v>
      </c>
      <c r="H849" s="5">
        <v>5</v>
      </c>
      <c r="I849" s="9">
        <v>21</v>
      </c>
      <c r="J849" s="5">
        <v>19</v>
      </c>
      <c r="K849" s="5">
        <v>19</v>
      </c>
      <c r="M849">
        <v>21</v>
      </c>
      <c r="N849">
        <v>79</v>
      </c>
      <c r="O849">
        <v>0</v>
      </c>
    </row>
    <row r="850" spans="1:15">
      <c r="A850" s="6" t="s">
        <v>1264</v>
      </c>
      <c r="B850" t="s">
        <v>106</v>
      </c>
      <c r="C850" t="s">
        <v>1265</v>
      </c>
      <c r="E850" s="5" t="s">
        <v>123</v>
      </c>
      <c r="G850" s="5">
        <v>1</v>
      </c>
    </row>
    <row r="851" spans="1:15">
      <c r="A851" s="6" t="s">
        <v>1266</v>
      </c>
      <c r="B851" t="s">
        <v>115</v>
      </c>
      <c r="C851" t="s">
        <v>1267</v>
      </c>
      <c r="E851" s="5" t="s">
        <v>98</v>
      </c>
      <c r="G851" s="5">
        <v>3</v>
      </c>
    </row>
    <row r="852" spans="1:15">
      <c r="A852" s="6" t="s">
        <v>1268</v>
      </c>
      <c r="B852" t="s">
        <v>1269</v>
      </c>
      <c r="C852" t="s">
        <v>1270</v>
      </c>
      <c r="E852" s="5" t="s">
        <v>98</v>
      </c>
      <c r="F852">
        <v>15</v>
      </c>
      <c r="G852" s="5">
        <v>33</v>
      </c>
      <c r="H852" s="5">
        <v>5</v>
      </c>
      <c r="I852" s="9">
        <v>15</v>
      </c>
      <c r="J852" s="5">
        <v>28</v>
      </c>
      <c r="K852" s="5">
        <v>20</v>
      </c>
      <c r="L852">
        <v>71</v>
      </c>
      <c r="M852">
        <v>15</v>
      </c>
      <c r="N852">
        <v>61</v>
      </c>
      <c r="O852">
        <v>24</v>
      </c>
    </row>
    <row r="853" spans="1:15">
      <c r="A853" s="6" t="s">
        <v>1271</v>
      </c>
      <c r="B853" t="s">
        <v>1272</v>
      </c>
      <c r="C853" t="s">
        <v>1273</v>
      </c>
      <c r="E853" s="5" t="s">
        <v>123</v>
      </c>
      <c r="G853" s="5">
        <v>46</v>
      </c>
      <c r="H853" s="5">
        <v>16</v>
      </c>
      <c r="I853" s="9">
        <v>35</v>
      </c>
      <c r="J853" s="5">
        <v>30</v>
      </c>
      <c r="K853" s="5">
        <v>12</v>
      </c>
      <c r="L853">
        <v>40</v>
      </c>
      <c r="M853">
        <v>35</v>
      </c>
      <c r="N853">
        <v>26</v>
      </c>
      <c r="O853">
        <v>39</v>
      </c>
    </row>
    <row r="854" spans="1:15">
      <c r="A854" s="6" t="s">
        <v>1274</v>
      </c>
      <c r="B854" t="s">
        <v>121</v>
      </c>
      <c r="C854" t="s">
        <v>1275</v>
      </c>
      <c r="E854" s="5" t="s">
        <v>98</v>
      </c>
      <c r="F854">
        <v>18</v>
      </c>
      <c r="G854" s="5">
        <v>9</v>
      </c>
      <c r="H854" s="5">
        <v>7</v>
      </c>
      <c r="J854" s="5">
        <v>2</v>
      </c>
      <c r="K854" s="5">
        <v>2</v>
      </c>
    </row>
    <row r="855" spans="1:15">
      <c r="A855" s="6" t="s">
        <v>1276</v>
      </c>
      <c r="B855" t="s">
        <v>96</v>
      </c>
      <c r="C855" t="s">
        <v>451</v>
      </c>
      <c r="E855" s="5" t="s">
        <v>98</v>
      </c>
      <c r="F855">
        <v>27</v>
      </c>
      <c r="G855" s="5">
        <v>18</v>
      </c>
      <c r="H855" s="5">
        <v>5</v>
      </c>
      <c r="J855" s="5">
        <v>13</v>
      </c>
      <c r="K855" s="5">
        <v>6</v>
      </c>
    </row>
    <row r="856" spans="1:15">
      <c r="A856" s="6">
        <v>40024203</v>
      </c>
      <c r="B856" t="s">
        <v>117</v>
      </c>
      <c r="C856" t="s">
        <v>1277</v>
      </c>
      <c r="D856" s="5">
        <v>3</v>
      </c>
      <c r="E856" s="5" t="s">
        <v>98</v>
      </c>
      <c r="G856" s="5">
        <v>4</v>
      </c>
    </row>
    <row r="857" spans="1:15">
      <c r="A857" s="6" t="s">
        <v>1278</v>
      </c>
      <c r="B857" t="s">
        <v>96</v>
      </c>
      <c r="C857" t="s">
        <v>1279</v>
      </c>
      <c r="E857" s="5" t="s">
        <v>98</v>
      </c>
      <c r="F857">
        <v>17</v>
      </c>
      <c r="G857" s="5">
        <v>7</v>
      </c>
      <c r="H857" s="5">
        <v>2</v>
      </c>
      <c r="J857" s="5">
        <v>5</v>
      </c>
      <c r="K857" s="5">
        <v>3</v>
      </c>
    </row>
    <row r="858" spans="1:15">
      <c r="A858" s="6">
        <v>40034304</v>
      </c>
      <c r="B858" t="s">
        <v>117</v>
      </c>
      <c r="C858" t="s">
        <v>1280</v>
      </c>
      <c r="D858" s="5">
        <v>3</v>
      </c>
      <c r="E858" s="5" t="s">
        <v>98</v>
      </c>
      <c r="F858">
        <v>46</v>
      </c>
      <c r="G858" s="5">
        <v>213</v>
      </c>
      <c r="H858" s="5">
        <v>74</v>
      </c>
      <c r="I858" s="9">
        <v>35</v>
      </c>
      <c r="J858" s="5">
        <v>139</v>
      </c>
      <c r="K858" s="5">
        <v>75</v>
      </c>
      <c r="L858">
        <v>54</v>
      </c>
      <c r="M858">
        <v>35</v>
      </c>
      <c r="N858">
        <v>35</v>
      </c>
      <c r="O858">
        <v>30</v>
      </c>
    </row>
    <row r="859" spans="1:15">
      <c r="A859" s="6" t="s">
        <v>1281</v>
      </c>
      <c r="B859" t="s">
        <v>216</v>
      </c>
      <c r="C859" t="s">
        <v>1282</v>
      </c>
      <c r="E859" s="5" t="s">
        <v>98</v>
      </c>
      <c r="F859">
        <v>15</v>
      </c>
      <c r="G859" s="5">
        <v>22</v>
      </c>
      <c r="H859" s="5">
        <v>2</v>
      </c>
      <c r="I859" s="9">
        <v>9</v>
      </c>
      <c r="J859" s="5">
        <v>20</v>
      </c>
      <c r="K859" s="5">
        <v>11</v>
      </c>
      <c r="L859">
        <v>55</v>
      </c>
      <c r="M859">
        <v>9</v>
      </c>
      <c r="N859">
        <v>50</v>
      </c>
      <c r="O859">
        <v>41</v>
      </c>
    </row>
    <row r="860" spans="1:15">
      <c r="A860" s="6" t="s">
        <v>1283</v>
      </c>
      <c r="B860" t="s">
        <v>106</v>
      </c>
      <c r="C860" t="s">
        <v>107</v>
      </c>
      <c r="E860" s="5" t="s">
        <v>98</v>
      </c>
      <c r="F860">
        <v>8</v>
      </c>
      <c r="G860" s="5">
        <v>265</v>
      </c>
      <c r="H860" s="5">
        <v>5</v>
      </c>
      <c r="I860" s="9">
        <v>2</v>
      </c>
      <c r="J860" s="5">
        <v>260</v>
      </c>
      <c r="K860" s="5">
        <v>213</v>
      </c>
      <c r="L860">
        <v>82</v>
      </c>
      <c r="M860">
        <v>2</v>
      </c>
      <c r="N860">
        <v>80</v>
      </c>
      <c r="O860">
        <v>18</v>
      </c>
    </row>
    <row r="861" spans="1:15">
      <c r="A861" s="6" t="s">
        <v>1284</v>
      </c>
      <c r="B861" t="s">
        <v>141</v>
      </c>
      <c r="C861" t="s">
        <v>1285</v>
      </c>
      <c r="E861" s="5" t="s">
        <v>98</v>
      </c>
      <c r="G861" s="5">
        <v>2</v>
      </c>
    </row>
    <row r="862" spans="1:15">
      <c r="A862" s="6">
        <v>32033603</v>
      </c>
      <c r="B862" t="s">
        <v>124</v>
      </c>
      <c r="C862" t="s">
        <v>1286</v>
      </c>
      <c r="D862" s="5">
        <v>2</v>
      </c>
      <c r="E862" s="5" t="s">
        <v>98</v>
      </c>
      <c r="F862">
        <v>35</v>
      </c>
      <c r="G862" s="5">
        <v>166</v>
      </c>
      <c r="H862" s="5">
        <v>37</v>
      </c>
      <c r="I862" s="9">
        <v>22</v>
      </c>
      <c r="J862" s="5">
        <v>129</v>
      </c>
      <c r="K862" s="5">
        <v>102</v>
      </c>
      <c r="L862">
        <v>79</v>
      </c>
      <c r="M862">
        <v>22</v>
      </c>
      <c r="N862">
        <v>61</v>
      </c>
      <c r="O862">
        <v>17</v>
      </c>
    </row>
    <row r="863" spans="1:15">
      <c r="A863" s="7" t="s">
        <v>1287</v>
      </c>
      <c r="B863" t="s">
        <v>1240</v>
      </c>
      <c r="C863" t="s">
        <v>1288</v>
      </c>
      <c r="E863" s="5" t="s">
        <v>98</v>
      </c>
      <c r="G863" s="5">
        <v>4</v>
      </c>
    </row>
    <row r="864" spans="1:15">
      <c r="A864" s="6">
        <v>50022141</v>
      </c>
      <c r="B864" t="s">
        <v>110</v>
      </c>
      <c r="C864" t="s">
        <v>1289</v>
      </c>
      <c r="D864" s="5">
        <v>2</v>
      </c>
      <c r="E864" s="5" t="s">
        <v>98</v>
      </c>
      <c r="F864">
        <v>41</v>
      </c>
      <c r="G864" s="5">
        <v>5515</v>
      </c>
      <c r="H864" s="5">
        <v>3198</v>
      </c>
      <c r="I864" s="9">
        <v>58</v>
      </c>
      <c r="J864" s="5">
        <v>2317</v>
      </c>
      <c r="K864" s="5">
        <v>1332</v>
      </c>
      <c r="L864">
        <v>57</v>
      </c>
      <c r="M864">
        <v>58</v>
      </c>
      <c r="N864">
        <v>24</v>
      </c>
      <c r="O864">
        <v>18</v>
      </c>
    </row>
    <row r="865" spans="1:15">
      <c r="A865" s="6" t="s">
        <v>1290</v>
      </c>
      <c r="B865" t="s">
        <v>106</v>
      </c>
      <c r="C865" t="s">
        <v>1291</v>
      </c>
      <c r="E865" s="5" t="s">
        <v>98</v>
      </c>
      <c r="F865">
        <v>30</v>
      </c>
      <c r="G865" s="5">
        <v>26</v>
      </c>
      <c r="H865" s="5">
        <v>6</v>
      </c>
      <c r="I865" s="9">
        <v>23</v>
      </c>
      <c r="J865" s="5">
        <v>20</v>
      </c>
      <c r="K865" s="5">
        <v>17</v>
      </c>
      <c r="L865">
        <v>85</v>
      </c>
      <c r="M865">
        <v>23</v>
      </c>
      <c r="N865">
        <v>65</v>
      </c>
      <c r="O865">
        <v>12</v>
      </c>
    </row>
    <row r="866" spans="1:15">
      <c r="A866" s="6" t="s">
        <v>1292</v>
      </c>
      <c r="B866" t="s">
        <v>492</v>
      </c>
      <c r="C866" t="s">
        <v>1293</v>
      </c>
      <c r="E866" s="5" t="s">
        <v>123</v>
      </c>
      <c r="G866" s="5">
        <v>3</v>
      </c>
    </row>
    <row r="867" spans="1:15">
      <c r="A867" s="6">
        <v>40321302</v>
      </c>
      <c r="B867" t="s">
        <v>117</v>
      </c>
      <c r="C867" t="s">
        <v>1294</v>
      </c>
      <c r="D867" s="5">
        <v>3</v>
      </c>
      <c r="E867" s="5" t="s">
        <v>98</v>
      </c>
      <c r="F867">
        <v>39</v>
      </c>
      <c r="G867" s="5">
        <v>22</v>
      </c>
      <c r="H867" s="5">
        <v>5</v>
      </c>
      <c r="I867" s="9">
        <v>23</v>
      </c>
      <c r="J867" s="5">
        <v>17</v>
      </c>
      <c r="K867" s="5">
        <v>10</v>
      </c>
      <c r="M867">
        <v>23</v>
      </c>
      <c r="N867">
        <v>45</v>
      </c>
      <c r="O867">
        <v>32</v>
      </c>
    </row>
    <row r="868" spans="1:15">
      <c r="A868" s="6">
        <v>50031222</v>
      </c>
      <c r="B868" t="s">
        <v>110</v>
      </c>
      <c r="C868" t="s">
        <v>1295</v>
      </c>
      <c r="D868" s="5">
        <v>2</v>
      </c>
      <c r="E868" s="5" t="s">
        <v>98</v>
      </c>
      <c r="F868">
        <v>42</v>
      </c>
      <c r="G868" s="5">
        <v>54</v>
      </c>
      <c r="H868" s="5">
        <v>15</v>
      </c>
      <c r="I868" s="9">
        <v>28</v>
      </c>
      <c r="J868" s="5">
        <v>39</v>
      </c>
      <c r="K868" s="5">
        <v>26</v>
      </c>
      <c r="L868">
        <v>67</v>
      </c>
      <c r="M868">
        <v>28</v>
      </c>
      <c r="N868">
        <v>48</v>
      </c>
      <c r="O868">
        <v>24</v>
      </c>
    </row>
    <row r="869" spans="1:15">
      <c r="A869" s="6" t="s">
        <v>1296</v>
      </c>
      <c r="B869" t="s">
        <v>426</v>
      </c>
      <c r="C869" t="s">
        <v>1297</v>
      </c>
      <c r="E869" s="5" t="s">
        <v>98</v>
      </c>
      <c r="F869">
        <v>11</v>
      </c>
      <c r="G869" s="5">
        <v>25</v>
      </c>
      <c r="H869" s="5">
        <v>14</v>
      </c>
      <c r="I869" s="9">
        <v>56</v>
      </c>
      <c r="J869" s="5">
        <v>11</v>
      </c>
      <c r="K869" s="5">
        <v>6</v>
      </c>
      <c r="M869">
        <v>56</v>
      </c>
      <c r="N869">
        <v>24</v>
      </c>
      <c r="O869">
        <v>20</v>
      </c>
    </row>
    <row r="870" spans="1:15">
      <c r="A870" s="6">
        <v>50022133</v>
      </c>
      <c r="B870" t="s">
        <v>110</v>
      </c>
      <c r="C870" t="s">
        <v>1298</v>
      </c>
      <c r="D870" s="5">
        <v>2</v>
      </c>
      <c r="E870" s="5" t="s">
        <v>98</v>
      </c>
      <c r="F870">
        <v>14</v>
      </c>
      <c r="G870" s="5">
        <v>689</v>
      </c>
      <c r="H870" s="5">
        <v>401</v>
      </c>
      <c r="I870" s="9">
        <v>58</v>
      </c>
      <c r="J870" s="5">
        <v>288</v>
      </c>
      <c r="K870" s="5">
        <v>208</v>
      </c>
      <c r="L870">
        <v>72</v>
      </c>
      <c r="M870">
        <v>58</v>
      </c>
      <c r="N870">
        <v>30</v>
      </c>
      <c r="O870">
        <v>12</v>
      </c>
    </row>
    <row r="871" spans="1:15">
      <c r="A871" s="6">
        <v>45321103</v>
      </c>
      <c r="B871" t="s">
        <v>99</v>
      </c>
      <c r="C871" t="s">
        <v>1299</v>
      </c>
      <c r="D871" s="5">
        <v>2</v>
      </c>
      <c r="E871" s="5" t="s">
        <v>98</v>
      </c>
      <c r="F871">
        <v>25</v>
      </c>
      <c r="G871" s="5">
        <v>21</v>
      </c>
      <c r="H871" s="5">
        <v>5</v>
      </c>
      <c r="I871" s="9">
        <v>24</v>
      </c>
      <c r="J871" s="5">
        <v>16</v>
      </c>
      <c r="K871" s="5">
        <v>7</v>
      </c>
      <c r="M871">
        <v>24</v>
      </c>
      <c r="N871">
        <v>33</v>
      </c>
      <c r="O871">
        <v>43</v>
      </c>
    </row>
    <row r="872" spans="1:15">
      <c r="A872" s="6" t="s">
        <v>1300</v>
      </c>
      <c r="B872" t="s">
        <v>141</v>
      </c>
      <c r="C872" t="s">
        <v>1301</v>
      </c>
      <c r="E872" s="5" t="s">
        <v>98</v>
      </c>
      <c r="F872">
        <v>13</v>
      </c>
      <c r="G872" s="5">
        <v>178</v>
      </c>
      <c r="H872" s="5">
        <v>45</v>
      </c>
      <c r="I872" s="9">
        <v>25</v>
      </c>
      <c r="J872" s="5">
        <v>133</v>
      </c>
      <c r="K872" s="5">
        <v>109</v>
      </c>
      <c r="L872">
        <v>82</v>
      </c>
      <c r="M872">
        <v>25</v>
      </c>
      <c r="N872">
        <v>61</v>
      </c>
      <c r="O872">
        <v>14</v>
      </c>
    </row>
    <row r="873" spans="1:15">
      <c r="A873" s="6" t="s">
        <v>1302</v>
      </c>
      <c r="B873" t="s">
        <v>170</v>
      </c>
      <c r="C873" t="s">
        <v>1303</v>
      </c>
      <c r="E873" s="5" t="s">
        <v>98</v>
      </c>
      <c r="F873">
        <v>38</v>
      </c>
      <c r="G873" s="5">
        <v>5</v>
      </c>
      <c r="H873" s="5">
        <v>0</v>
      </c>
      <c r="J873" s="5">
        <v>5</v>
      </c>
      <c r="K873" s="5">
        <v>5</v>
      </c>
    </row>
    <row r="874" spans="1:15">
      <c r="A874" s="6">
        <v>40024202</v>
      </c>
      <c r="B874" t="s">
        <v>117</v>
      </c>
      <c r="C874" t="s">
        <v>1304</v>
      </c>
      <c r="D874" s="5">
        <v>3</v>
      </c>
      <c r="E874" s="5" t="s">
        <v>98</v>
      </c>
      <c r="G874" s="5">
        <v>1</v>
      </c>
    </row>
    <row r="875" spans="1:15">
      <c r="A875" s="6">
        <v>32022316</v>
      </c>
      <c r="B875" t="s">
        <v>124</v>
      </c>
      <c r="C875" t="s">
        <v>1305</v>
      </c>
      <c r="D875" s="5">
        <v>2</v>
      </c>
      <c r="E875" s="5" t="s">
        <v>98</v>
      </c>
      <c r="F875">
        <v>17</v>
      </c>
      <c r="G875" s="5">
        <v>39</v>
      </c>
      <c r="H875" s="5">
        <v>3</v>
      </c>
      <c r="I875" s="9">
        <v>8</v>
      </c>
      <c r="J875" s="5">
        <v>36</v>
      </c>
      <c r="K875" s="5">
        <v>25</v>
      </c>
      <c r="L875">
        <v>69</v>
      </c>
      <c r="M875">
        <v>8</v>
      </c>
      <c r="N875">
        <v>64</v>
      </c>
      <c r="O875">
        <v>28</v>
      </c>
    </row>
    <row r="876" spans="1:15">
      <c r="A876" s="6">
        <v>32032409</v>
      </c>
      <c r="B876" t="s">
        <v>124</v>
      </c>
      <c r="C876" t="s">
        <v>1306</v>
      </c>
      <c r="D876" s="5">
        <v>2</v>
      </c>
      <c r="E876" s="5" t="s">
        <v>98</v>
      </c>
      <c r="F876">
        <v>30</v>
      </c>
      <c r="G876" s="5">
        <v>1591</v>
      </c>
      <c r="H876" s="5">
        <v>769</v>
      </c>
      <c r="I876" s="9">
        <v>48</v>
      </c>
      <c r="J876" s="5">
        <v>822</v>
      </c>
      <c r="K876" s="5">
        <v>445</v>
      </c>
      <c r="L876">
        <v>54</v>
      </c>
      <c r="M876">
        <v>48</v>
      </c>
      <c r="N876">
        <v>28</v>
      </c>
      <c r="O876">
        <v>24</v>
      </c>
    </row>
    <row r="877" spans="1:15">
      <c r="A877" s="6">
        <v>50024127</v>
      </c>
      <c r="B877" t="s">
        <v>110</v>
      </c>
      <c r="C877" t="s">
        <v>1307</v>
      </c>
      <c r="D877" s="5">
        <v>2</v>
      </c>
      <c r="E877" s="5" t="s">
        <v>98</v>
      </c>
      <c r="G877" s="5">
        <v>1</v>
      </c>
    </row>
    <row r="878" spans="1:15">
      <c r="A878" s="6">
        <v>35523202</v>
      </c>
      <c r="B878" t="s">
        <v>128</v>
      </c>
      <c r="C878" t="s">
        <v>1308</v>
      </c>
      <c r="E878" s="5" t="s">
        <v>98</v>
      </c>
      <c r="F878">
        <v>38</v>
      </c>
      <c r="G878" s="5">
        <v>14</v>
      </c>
      <c r="H878" s="5">
        <v>1</v>
      </c>
      <c r="J878" s="5">
        <v>13</v>
      </c>
      <c r="K878" s="5">
        <v>11</v>
      </c>
    </row>
    <row r="879" spans="1:15">
      <c r="A879" s="6" t="s">
        <v>1309</v>
      </c>
      <c r="B879" t="s">
        <v>141</v>
      </c>
      <c r="C879" t="s">
        <v>1310</v>
      </c>
      <c r="E879" s="5" t="s">
        <v>98</v>
      </c>
      <c r="F879">
        <v>25</v>
      </c>
      <c r="G879" s="5">
        <v>144</v>
      </c>
      <c r="H879" s="5">
        <v>45</v>
      </c>
      <c r="I879" s="9">
        <v>31</v>
      </c>
      <c r="J879" s="5">
        <v>99</v>
      </c>
      <c r="K879" s="5">
        <v>57</v>
      </c>
      <c r="L879">
        <v>58</v>
      </c>
      <c r="M879">
        <v>31</v>
      </c>
      <c r="N879">
        <v>40</v>
      </c>
      <c r="O879">
        <v>29</v>
      </c>
    </row>
    <row r="880" spans="1:15">
      <c r="A880" s="6">
        <v>45023214</v>
      </c>
      <c r="B880" t="s">
        <v>99</v>
      </c>
      <c r="C880" t="s">
        <v>1311</v>
      </c>
      <c r="D880" s="5">
        <v>2</v>
      </c>
      <c r="E880" s="5" t="s">
        <v>98</v>
      </c>
      <c r="F880">
        <v>39</v>
      </c>
      <c r="G880" s="5">
        <v>38</v>
      </c>
      <c r="H880" s="5">
        <v>8</v>
      </c>
      <c r="I880" s="9">
        <v>21</v>
      </c>
      <c r="J880" s="5">
        <v>30</v>
      </c>
      <c r="K880" s="5">
        <v>22</v>
      </c>
      <c r="L880">
        <v>73</v>
      </c>
      <c r="M880">
        <v>21</v>
      </c>
      <c r="N880">
        <v>58</v>
      </c>
      <c r="O880">
        <v>21</v>
      </c>
    </row>
    <row r="881" spans="1:15">
      <c r="A881" s="6" t="s">
        <v>1312</v>
      </c>
      <c r="B881" t="s">
        <v>1313</v>
      </c>
      <c r="C881" t="s">
        <v>1314</v>
      </c>
      <c r="E881" s="5" t="s">
        <v>98</v>
      </c>
      <c r="G881" s="5">
        <v>15</v>
      </c>
      <c r="H881" s="5">
        <v>5</v>
      </c>
      <c r="J881" s="5">
        <v>10</v>
      </c>
      <c r="K881" s="5">
        <v>6</v>
      </c>
    </row>
    <row r="882" spans="1:15">
      <c r="A882" s="6" t="s">
        <v>1315</v>
      </c>
      <c r="B882" t="s">
        <v>96</v>
      </c>
      <c r="C882" t="s">
        <v>1316</v>
      </c>
      <c r="E882" s="5" t="s">
        <v>123</v>
      </c>
      <c r="G882" s="5">
        <v>14</v>
      </c>
      <c r="H882" s="5">
        <v>3</v>
      </c>
      <c r="J882" s="5">
        <v>11</v>
      </c>
      <c r="K882" s="5">
        <v>8</v>
      </c>
    </row>
    <row r="883" spans="1:15">
      <c r="A883" s="6">
        <v>45024214</v>
      </c>
      <c r="B883" t="s">
        <v>99</v>
      </c>
      <c r="C883" t="s">
        <v>1317</v>
      </c>
      <c r="D883" s="5">
        <v>2</v>
      </c>
      <c r="E883" s="5" t="s">
        <v>98</v>
      </c>
      <c r="G883" s="5">
        <v>10</v>
      </c>
      <c r="H883" s="5">
        <v>3</v>
      </c>
      <c r="J883" s="5">
        <v>7</v>
      </c>
      <c r="K883" s="5">
        <v>5</v>
      </c>
    </row>
    <row r="884" spans="1:15">
      <c r="A884" s="6">
        <v>44633508</v>
      </c>
      <c r="B884" t="s">
        <v>386</v>
      </c>
      <c r="C884" t="s">
        <v>1318</v>
      </c>
      <c r="E884" s="5" t="s">
        <v>98</v>
      </c>
      <c r="F884">
        <v>19</v>
      </c>
      <c r="G884" s="5">
        <v>322</v>
      </c>
      <c r="H884" s="5">
        <v>56</v>
      </c>
      <c r="I884" s="9">
        <v>17</v>
      </c>
      <c r="J884" s="5">
        <v>266</v>
      </c>
      <c r="K884" s="5">
        <v>149</v>
      </c>
      <c r="L884">
        <v>56</v>
      </c>
      <c r="M884">
        <v>17</v>
      </c>
      <c r="N884">
        <v>46</v>
      </c>
      <c r="O884">
        <v>37</v>
      </c>
    </row>
    <row r="885" spans="1:15">
      <c r="A885" s="6">
        <v>36321104</v>
      </c>
      <c r="B885" t="s">
        <v>101</v>
      </c>
      <c r="C885" t="s">
        <v>1319</v>
      </c>
      <c r="E885" s="5" t="s">
        <v>98</v>
      </c>
      <c r="G885" s="5">
        <v>1</v>
      </c>
    </row>
    <row r="886" spans="1:15">
      <c r="A886" s="6" t="s">
        <v>1320</v>
      </c>
      <c r="B886" t="s">
        <v>492</v>
      </c>
      <c r="C886" t="s">
        <v>1321</v>
      </c>
      <c r="E886" s="5" t="s">
        <v>98</v>
      </c>
      <c r="F886">
        <v>71</v>
      </c>
      <c r="G886" s="5">
        <v>7</v>
      </c>
      <c r="H886" s="5">
        <v>0</v>
      </c>
      <c r="J886" s="5">
        <v>7</v>
      </c>
      <c r="K886" s="5">
        <v>3</v>
      </c>
    </row>
    <row r="887" spans="1:15">
      <c r="A887" s="6">
        <v>40025514</v>
      </c>
      <c r="B887" t="s">
        <v>117</v>
      </c>
      <c r="C887" t="s">
        <v>1322</v>
      </c>
      <c r="D887" s="5">
        <v>3</v>
      </c>
      <c r="E887" s="5" t="s">
        <v>98</v>
      </c>
      <c r="F887">
        <v>34</v>
      </c>
      <c r="G887" s="5">
        <v>35</v>
      </c>
      <c r="H887" s="5">
        <v>15</v>
      </c>
      <c r="I887" s="9">
        <v>43</v>
      </c>
      <c r="J887" s="5">
        <v>20</v>
      </c>
      <c r="K887" s="5">
        <v>11</v>
      </c>
      <c r="L887">
        <v>55</v>
      </c>
      <c r="M887">
        <v>43</v>
      </c>
      <c r="N887">
        <v>31</v>
      </c>
      <c r="O887">
        <v>26</v>
      </c>
    </row>
    <row r="888" spans="1:15">
      <c r="A888" s="6">
        <v>32024111</v>
      </c>
      <c r="B888" t="s">
        <v>124</v>
      </c>
      <c r="C888" t="s">
        <v>1323</v>
      </c>
      <c r="D888" s="5">
        <v>2</v>
      </c>
      <c r="E888" s="5" t="s">
        <v>98</v>
      </c>
      <c r="G888" s="5">
        <v>3</v>
      </c>
    </row>
    <row r="889" spans="1:15">
      <c r="A889" s="6" t="s">
        <v>1324</v>
      </c>
      <c r="B889" t="s">
        <v>106</v>
      </c>
      <c r="C889" t="s">
        <v>1325</v>
      </c>
      <c r="E889" s="5" t="s">
        <v>98</v>
      </c>
      <c r="F889">
        <v>30</v>
      </c>
      <c r="G889" s="5">
        <v>130</v>
      </c>
      <c r="H889" s="5">
        <v>8</v>
      </c>
      <c r="I889" s="9">
        <v>6</v>
      </c>
      <c r="J889" s="5">
        <v>122</v>
      </c>
      <c r="K889" s="5">
        <v>81</v>
      </c>
      <c r="L889">
        <v>66</v>
      </c>
      <c r="M889">
        <v>6</v>
      </c>
      <c r="N889">
        <v>62</v>
      </c>
      <c r="O889">
        <v>32</v>
      </c>
    </row>
    <row r="890" spans="1:15">
      <c r="A890" s="6" t="s">
        <v>1326</v>
      </c>
      <c r="B890" t="s">
        <v>96</v>
      </c>
      <c r="C890" t="s">
        <v>1327</v>
      </c>
      <c r="E890" s="5" t="s">
        <v>98</v>
      </c>
      <c r="F890">
        <v>72</v>
      </c>
      <c r="G890" s="5">
        <v>24</v>
      </c>
      <c r="H890" s="5">
        <v>13</v>
      </c>
      <c r="I890" s="9">
        <v>54</v>
      </c>
      <c r="J890" s="5">
        <v>11</v>
      </c>
      <c r="K890" s="5">
        <v>7</v>
      </c>
      <c r="M890">
        <v>54</v>
      </c>
      <c r="N890">
        <v>29</v>
      </c>
      <c r="O890">
        <v>17</v>
      </c>
    </row>
    <row r="891" spans="1:15">
      <c r="A891" s="6">
        <v>32031309</v>
      </c>
      <c r="B891" t="s">
        <v>124</v>
      </c>
      <c r="C891" t="s">
        <v>1328</v>
      </c>
      <c r="D891" s="5">
        <v>2</v>
      </c>
      <c r="E891" s="5" t="s">
        <v>98</v>
      </c>
      <c r="F891">
        <v>38</v>
      </c>
      <c r="G891" s="5">
        <v>1047</v>
      </c>
      <c r="H891" s="5">
        <v>422</v>
      </c>
      <c r="I891" s="9">
        <v>40</v>
      </c>
      <c r="J891" s="5">
        <v>625</v>
      </c>
      <c r="K891" s="5">
        <v>354</v>
      </c>
      <c r="L891">
        <v>57</v>
      </c>
      <c r="M891">
        <v>40</v>
      </c>
      <c r="N891">
        <v>34</v>
      </c>
      <c r="O891">
        <v>26</v>
      </c>
    </row>
    <row r="892" spans="1:15">
      <c r="A892" s="6">
        <v>45022108</v>
      </c>
      <c r="B892" t="s">
        <v>99</v>
      </c>
      <c r="C892" t="s">
        <v>269</v>
      </c>
      <c r="D892" s="5">
        <v>2</v>
      </c>
      <c r="E892" s="5" t="s">
        <v>98</v>
      </c>
      <c r="F892">
        <v>32</v>
      </c>
      <c r="G892" s="5">
        <v>1050</v>
      </c>
      <c r="H892" s="5">
        <v>212</v>
      </c>
      <c r="I892" s="9">
        <v>20</v>
      </c>
      <c r="J892" s="5">
        <v>838</v>
      </c>
      <c r="K892" s="5">
        <v>681</v>
      </c>
      <c r="L892">
        <v>81</v>
      </c>
      <c r="M892">
        <v>20</v>
      </c>
      <c r="N892">
        <v>65</v>
      </c>
      <c r="O892">
        <v>15</v>
      </c>
    </row>
    <row r="893" spans="1:15">
      <c r="A893" s="6">
        <v>32022704</v>
      </c>
      <c r="B893" t="s">
        <v>124</v>
      </c>
      <c r="C893" t="s">
        <v>1329</v>
      </c>
      <c r="D893" s="5">
        <v>2</v>
      </c>
      <c r="E893" s="5" t="s">
        <v>98</v>
      </c>
      <c r="G893" s="5">
        <v>21</v>
      </c>
      <c r="H893" s="5">
        <v>7</v>
      </c>
      <c r="I893" s="9">
        <v>33</v>
      </c>
      <c r="J893" s="5">
        <v>14</v>
      </c>
      <c r="K893" s="5">
        <v>12</v>
      </c>
      <c r="M893">
        <v>33</v>
      </c>
      <c r="N893">
        <v>57</v>
      </c>
      <c r="O893">
        <v>10</v>
      </c>
    </row>
    <row r="894" spans="1:15">
      <c r="A894" s="6" t="s">
        <v>1330</v>
      </c>
      <c r="B894" t="s">
        <v>176</v>
      </c>
      <c r="C894" t="s">
        <v>1331</v>
      </c>
      <c r="E894" s="5" t="s">
        <v>98</v>
      </c>
      <c r="F894">
        <v>44</v>
      </c>
      <c r="G894" s="5">
        <v>8</v>
      </c>
      <c r="H894" s="5">
        <v>2</v>
      </c>
      <c r="J894" s="5">
        <v>6</v>
      </c>
      <c r="K894" s="5">
        <v>4</v>
      </c>
    </row>
    <row r="895" spans="1:15">
      <c r="A895" s="6">
        <v>1023306</v>
      </c>
      <c r="B895" t="s">
        <v>246</v>
      </c>
      <c r="C895" t="s">
        <v>1332</v>
      </c>
      <c r="D895" s="5">
        <v>1</v>
      </c>
      <c r="E895" s="5" t="s">
        <v>98</v>
      </c>
      <c r="F895">
        <v>15</v>
      </c>
      <c r="G895" s="5">
        <v>7</v>
      </c>
      <c r="H895" s="5">
        <v>3</v>
      </c>
      <c r="J895" s="5">
        <v>4</v>
      </c>
      <c r="K895" s="5">
        <v>3</v>
      </c>
    </row>
    <row r="896" spans="1:15">
      <c r="A896" s="6">
        <v>50031220</v>
      </c>
      <c r="B896" t="s">
        <v>110</v>
      </c>
      <c r="C896" t="s">
        <v>1333</v>
      </c>
      <c r="D896" s="5">
        <v>2</v>
      </c>
      <c r="E896" s="5" t="s">
        <v>123</v>
      </c>
      <c r="F896">
        <v>30</v>
      </c>
      <c r="G896" s="5">
        <v>13</v>
      </c>
      <c r="H896" s="5">
        <v>9</v>
      </c>
      <c r="J896" s="5">
        <v>4</v>
      </c>
      <c r="K896" s="5">
        <v>2</v>
      </c>
    </row>
    <row r="897" spans="1:15">
      <c r="A897" s="6">
        <v>56321403</v>
      </c>
      <c r="B897" t="s">
        <v>710</v>
      </c>
      <c r="C897" t="s">
        <v>1334</v>
      </c>
      <c r="E897" s="5" t="s">
        <v>98</v>
      </c>
      <c r="F897">
        <v>12</v>
      </c>
      <c r="G897" s="5">
        <v>55</v>
      </c>
      <c r="H897" s="5">
        <v>11</v>
      </c>
      <c r="I897" s="9">
        <v>20</v>
      </c>
      <c r="J897" s="5">
        <v>44</v>
      </c>
      <c r="K897" s="5">
        <v>36</v>
      </c>
      <c r="L897">
        <v>82</v>
      </c>
      <c r="M897">
        <v>20</v>
      </c>
      <c r="N897">
        <v>65</v>
      </c>
      <c r="O897">
        <v>15</v>
      </c>
    </row>
    <row r="898" spans="1:15">
      <c r="A898" s="6" t="s">
        <v>1335</v>
      </c>
      <c r="B898" t="s">
        <v>106</v>
      </c>
      <c r="C898" t="s">
        <v>1336</v>
      </c>
      <c r="E898" s="5" t="s">
        <v>98</v>
      </c>
      <c r="F898">
        <v>27</v>
      </c>
      <c r="G898" s="5">
        <v>15</v>
      </c>
      <c r="H898" s="5">
        <v>5</v>
      </c>
      <c r="J898" s="5">
        <v>10</v>
      </c>
      <c r="K898" s="5">
        <v>8</v>
      </c>
    </row>
    <row r="899" spans="1:15">
      <c r="A899" s="6">
        <v>1025123</v>
      </c>
      <c r="B899" t="s">
        <v>246</v>
      </c>
      <c r="C899" t="s">
        <v>1337</v>
      </c>
      <c r="D899" s="5">
        <v>1</v>
      </c>
      <c r="E899" s="5" t="s">
        <v>98</v>
      </c>
      <c r="F899">
        <v>4</v>
      </c>
      <c r="G899" s="5">
        <v>21</v>
      </c>
      <c r="H899" s="5">
        <v>6</v>
      </c>
      <c r="I899" s="9">
        <v>29</v>
      </c>
      <c r="J899" s="5">
        <v>15</v>
      </c>
      <c r="K899" s="5">
        <v>13</v>
      </c>
      <c r="M899">
        <v>29</v>
      </c>
      <c r="N899">
        <v>62</v>
      </c>
      <c r="O899">
        <v>9</v>
      </c>
    </row>
    <row r="900" spans="1:15">
      <c r="A900" s="6">
        <v>32025519</v>
      </c>
      <c r="B900" t="s">
        <v>124</v>
      </c>
      <c r="C900" t="s">
        <v>1338</v>
      </c>
      <c r="D900" s="5">
        <v>2</v>
      </c>
      <c r="E900" s="5" t="s">
        <v>98</v>
      </c>
      <c r="G900" s="5">
        <v>7</v>
      </c>
      <c r="H900" s="5">
        <v>1</v>
      </c>
      <c r="J900" s="5">
        <v>6</v>
      </c>
      <c r="K900" s="5">
        <v>5</v>
      </c>
    </row>
    <row r="901" spans="1:15">
      <c r="A901" s="6">
        <v>50022343</v>
      </c>
      <c r="B901" t="s">
        <v>110</v>
      </c>
      <c r="C901" t="s">
        <v>1339</v>
      </c>
      <c r="D901" s="5">
        <v>2</v>
      </c>
      <c r="E901" s="5" t="s">
        <v>98</v>
      </c>
      <c r="G901" s="5">
        <v>5</v>
      </c>
      <c r="H901" s="5">
        <v>4</v>
      </c>
      <c r="J901" s="5">
        <v>1</v>
      </c>
      <c r="K901" s="5">
        <v>1</v>
      </c>
    </row>
    <row r="902" spans="1:15">
      <c r="A902" s="6" t="s">
        <v>1340</v>
      </c>
      <c r="B902" t="s">
        <v>121</v>
      </c>
      <c r="C902" t="s">
        <v>1341</v>
      </c>
      <c r="E902" s="5" t="s">
        <v>98</v>
      </c>
      <c r="G902" s="5">
        <v>8</v>
      </c>
      <c r="H902" s="5">
        <v>1</v>
      </c>
      <c r="J902" s="5">
        <v>7</v>
      </c>
      <c r="K902" s="5">
        <v>4</v>
      </c>
    </row>
    <row r="903" spans="1:15">
      <c r="A903" s="6">
        <v>1022110</v>
      </c>
      <c r="B903" t="s">
        <v>191</v>
      </c>
      <c r="C903" t="s">
        <v>1342</v>
      </c>
      <c r="D903" s="5">
        <v>1</v>
      </c>
      <c r="E903" s="5" t="s">
        <v>98</v>
      </c>
      <c r="F903">
        <v>15</v>
      </c>
      <c r="G903" s="5">
        <v>2156</v>
      </c>
      <c r="H903" s="5">
        <v>1034</v>
      </c>
      <c r="I903" s="9">
        <v>48</v>
      </c>
      <c r="J903" s="5">
        <v>1122</v>
      </c>
      <c r="K903" s="5">
        <v>807</v>
      </c>
      <c r="L903">
        <v>72</v>
      </c>
      <c r="M903">
        <v>48</v>
      </c>
      <c r="N903">
        <v>37</v>
      </c>
      <c r="O903">
        <v>15</v>
      </c>
    </row>
    <row r="904" spans="1:15">
      <c r="A904" s="6">
        <v>50024240</v>
      </c>
      <c r="B904" t="s">
        <v>110</v>
      </c>
      <c r="C904" t="s">
        <v>1343</v>
      </c>
      <c r="D904" s="5">
        <v>2</v>
      </c>
      <c r="E904" s="5" t="s">
        <v>98</v>
      </c>
      <c r="F904">
        <v>35</v>
      </c>
      <c r="G904" s="5">
        <v>57</v>
      </c>
      <c r="H904" s="5">
        <v>24</v>
      </c>
      <c r="I904" s="9">
        <v>42</v>
      </c>
      <c r="J904" s="5">
        <v>33</v>
      </c>
      <c r="K904" s="5">
        <v>23</v>
      </c>
      <c r="L904">
        <v>70</v>
      </c>
      <c r="M904">
        <v>42</v>
      </c>
      <c r="N904">
        <v>40</v>
      </c>
      <c r="O904">
        <v>18</v>
      </c>
    </row>
    <row r="905" spans="1:15">
      <c r="A905" s="6">
        <v>50034307</v>
      </c>
      <c r="B905" t="s">
        <v>110</v>
      </c>
      <c r="C905" t="s">
        <v>241</v>
      </c>
      <c r="D905" s="5">
        <v>2</v>
      </c>
      <c r="E905" s="5" t="s">
        <v>98</v>
      </c>
      <c r="F905">
        <v>48</v>
      </c>
      <c r="G905" s="5">
        <v>381</v>
      </c>
      <c r="H905" s="5">
        <v>138</v>
      </c>
      <c r="I905" s="9">
        <v>36</v>
      </c>
      <c r="J905" s="5">
        <v>243</v>
      </c>
      <c r="K905" s="5">
        <v>130</v>
      </c>
      <c r="L905">
        <v>53</v>
      </c>
      <c r="M905">
        <v>36</v>
      </c>
      <c r="N905">
        <v>34</v>
      </c>
      <c r="O905">
        <v>30</v>
      </c>
    </row>
    <row r="906" spans="1:15">
      <c r="A906" s="6">
        <v>32022318</v>
      </c>
      <c r="B906" t="s">
        <v>124</v>
      </c>
      <c r="C906" t="s">
        <v>1344</v>
      </c>
      <c r="D906" s="5">
        <v>2</v>
      </c>
      <c r="E906" s="5" t="s">
        <v>98</v>
      </c>
      <c r="F906">
        <v>24</v>
      </c>
      <c r="G906" s="5">
        <v>135</v>
      </c>
      <c r="H906" s="5">
        <v>43</v>
      </c>
      <c r="I906" s="9">
        <v>32</v>
      </c>
      <c r="J906" s="5">
        <v>92</v>
      </c>
      <c r="K906" s="5">
        <v>72</v>
      </c>
      <c r="L906">
        <v>78</v>
      </c>
      <c r="M906">
        <v>32</v>
      </c>
      <c r="N906">
        <v>53</v>
      </c>
      <c r="O906">
        <v>15</v>
      </c>
    </row>
    <row r="907" spans="1:15">
      <c r="A907" s="6" t="s">
        <v>1345</v>
      </c>
      <c r="B907" t="s">
        <v>148</v>
      </c>
      <c r="C907" t="s">
        <v>1346</v>
      </c>
      <c r="E907" s="5" t="s">
        <v>98</v>
      </c>
      <c r="F907">
        <v>31</v>
      </c>
      <c r="G907" s="5">
        <v>17</v>
      </c>
      <c r="H907" s="5">
        <v>0</v>
      </c>
      <c r="J907" s="5">
        <v>17</v>
      </c>
      <c r="K907" s="5">
        <v>14</v>
      </c>
    </row>
    <row r="908" spans="1:15">
      <c r="A908" s="6" t="s">
        <v>1347</v>
      </c>
      <c r="B908" t="s">
        <v>176</v>
      </c>
      <c r="C908" t="s">
        <v>1348</v>
      </c>
      <c r="E908" s="5" t="s">
        <v>98</v>
      </c>
      <c r="G908" s="5">
        <v>8</v>
      </c>
      <c r="H908" s="5">
        <v>3</v>
      </c>
      <c r="J908" s="5">
        <v>5</v>
      </c>
      <c r="K908" s="5">
        <v>5</v>
      </c>
    </row>
    <row r="909" spans="1:15">
      <c r="A909" s="6">
        <v>35011808</v>
      </c>
      <c r="B909" t="s">
        <v>161</v>
      </c>
      <c r="C909" t="s">
        <v>1349</v>
      </c>
      <c r="D909" s="5">
        <v>2</v>
      </c>
      <c r="E909" s="5" t="s">
        <v>98</v>
      </c>
      <c r="G909" s="5">
        <v>14</v>
      </c>
      <c r="H909" s="5">
        <v>7</v>
      </c>
      <c r="J909" s="5">
        <v>7</v>
      </c>
      <c r="K909" s="5">
        <v>4</v>
      </c>
    </row>
    <row r="910" spans="1:15">
      <c r="A910" s="6">
        <v>40031212</v>
      </c>
      <c r="B910" t="s">
        <v>117</v>
      </c>
      <c r="C910" t="s">
        <v>1350</v>
      </c>
      <c r="D910" s="5">
        <v>3</v>
      </c>
      <c r="E910" s="5" t="s">
        <v>98</v>
      </c>
      <c r="F910">
        <v>65</v>
      </c>
      <c r="G910" s="5">
        <v>16</v>
      </c>
      <c r="H910" s="5">
        <v>5</v>
      </c>
      <c r="J910" s="5">
        <v>11</v>
      </c>
      <c r="K910" s="5">
        <v>4</v>
      </c>
    </row>
    <row r="911" spans="1:15">
      <c r="A911" s="6" t="s">
        <v>1351</v>
      </c>
      <c r="B911" t="s">
        <v>106</v>
      </c>
      <c r="C911" t="s">
        <v>522</v>
      </c>
      <c r="E911" s="5" t="s">
        <v>98</v>
      </c>
      <c r="F911">
        <v>18</v>
      </c>
      <c r="G911" s="5">
        <v>25</v>
      </c>
      <c r="H911" s="5">
        <v>11</v>
      </c>
      <c r="I911" s="9">
        <v>44</v>
      </c>
      <c r="J911" s="5">
        <v>14</v>
      </c>
      <c r="K911" s="5">
        <v>8</v>
      </c>
      <c r="M911">
        <v>44</v>
      </c>
      <c r="N911">
        <v>32</v>
      </c>
      <c r="O911">
        <v>24</v>
      </c>
    </row>
    <row r="912" spans="1:15">
      <c r="A912" s="6" t="s">
        <v>1352</v>
      </c>
      <c r="B912" t="s">
        <v>106</v>
      </c>
      <c r="C912" t="s">
        <v>1353</v>
      </c>
      <c r="E912" s="5" t="s">
        <v>98</v>
      </c>
      <c r="G912" s="5">
        <v>3</v>
      </c>
    </row>
    <row r="913" spans="1:15">
      <c r="A913" s="6">
        <v>50031214</v>
      </c>
      <c r="B913" t="s">
        <v>110</v>
      </c>
      <c r="C913" t="s">
        <v>1354</v>
      </c>
      <c r="D913" s="5">
        <v>2</v>
      </c>
      <c r="E913" s="5" t="s">
        <v>123</v>
      </c>
      <c r="F913">
        <v>50</v>
      </c>
      <c r="G913" s="5">
        <v>792</v>
      </c>
      <c r="H913" s="5">
        <v>337</v>
      </c>
      <c r="I913" s="9">
        <v>43</v>
      </c>
      <c r="J913" s="5">
        <v>455</v>
      </c>
      <c r="K913" s="5">
        <v>238</v>
      </c>
      <c r="L913">
        <v>52</v>
      </c>
      <c r="M913">
        <v>43</v>
      </c>
      <c r="N913">
        <v>30</v>
      </c>
      <c r="O913">
        <v>27</v>
      </c>
    </row>
    <row r="914" spans="1:15">
      <c r="A914" s="6">
        <v>46321220</v>
      </c>
      <c r="B914" t="s">
        <v>150</v>
      </c>
      <c r="C914" t="s">
        <v>1355</v>
      </c>
      <c r="E914" s="5" t="s">
        <v>98</v>
      </c>
      <c r="F914">
        <v>19</v>
      </c>
      <c r="G914" s="5">
        <v>294</v>
      </c>
      <c r="H914" s="5">
        <v>22</v>
      </c>
      <c r="I914" s="9">
        <v>7</v>
      </c>
      <c r="J914" s="5">
        <v>272</v>
      </c>
      <c r="K914" s="5">
        <v>205</v>
      </c>
      <c r="L914">
        <v>75</v>
      </c>
      <c r="M914">
        <v>7</v>
      </c>
      <c r="N914">
        <v>70</v>
      </c>
      <c r="O914">
        <v>23</v>
      </c>
    </row>
    <row r="915" spans="1:15">
      <c r="A915" s="6">
        <v>45025411</v>
      </c>
      <c r="B915" t="s">
        <v>99</v>
      </c>
      <c r="C915" t="s">
        <v>878</v>
      </c>
      <c r="D915" s="5">
        <v>2</v>
      </c>
      <c r="E915" s="5" t="s">
        <v>98</v>
      </c>
      <c r="F915">
        <v>28</v>
      </c>
      <c r="G915" s="5">
        <v>343</v>
      </c>
      <c r="H915" s="5">
        <v>59</v>
      </c>
      <c r="I915" s="9">
        <v>17</v>
      </c>
      <c r="J915" s="5">
        <v>284</v>
      </c>
      <c r="K915" s="5">
        <v>219</v>
      </c>
      <c r="L915">
        <v>77</v>
      </c>
      <c r="M915">
        <v>17</v>
      </c>
      <c r="N915">
        <v>64</v>
      </c>
      <c r="O915">
        <v>19</v>
      </c>
    </row>
    <row r="916" spans="1:15">
      <c r="A916" s="6" t="s">
        <v>1356</v>
      </c>
      <c r="B916" t="s">
        <v>106</v>
      </c>
      <c r="C916" t="s">
        <v>1357</v>
      </c>
      <c r="E916" s="5" t="s">
        <v>98</v>
      </c>
      <c r="F916">
        <v>14</v>
      </c>
      <c r="G916" s="5">
        <v>42</v>
      </c>
      <c r="H916" s="5">
        <v>16</v>
      </c>
      <c r="I916" s="9">
        <v>38</v>
      </c>
      <c r="J916" s="5">
        <v>26</v>
      </c>
      <c r="K916" s="5">
        <v>20</v>
      </c>
      <c r="L916">
        <v>77</v>
      </c>
      <c r="M916">
        <v>38</v>
      </c>
      <c r="N916">
        <v>48</v>
      </c>
      <c r="O916">
        <v>14</v>
      </c>
    </row>
    <row r="917" spans="1:15">
      <c r="A917" s="6" t="s">
        <v>1358</v>
      </c>
      <c r="B917" t="s">
        <v>121</v>
      </c>
      <c r="C917" t="s">
        <v>1359</v>
      </c>
      <c r="E917" s="5" t="s">
        <v>98</v>
      </c>
      <c r="F917">
        <v>21</v>
      </c>
      <c r="G917" s="5">
        <v>16</v>
      </c>
      <c r="H917" s="5">
        <v>7</v>
      </c>
      <c r="J917" s="5">
        <v>9</v>
      </c>
      <c r="K917" s="5">
        <v>1</v>
      </c>
    </row>
    <row r="918" spans="1:15">
      <c r="A918" s="6" t="s">
        <v>1360</v>
      </c>
      <c r="B918" t="s">
        <v>170</v>
      </c>
      <c r="C918" t="s">
        <v>1361</v>
      </c>
      <c r="E918" s="5" t="s">
        <v>98</v>
      </c>
      <c r="F918">
        <v>31</v>
      </c>
      <c r="G918" s="5">
        <v>70</v>
      </c>
      <c r="H918" s="5">
        <v>11</v>
      </c>
      <c r="I918" s="9">
        <v>16</v>
      </c>
      <c r="J918" s="5">
        <v>59</v>
      </c>
      <c r="K918" s="5">
        <v>22</v>
      </c>
      <c r="L918">
        <v>37</v>
      </c>
      <c r="M918">
        <v>16</v>
      </c>
      <c r="N918">
        <v>31</v>
      </c>
      <c r="O918">
        <v>53</v>
      </c>
    </row>
    <row r="919" spans="1:15">
      <c r="A919" s="6">
        <v>35032002</v>
      </c>
      <c r="B919" t="s">
        <v>161</v>
      </c>
      <c r="C919" t="s">
        <v>1362</v>
      </c>
      <c r="D919" s="5">
        <v>2</v>
      </c>
      <c r="E919" s="5" t="s">
        <v>98</v>
      </c>
      <c r="F919">
        <v>7</v>
      </c>
      <c r="G919" s="5">
        <v>114</v>
      </c>
      <c r="H919" s="5">
        <v>81</v>
      </c>
      <c r="I919" s="9">
        <v>71</v>
      </c>
      <c r="J919" s="5">
        <v>33</v>
      </c>
      <c r="K919" s="5">
        <v>13</v>
      </c>
      <c r="L919">
        <v>39</v>
      </c>
      <c r="M919">
        <v>71</v>
      </c>
      <c r="N919">
        <v>11</v>
      </c>
      <c r="O919">
        <v>18</v>
      </c>
    </row>
    <row r="920" spans="1:15">
      <c r="A920" s="6" t="s">
        <v>1363</v>
      </c>
      <c r="B920" t="s">
        <v>121</v>
      </c>
      <c r="C920" t="s">
        <v>1364</v>
      </c>
      <c r="E920" s="5" t="s">
        <v>98</v>
      </c>
      <c r="F920">
        <v>22</v>
      </c>
      <c r="G920" s="5">
        <v>26</v>
      </c>
      <c r="H920" s="5">
        <v>2</v>
      </c>
      <c r="I920" s="9">
        <v>8</v>
      </c>
      <c r="J920" s="5">
        <v>24</v>
      </c>
      <c r="K920" s="5">
        <v>15</v>
      </c>
      <c r="L920">
        <v>62</v>
      </c>
      <c r="M920">
        <v>8</v>
      </c>
      <c r="N920">
        <v>58</v>
      </c>
      <c r="O920">
        <v>34</v>
      </c>
    </row>
    <row r="921" spans="1:15">
      <c r="A921" s="6">
        <v>50024313</v>
      </c>
      <c r="B921" t="s">
        <v>110</v>
      </c>
      <c r="C921" t="s">
        <v>1365</v>
      </c>
      <c r="D921" s="5">
        <v>2</v>
      </c>
      <c r="E921" s="5" t="s">
        <v>98</v>
      </c>
      <c r="F921">
        <v>31</v>
      </c>
      <c r="G921" s="5">
        <v>8</v>
      </c>
      <c r="H921" s="5">
        <v>2</v>
      </c>
      <c r="J921" s="5">
        <v>6</v>
      </c>
      <c r="K921" s="5">
        <v>5</v>
      </c>
    </row>
    <row r="922" spans="1:15">
      <c r="A922" s="6">
        <v>40022105</v>
      </c>
      <c r="B922" t="s">
        <v>117</v>
      </c>
      <c r="C922" t="s">
        <v>1366</v>
      </c>
      <c r="D922" s="5">
        <v>3</v>
      </c>
      <c r="E922" s="5" t="s">
        <v>98</v>
      </c>
      <c r="F922">
        <v>42</v>
      </c>
      <c r="G922" s="5">
        <v>170</v>
      </c>
      <c r="H922" s="5">
        <v>69</v>
      </c>
      <c r="I922" s="9">
        <v>41</v>
      </c>
      <c r="J922" s="5">
        <v>101</v>
      </c>
      <c r="K922" s="5">
        <v>71</v>
      </c>
      <c r="L922">
        <v>70</v>
      </c>
      <c r="M922">
        <v>41</v>
      </c>
      <c r="N922">
        <v>42</v>
      </c>
      <c r="O922">
        <v>17</v>
      </c>
    </row>
    <row r="923" spans="1:15">
      <c r="A923" s="6">
        <v>50031117</v>
      </c>
      <c r="B923" t="s">
        <v>110</v>
      </c>
      <c r="C923" t="s">
        <v>1367</v>
      </c>
      <c r="D923" s="5">
        <v>2</v>
      </c>
      <c r="E923" s="5" t="s">
        <v>98</v>
      </c>
      <c r="F923">
        <v>21</v>
      </c>
      <c r="G923" s="5">
        <v>1156</v>
      </c>
      <c r="H923" s="5">
        <v>42</v>
      </c>
      <c r="I923" s="9">
        <v>4</v>
      </c>
      <c r="J923" s="5">
        <v>1114</v>
      </c>
      <c r="K923" s="5">
        <v>856</v>
      </c>
      <c r="L923">
        <v>77</v>
      </c>
      <c r="M923">
        <v>4</v>
      </c>
      <c r="N923">
        <v>74</v>
      </c>
      <c r="O923">
        <v>22</v>
      </c>
    </row>
    <row r="924" spans="1:15">
      <c r="A924" s="6">
        <v>45022709</v>
      </c>
      <c r="B924" t="s">
        <v>99</v>
      </c>
      <c r="C924" t="s">
        <v>1368</v>
      </c>
      <c r="D924" s="5">
        <v>2</v>
      </c>
      <c r="E924" s="5" t="s">
        <v>98</v>
      </c>
      <c r="F924">
        <v>25</v>
      </c>
      <c r="G924" s="5">
        <v>946</v>
      </c>
      <c r="H924" s="5">
        <v>256</v>
      </c>
      <c r="I924" s="9">
        <v>27</v>
      </c>
      <c r="J924" s="5">
        <v>690</v>
      </c>
      <c r="K924" s="5">
        <v>559</v>
      </c>
      <c r="L924">
        <v>81</v>
      </c>
      <c r="M924">
        <v>27</v>
      </c>
      <c r="N924">
        <v>59</v>
      </c>
      <c r="O924">
        <v>14</v>
      </c>
    </row>
    <row r="925" spans="1:15">
      <c r="A925" s="6">
        <v>32334302</v>
      </c>
      <c r="B925" t="s">
        <v>124</v>
      </c>
      <c r="C925" t="s">
        <v>1369</v>
      </c>
      <c r="D925" s="5">
        <v>2</v>
      </c>
      <c r="E925" s="5" t="s">
        <v>98</v>
      </c>
      <c r="F925">
        <v>15</v>
      </c>
      <c r="G925" s="5">
        <v>149</v>
      </c>
      <c r="H925" s="5">
        <v>68</v>
      </c>
      <c r="I925" s="9">
        <v>46</v>
      </c>
      <c r="J925" s="5">
        <v>81</v>
      </c>
      <c r="K925" s="5">
        <v>48</v>
      </c>
      <c r="L925">
        <v>59</v>
      </c>
      <c r="M925">
        <v>46</v>
      </c>
      <c r="N925">
        <v>32</v>
      </c>
      <c r="O925">
        <v>22</v>
      </c>
    </row>
    <row r="926" spans="1:15">
      <c r="A926" s="6" t="s">
        <v>1370</v>
      </c>
      <c r="B926" t="s">
        <v>170</v>
      </c>
      <c r="C926" t="s">
        <v>1371</v>
      </c>
      <c r="E926" s="5" t="s">
        <v>98</v>
      </c>
      <c r="F926">
        <v>43</v>
      </c>
      <c r="G926" s="5">
        <v>12</v>
      </c>
      <c r="H926" s="5">
        <v>1</v>
      </c>
      <c r="J926" s="5">
        <v>11</v>
      </c>
      <c r="K926" s="5">
        <v>8</v>
      </c>
    </row>
    <row r="927" spans="1:15">
      <c r="A927" s="6" t="s">
        <v>1372</v>
      </c>
      <c r="B927" t="s">
        <v>121</v>
      </c>
      <c r="C927" t="s">
        <v>1373</v>
      </c>
      <c r="E927" s="5" t="s">
        <v>98</v>
      </c>
      <c r="F927">
        <v>40</v>
      </c>
      <c r="G927" s="5">
        <v>37</v>
      </c>
      <c r="H927" s="5">
        <v>15</v>
      </c>
      <c r="I927" s="9">
        <v>41</v>
      </c>
      <c r="J927" s="5">
        <v>22</v>
      </c>
      <c r="K927" s="5">
        <v>15</v>
      </c>
      <c r="L927">
        <v>68</v>
      </c>
      <c r="M927">
        <v>41</v>
      </c>
      <c r="N927">
        <v>41</v>
      </c>
      <c r="O927">
        <v>18</v>
      </c>
    </row>
    <row r="928" spans="1:15">
      <c r="A928" s="6" t="s">
        <v>1374</v>
      </c>
      <c r="B928" t="s">
        <v>96</v>
      </c>
      <c r="C928" t="s">
        <v>1375</v>
      </c>
      <c r="E928" s="5" t="s">
        <v>98</v>
      </c>
      <c r="G928" s="5">
        <v>1</v>
      </c>
    </row>
    <row r="929" spans="1:15">
      <c r="A929" s="6" t="s">
        <v>1376</v>
      </c>
      <c r="B929" t="s">
        <v>170</v>
      </c>
      <c r="C929" t="s">
        <v>1377</v>
      </c>
      <c r="E929" s="5" t="s">
        <v>98</v>
      </c>
      <c r="F929">
        <v>19</v>
      </c>
      <c r="G929" s="5">
        <v>16</v>
      </c>
      <c r="H929" s="5">
        <v>1</v>
      </c>
      <c r="J929" s="5">
        <v>15</v>
      </c>
      <c r="K929" s="5">
        <v>12</v>
      </c>
    </row>
    <row r="930" spans="1:15">
      <c r="A930" s="6">
        <v>40021204</v>
      </c>
      <c r="B930" t="s">
        <v>117</v>
      </c>
      <c r="C930" t="s">
        <v>1378</v>
      </c>
      <c r="D930" s="5">
        <v>3</v>
      </c>
      <c r="E930" s="5" t="s">
        <v>98</v>
      </c>
      <c r="F930">
        <v>9</v>
      </c>
      <c r="G930" s="5">
        <v>11</v>
      </c>
      <c r="H930" s="5">
        <v>2</v>
      </c>
      <c r="J930" s="5">
        <v>9</v>
      </c>
      <c r="K930" s="5">
        <v>8</v>
      </c>
    </row>
    <row r="931" spans="1:15">
      <c r="A931" s="6">
        <v>50022129</v>
      </c>
      <c r="B931" t="s">
        <v>110</v>
      </c>
      <c r="C931" t="s">
        <v>1379</v>
      </c>
      <c r="D931" s="5">
        <v>2</v>
      </c>
      <c r="E931" s="5" t="s">
        <v>123</v>
      </c>
      <c r="F931">
        <v>40</v>
      </c>
      <c r="G931" s="5">
        <v>906</v>
      </c>
      <c r="H931" s="5">
        <v>206</v>
      </c>
      <c r="I931" s="9">
        <v>23</v>
      </c>
      <c r="J931" s="5">
        <v>700</v>
      </c>
      <c r="K931" s="5">
        <v>416</v>
      </c>
      <c r="L931">
        <v>59</v>
      </c>
      <c r="M931">
        <v>23</v>
      </c>
      <c r="N931">
        <v>46</v>
      </c>
      <c r="O931">
        <v>31</v>
      </c>
    </row>
    <row r="932" spans="1:15">
      <c r="A932" s="6">
        <v>50025108</v>
      </c>
      <c r="B932" t="s">
        <v>110</v>
      </c>
      <c r="C932" t="s">
        <v>1380</v>
      </c>
      <c r="D932" s="5">
        <v>2</v>
      </c>
      <c r="E932" s="5" t="s">
        <v>98</v>
      </c>
      <c r="F932">
        <v>34</v>
      </c>
      <c r="G932" s="5">
        <v>13</v>
      </c>
      <c r="H932" s="5">
        <v>1</v>
      </c>
      <c r="J932" s="5">
        <v>12</v>
      </c>
      <c r="K932" s="5">
        <v>10</v>
      </c>
    </row>
    <row r="933" spans="1:15">
      <c r="A933" s="6">
        <v>40023203</v>
      </c>
      <c r="B933" t="s">
        <v>117</v>
      </c>
      <c r="C933" t="s">
        <v>1381</v>
      </c>
      <c r="D933" s="5">
        <v>3</v>
      </c>
      <c r="E933" s="5" t="s">
        <v>98</v>
      </c>
      <c r="F933">
        <v>29</v>
      </c>
      <c r="G933" s="5">
        <v>182</v>
      </c>
      <c r="H933" s="5">
        <v>77</v>
      </c>
      <c r="I933" s="9">
        <v>42</v>
      </c>
      <c r="J933" s="5">
        <v>105</v>
      </c>
      <c r="K933" s="5">
        <v>75</v>
      </c>
      <c r="L933">
        <v>71</v>
      </c>
      <c r="M933">
        <v>42</v>
      </c>
      <c r="N933">
        <v>41</v>
      </c>
      <c r="O933">
        <v>17</v>
      </c>
    </row>
    <row r="934" spans="1:15">
      <c r="A934" s="6">
        <v>44633523</v>
      </c>
      <c r="B934" t="s">
        <v>386</v>
      </c>
      <c r="C934" t="s">
        <v>1382</v>
      </c>
      <c r="E934" s="5" t="s">
        <v>98</v>
      </c>
      <c r="F934">
        <v>19</v>
      </c>
      <c r="G934" s="5">
        <v>230</v>
      </c>
      <c r="H934" s="5">
        <v>40</v>
      </c>
      <c r="I934" s="9">
        <v>17</v>
      </c>
      <c r="J934" s="5">
        <v>190</v>
      </c>
      <c r="K934" s="5">
        <v>79</v>
      </c>
      <c r="L934">
        <v>42</v>
      </c>
      <c r="M934">
        <v>17</v>
      </c>
      <c r="N934">
        <v>34</v>
      </c>
      <c r="O934">
        <v>49</v>
      </c>
    </row>
    <row r="935" spans="1:15">
      <c r="A935" s="6">
        <v>46321214</v>
      </c>
      <c r="B935" t="s">
        <v>150</v>
      </c>
      <c r="C935" t="s">
        <v>1383</v>
      </c>
      <c r="E935" s="5" t="s">
        <v>98</v>
      </c>
      <c r="F935">
        <v>9</v>
      </c>
      <c r="G935" s="5">
        <v>26</v>
      </c>
      <c r="H935" s="5">
        <v>1</v>
      </c>
      <c r="I935" s="9">
        <v>4</v>
      </c>
      <c r="J935" s="5">
        <v>25</v>
      </c>
      <c r="K935" s="5">
        <v>18</v>
      </c>
      <c r="L935">
        <v>72</v>
      </c>
      <c r="M935">
        <v>4</v>
      </c>
      <c r="N935">
        <v>69</v>
      </c>
      <c r="O935">
        <v>27</v>
      </c>
    </row>
    <row r="936" spans="1:15">
      <c r="A936" s="6">
        <v>40022704</v>
      </c>
      <c r="B936" t="s">
        <v>117</v>
      </c>
      <c r="C936" t="s">
        <v>1384</v>
      </c>
      <c r="D936" s="5">
        <v>3</v>
      </c>
      <c r="E936" s="5" t="s">
        <v>98</v>
      </c>
      <c r="F936">
        <v>29</v>
      </c>
      <c r="G936" s="5">
        <v>265</v>
      </c>
      <c r="H936" s="5">
        <v>124</v>
      </c>
      <c r="I936" s="9">
        <v>47</v>
      </c>
      <c r="J936" s="5">
        <v>141</v>
      </c>
      <c r="K936" s="5">
        <v>96</v>
      </c>
      <c r="L936">
        <v>68</v>
      </c>
      <c r="M936">
        <v>47</v>
      </c>
      <c r="N936">
        <v>36</v>
      </c>
      <c r="O936">
        <v>17</v>
      </c>
    </row>
    <row r="937" spans="1:15">
      <c r="A937" s="6">
        <v>32025217</v>
      </c>
      <c r="B937" t="s">
        <v>124</v>
      </c>
      <c r="C937" t="s">
        <v>1229</v>
      </c>
      <c r="D937" s="5">
        <v>2</v>
      </c>
      <c r="E937" s="5" t="s">
        <v>98</v>
      </c>
      <c r="F937">
        <v>31</v>
      </c>
      <c r="G937" s="5">
        <v>93</v>
      </c>
      <c r="H937" s="5">
        <v>16</v>
      </c>
      <c r="I937" s="9">
        <v>17</v>
      </c>
      <c r="J937" s="5">
        <v>77</v>
      </c>
      <c r="K937" s="5">
        <v>61</v>
      </c>
      <c r="L937">
        <v>79</v>
      </c>
      <c r="M937">
        <v>17</v>
      </c>
      <c r="N937">
        <v>66</v>
      </c>
      <c r="O937">
        <v>17</v>
      </c>
    </row>
    <row r="938" spans="1:15">
      <c r="A938" s="6" t="s">
        <v>1385</v>
      </c>
      <c r="B938" t="s">
        <v>141</v>
      </c>
      <c r="C938" t="s">
        <v>1386</v>
      </c>
      <c r="E938" s="5" t="s">
        <v>98</v>
      </c>
      <c r="G938" s="5">
        <v>13</v>
      </c>
      <c r="H938" s="5">
        <v>0</v>
      </c>
      <c r="J938" s="5">
        <v>13</v>
      </c>
      <c r="K938" s="5">
        <v>0</v>
      </c>
    </row>
    <row r="939" spans="1:15">
      <c r="A939" s="6">
        <v>32025005</v>
      </c>
      <c r="B939" t="s">
        <v>124</v>
      </c>
      <c r="C939" t="s">
        <v>1387</v>
      </c>
      <c r="D939" s="5">
        <v>2</v>
      </c>
      <c r="E939" s="5" t="s">
        <v>98</v>
      </c>
      <c r="F939">
        <v>42</v>
      </c>
      <c r="G939" s="5">
        <v>37</v>
      </c>
      <c r="H939" s="5">
        <v>11</v>
      </c>
      <c r="I939" s="9">
        <v>30</v>
      </c>
      <c r="J939" s="5">
        <v>26</v>
      </c>
      <c r="K939" s="5">
        <v>17</v>
      </c>
      <c r="L939">
        <v>65</v>
      </c>
      <c r="M939">
        <v>30</v>
      </c>
      <c r="N939">
        <v>46</v>
      </c>
      <c r="O939">
        <v>24</v>
      </c>
    </row>
    <row r="940" spans="1:15">
      <c r="A940" s="6">
        <v>32025216</v>
      </c>
      <c r="B940" t="s">
        <v>124</v>
      </c>
      <c r="C940" t="s">
        <v>440</v>
      </c>
      <c r="D940" s="5">
        <v>2</v>
      </c>
      <c r="E940" s="5" t="s">
        <v>98</v>
      </c>
      <c r="F940">
        <v>25</v>
      </c>
      <c r="G940" s="5">
        <v>207</v>
      </c>
      <c r="H940" s="5">
        <v>49</v>
      </c>
      <c r="I940" s="9">
        <v>24</v>
      </c>
      <c r="J940" s="5">
        <v>158</v>
      </c>
      <c r="K940" s="5">
        <v>137</v>
      </c>
      <c r="L940">
        <v>87</v>
      </c>
      <c r="M940">
        <v>24</v>
      </c>
      <c r="N940">
        <v>66</v>
      </c>
      <c r="O940">
        <v>10</v>
      </c>
    </row>
    <row r="941" spans="1:15">
      <c r="A941" s="6">
        <v>45022110</v>
      </c>
      <c r="B941" t="s">
        <v>99</v>
      </c>
      <c r="C941" t="s">
        <v>487</v>
      </c>
      <c r="D941" s="5">
        <v>2</v>
      </c>
      <c r="E941" s="5" t="s">
        <v>98</v>
      </c>
      <c r="F941">
        <v>35</v>
      </c>
      <c r="G941" s="5">
        <v>700</v>
      </c>
      <c r="H941" s="5">
        <v>112</v>
      </c>
      <c r="I941" s="9">
        <v>16</v>
      </c>
      <c r="J941" s="5">
        <v>588</v>
      </c>
      <c r="K941" s="5">
        <v>517</v>
      </c>
      <c r="L941">
        <v>88</v>
      </c>
      <c r="M941">
        <v>16</v>
      </c>
      <c r="N941">
        <v>74</v>
      </c>
      <c r="O941">
        <v>10</v>
      </c>
    </row>
    <row r="942" spans="1:15">
      <c r="A942" s="6">
        <v>50032310</v>
      </c>
      <c r="B942" t="s">
        <v>110</v>
      </c>
      <c r="C942" t="s">
        <v>1388</v>
      </c>
      <c r="D942" s="5">
        <v>2</v>
      </c>
      <c r="E942" s="5" t="s">
        <v>98</v>
      </c>
      <c r="G942" s="5">
        <v>2</v>
      </c>
    </row>
    <row r="943" spans="1:15">
      <c r="A943" s="6">
        <v>40025410</v>
      </c>
      <c r="B943" t="s">
        <v>117</v>
      </c>
      <c r="C943" t="s">
        <v>687</v>
      </c>
      <c r="D943" s="5">
        <v>3</v>
      </c>
      <c r="E943" s="5" t="s">
        <v>98</v>
      </c>
      <c r="F943">
        <v>50</v>
      </c>
      <c r="G943" s="5">
        <v>33</v>
      </c>
      <c r="H943" s="5">
        <v>18</v>
      </c>
      <c r="I943" s="9">
        <v>55</v>
      </c>
      <c r="J943" s="5">
        <v>15</v>
      </c>
      <c r="K943" s="5">
        <v>12</v>
      </c>
      <c r="M943">
        <v>55</v>
      </c>
      <c r="N943">
        <v>36</v>
      </c>
      <c r="O943">
        <v>9</v>
      </c>
    </row>
    <row r="944" spans="1:15">
      <c r="A944" s="6">
        <v>50031217</v>
      </c>
      <c r="B944" t="s">
        <v>110</v>
      </c>
      <c r="C944" t="s">
        <v>1389</v>
      </c>
      <c r="D944" s="5">
        <v>2</v>
      </c>
      <c r="E944" s="5" t="s">
        <v>123</v>
      </c>
      <c r="F944">
        <v>34</v>
      </c>
      <c r="G944" s="5">
        <v>27</v>
      </c>
      <c r="H944" s="5">
        <v>12</v>
      </c>
      <c r="I944" s="9">
        <v>44</v>
      </c>
      <c r="J944" s="5">
        <v>15</v>
      </c>
      <c r="K944" s="5">
        <v>13</v>
      </c>
      <c r="M944">
        <v>44</v>
      </c>
      <c r="N944">
        <v>48</v>
      </c>
      <c r="O944">
        <v>8</v>
      </c>
    </row>
    <row r="945" spans="1:15">
      <c r="A945" s="6">
        <v>35011809</v>
      </c>
      <c r="B945" t="s">
        <v>161</v>
      </c>
      <c r="C945" t="s">
        <v>1390</v>
      </c>
      <c r="D945" s="5">
        <v>2</v>
      </c>
      <c r="E945" s="5" t="s">
        <v>98</v>
      </c>
      <c r="G945" s="5">
        <v>9</v>
      </c>
      <c r="H945" s="5">
        <v>7</v>
      </c>
      <c r="J945" s="5">
        <v>2</v>
      </c>
      <c r="K945" s="5">
        <v>1</v>
      </c>
    </row>
    <row r="946" spans="1:15">
      <c r="A946" s="6" t="s">
        <v>1391</v>
      </c>
      <c r="B946" t="s">
        <v>121</v>
      </c>
      <c r="C946" t="s">
        <v>1392</v>
      </c>
      <c r="E946" s="5" t="s">
        <v>123</v>
      </c>
      <c r="F946">
        <v>10</v>
      </c>
      <c r="G946" s="5">
        <v>420</v>
      </c>
      <c r="H946" s="5">
        <v>66</v>
      </c>
      <c r="I946" s="9">
        <v>16</v>
      </c>
      <c r="J946" s="5">
        <v>354</v>
      </c>
      <c r="K946" s="5">
        <v>308</v>
      </c>
      <c r="L946">
        <v>87</v>
      </c>
      <c r="M946">
        <v>16</v>
      </c>
      <c r="N946">
        <v>73</v>
      </c>
      <c r="O946">
        <v>11</v>
      </c>
    </row>
    <row r="947" spans="1:15">
      <c r="A947" s="6">
        <v>32025411</v>
      </c>
      <c r="B947" t="s">
        <v>124</v>
      </c>
      <c r="C947" t="s">
        <v>1393</v>
      </c>
      <c r="D947" s="5">
        <v>2</v>
      </c>
      <c r="E947" s="5" t="s">
        <v>98</v>
      </c>
      <c r="F947">
        <v>38</v>
      </c>
      <c r="G947" s="5">
        <v>6</v>
      </c>
      <c r="H947" s="5">
        <v>2</v>
      </c>
      <c r="J947" s="5">
        <v>4</v>
      </c>
      <c r="K947" s="5">
        <v>4</v>
      </c>
    </row>
    <row r="948" spans="1:15">
      <c r="A948" s="6">
        <v>55321102</v>
      </c>
      <c r="B948" t="s">
        <v>288</v>
      </c>
      <c r="C948" t="s">
        <v>1394</v>
      </c>
      <c r="E948" s="5" t="s">
        <v>98</v>
      </c>
      <c r="F948">
        <v>29</v>
      </c>
      <c r="G948" s="5">
        <v>13</v>
      </c>
      <c r="H948" s="5">
        <v>9</v>
      </c>
      <c r="J948" s="5">
        <v>4</v>
      </c>
      <c r="K948" s="5">
        <v>3</v>
      </c>
    </row>
    <row r="949" spans="1:15">
      <c r="A949" s="6">
        <v>50025136</v>
      </c>
      <c r="B949" t="s">
        <v>110</v>
      </c>
      <c r="C949" t="s">
        <v>1395</v>
      </c>
      <c r="D949" s="5">
        <v>2</v>
      </c>
      <c r="E949" s="5" t="s">
        <v>98</v>
      </c>
      <c r="G949" s="5">
        <v>6</v>
      </c>
      <c r="H949" s="5">
        <v>1</v>
      </c>
      <c r="J949" s="5">
        <v>5</v>
      </c>
      <c r="K949" s="5">
        <v>4</v>
      </c>
    </row>
    <row r="950" spans="1:15">
      <c r="A950" s="6">
        <v>50022142</v>
      </c>
      <c r="B950" t="s">
        <v>110</v>
      </c>
      <c r="C950" t="s">
        <v>1396</v>
      </c>
      <c r="D950" s="5">
        <v>2</v>
      </c>
      <c r="E950" s="5" t="s">
        <v>123</v>
      </c>
      <c r="G950" s="5">
        <v>1</v>
      </c>
    </row>
    <row r="951" spans="1:15">
      <c r="A951" s="6" t="s">
        <v>1397</v>
      </c>
      <c r="B951" t="s">
        <v>115</v>
      </c>
      <c r="C951" t="s">
        <v>1398</v>
      </c>
      <c r="E951" s="5" t="s">
        <v>98</v>
      </c>
      <c r="F951">
        <v>25</v>
      </c>
      <c r="G951" s="5">
        <v>28</v>
      </c>
      <c r="H951" s="5">
        <v>21</v>
      </c>
      <c r="I951" s="9">
        <v>75</v>
      </c>
      <c r="J951" s="5">
        <v>7</v>
      </c>
      <c r="K951" s="5">
        <v>4</v>
      </c>
      <c r="M951">
        <v>75</v>
      </c>
      <c r="N951">
        <v>14</v>
      </c>
      <c r="O951">
        <v>11</v>
      </c>
    </row>
    <row r="952" spans="1:15">
      <c r="A952" s="6">
        <v>42032306</v>
      </c>
      <c r="B952" t="s">
        <v>1399</v>
      </c>
      <c r="C952" t="s">
        <v>1400</v>
      </c>
      <c r="D952" s="5">
        <v>1</v>
      </c>
      <c r="E952" s="5" t="s">
        <v>98</v>
      </c>
      <c r="G952" s="5">
        <v>15</v>
      </c>
      <c r="H952" s="5">
        <v>2</v>
      </c>
      <c r="J952" s="5">
        <v>13</v>
      </c>
      <c r="K952" s="5">
        <v>7</v>
      </c>
    </row>
    <row r="953" spans="1:15">
      <c r="A953" s="6">
        <v>1022103</v>
      </c>
      <c r="B953" t="s">
        <v>191</v>
      </c>
      <c r="C953" t="s">
        <v>1401</v>
      </c>
      <c r="D953" s="5">
        <v>1</v>
      </c>
      <c r="E953" s="5" t="s">
        <v>98</v>
      </c>
      <c r="F953">
        <v>14</v>
      </c>
      <c r="G953" s="5">
        <v>549</v>
      </c>
      <c r="H953" s="5">
        <v>196</v>
      </c>
      <c r="I953" s="9">
        <v>36</v>
      </c>
      <c r="J953" s="5">
        <v>353</v>
      </c>
      <c r="K953" s="5">
        <v>259</v>
      </c>
      <c r="L953">
        <v>73</v>
      </c>
      <c r="M953">
        <v>36</v>
      </c>
      <c r="N953">
        <v>47</v>
      </c>
      <c r="O953">
        <v>17</v>
      </c>
    </row>
    <row r="954" spans="1:15">
      <c r="A954" s="6">
        <v>35533507</v>
      </c>
      <c r="B954" t="s">
        <v>128</v>
      </c>
      <c r="C954" t="s">
        <v>336</v>
      </c>
      <c r="E954" s="5" t="s">
        <v>98</v>
      </c>
      <c r="G954" s="5">
        <v>3</v>
      </c>
    </row>
    <row r="955" spans="1:15">
      <c r="A955" s="6" t="s">
        <v>1402</v>
      </c>
      <c r="B955" t="s">
        <v>132</v>
      </c>
      <c r="C955" t="s">
        <v>228</v>
      </c>
      <c r="E955" s="5" t="s">
        <v>98</v>
      </c>
      <c r="F955">
        <v>21</v>
      </c>
      <c r="G955" s="5">
        <v>42</v>
      </c>
      <c r="H955" s="5">
        <v>8</v>
      </c>
      <c r="I955" s="9">
        <v>19</v>
      </c>
      <c r="J955" s="5">
        <v>34</v>
      </c>
      <c r="K955" s="5">
        <v>22</v>
      </c>
      <c r="L955">
        <v>65</v>
      </c>
      <c r="M955">
        <v>19</v>
      </c>
      <c r="N955">
        <v>52</v>
      </c>
      <c r="O955">
        <v>29</v>
      </c>
    </row>
    <row r="956" spans="1:15">
      <c r="A956" s="6" t="s">
        <v>1403</v>
      </c>
      <c r="B956" t="s">
        <v>121</v>
      </c>
      <c r="C956" t="s">
        <v>1404</v>
      </c>
      <c r="E956" s="5" t="s">
        <v>98</v>
      </c>
      <c r="F956">
        <v>17</v>
      </c>
      <c r="G956" s="5">
        <v>191</v>
      </c>
      <c r="H956" s="5">
        <v>71</v>
      </c>
      <c r="I956" s="9">
        <v>37</v>
      </c>
      <c r="J956" s="5">
        <v>120</v>
      </c>
      <c r="K956" s="5">
        <v>47</v>
      </c>
      <c r="L956">
        <v>39</v>
      </c>
      <c r="M956">
        <v>37</v>
      </c>
      <c r="N956">
        <v>25</v>
      </c>
      <c r="O956">
        <v>38</v>
      </c>
    </row>
    <row r="957" spans="1:15">
      <c r="A957" s="6" t="s">
        <v>1405</v>
      </c>
      <c r="B957" t="s">
        <v>106</v>
      </c>
      <c r="C957" t="s">
        <v>1406</v>
      </c>
      <c r="E957" s="5" t="s">
        <v>98</v>
      </c>
      <c r="G957" s="5">
        <v>5</v>
      </c>
      <c r="H957" s="5">
        <v>1</v>
      </c>
      <c r="J957" s="5">
        <v>4</v>
      </c>
      <c r="K957" s="5">
        <v>2</v>
      </c>
    </row>
    <row r="958" spans="1:15">
      <c r="A958" s="6" t="s">
        <v>1407</v>
      </c>
      <c r="B958" t="s">
        <v>176</v>
      </c>
      <c r="C958" t="s">
        <v>1408</v>
      </c>
      <c r="E958" s="5" t="s">
        <v>98</v>
      </c>
      <c r="F958">
        <v>43</v>
      </c>
      <c r="G958" s="5">
        <v>73</v>
      </c>
      <c r="H958" s="5">
        <v>8</v>
      </c>
      <c r="I958" s="9">
        <v>11</v>
      </c>
      <c r="J958" s="5">
        <v>65</v>
      </c>
      <c r="K958" s="5">
        <v>35</v>
      </c>
      <c r="L958">
        <v>54</v>
      </c>
      <c r="M958">
        <v>11</v>
      </c>
      <c r="N958">
        <v>48</v>
      </c>
      <c r="O958">
        <v>41</v>
      </c>
    </row>
    <row r="959" spans="1:15">
      <c r="A959" s="6">
        <v>40031213</v>
      </c>
      <c r="B959" t="s">
        <v>117</v>
      </c>
      <c r="C959" t="s">
        <v>1409</v>
      </c>
      <c r="D959" s="5">
        <v>3</v>
      </c>
      <c r="E959" s="5" t="s">
        <v>98</v>
      </c>
      <c r="F959">
        <v>44</v>
      </c>
      <c r="G959" s="5">
        <v>247</v>
      </c>
      <c r="H959" s="5">
        <v>168</v>
      </c>
      <c r="I959" s="9">
        <v>68</v>
      </c>
      <c r="J959" s="5">
        <v>79</v>
      </c>
      <c r="K959" s="5">
        <v>38</v>
      </c>
      <c r="L959">
        <v>48</v>
      </c>
      <c r="M959">
        <v>68</v>
      </c>
      <c r="N959">
        <v>15</v>
      </c>
      <c r="O959">
        <v>17</v>
      </c>
    </row>
    <row r="960" spans="1:15">
      <c r="A960" s="6">
        <v>50022609</v>
      </c>
      <c r="B960" t="s">
        <v>110</v>
      </c>
      <c r="C960" t="s">
        <v>1410</v>
      </c>
      <c r="D960" s="5">
        <v>2</v>
      </c>
      <c r="E960" s="5" t="s">
        <v>98</v>
      </c>
      <c r="G960" s="5">
        <v>2</v>
      </c>
    </row>
    <row r="961" spans="1:15">
      <c r="A961" s="6" t="s">
        <v>1411</v>
      </c>
      <c r="B961" t="s">
        <v>115</v>
      </c>
      <c r="C961" t="s">
        <v>1412</v>
      </c>
      <c r="E961" s="5" t="s">
        <v>123</v>
      </c>
      <c r="G961" s="5">
        <v>4</v>
      </c>
    </row>
    <row r="962" spans="1:15">
      <c r="A962" s="6" t="s">
        <v>1413</v>
      </c>
      <c r="B962" t="s">
        <v>96</v>
      </c>
      <c r="C962" t="s">
        <v>451</v>
      </c>
      <c r="E962" s="5" t="s">
        <v>98</v>
      </c>
      <c r="G962" s="5">
        <v>4</v>
      </c>
    </row>
    <row r="963" spans="1:15">
      <c r="A963" s="6">
        <v>44633519</v>
      </c>
      <c r="B963" t="s">
        <v>386</v>
      </c>
      <c r="C963" t="s">
        <v>1414</v>
      </c>
      <c r="E963" s="5" t="s">
        <v>98</v>
      </c>
      <c r="F963">
        <v>13</v>
      </c>
      <c r="G963" s="5">
        <v>29</v>
      </c>
      <c r="H963" s="5">
        <v>11</v>
      </c>
      <c r="I963" s="9">
        <v>38</v>
      </c>
      <c r="J963" s="5">
        <v>18</v>
      </c>
      <c r="K963" s="5">
        <v>4</v>
      </c>
      <c r="M963">
        <v>38</v>
      </c>
      <c r="N963">
        <v>14</v>
      </c>
      <c r="O963">
        <v>48</v>
      </c>
    </row>
    <row r="964" spans="1:15">
      <c r="A964" s="6">
        <v>1025508</v>
      </c>
      <c r="B964" t="s">
        <v>246</v>
      </c>
      <c r="C964" t="s">
        <v>1415</v>
      </c>
      <c r="D964" s="5">
        <v>1</v>
      </c>
      <c r="E964" s="5" t="s">
        <v>98</v>
      </c>
      <c r="F964">
        <v>6</v>
      </c>
      <c r="G964" s="5">
        <v>102</v>
      </c>
      <c r="H964" s="5">
        <v>27</v>
      </c>
      <c r="I964" s="9">
        <v>26</v>
      </c>
      <c r="J964" s="5">
        <v>75</v>
      </c>
      <c r="K964" s="5">
        <v>64</v>
      </c>
      <c r="L964">
        <v>85</v>
      </c>
      <c r="M964">
        <v>26</v>
      </c>
      <c r="N964">
        <v>63</v>
      </c>
      <c r="O964">
        <v>11</v>
      </c>
    </row>
    <row r="965" spans="1:15">
      <c r="A965" s="6" t="s">
        <v>1416</v>
      </c>
      <c r="B965" t="s">
        <v>121</v>
      </c>
      <c r="C965" t="s">
        <v>1417</v>
      </c>
      <c r="E965" s="5" t="s">
        <v>98</v>
      </c>
      <c r="G965" s="5">
        <v>8</v>
      </c>
      <c r="H965" s="5">
        <v>4</v>
      </c>
      <c r="J965" s="5">
        <v>4</v>
      </c>
      <c r="K965" s="5">
        <v>3</v>
      </c>
    </row>
    <row r="966" spans="1:15">
      <c r="A966" s="6">
        <v>1025409</v>
      </c>
      <c r="B966" t="s">
        <v>246</v>
      </c>
      <c r="C966" t="s">
        <v>1418</v>
      </c>
      <c r="D966" s="5">
        <v>1</v>
      </c>
      <c r="E966" s="5" t="s">
        <v>123</v>
      </c>
      <c r="G966" s="5">
        <v>3</v>
      </c>
    </row>
    <row r="967" spans="1:15">
      <c r="A967" s="6">
        <v>50321314</v>
      </c>
      <c r="B967" t="s">
        <v>110</v>
      </c>
      <c r="C967" t="s">
        <v>1419</v>
      </c>
      <c r="D967" s="5">
        <v>2</v>
      </c>
      <c r="E967" s="5" t="s">
        <v>98</v>
      </c>
      <c r="F967">
        <v>31</v>
      </c>
      <c r="G967" s="5">
        <v>104</v>
      </c>
      <c r="H967" s="5">
        <v>46</v>
      </c>
      <c r="I967" s="9">
        <v>44</v>
      </c>
      <c r="J967" s="5">
        <v>58</v>
      </c>
      <c r="K967" s="5">
        <v>27</v>
      </c>
      <c r="L967">
        <v>47</v>
      </c>
      <c r="M967">
        <v>44</v>
      </c>
      <c r="N967">
        <v>26</v>
      </c>
      <c r="O967">
        <v>30</v>
      </c>
    </row>
    <row r="968" spans="1:15">
      <c r="A968" s="6">
        <v>40025509</v>
      </c>
      <c r="B968" t="s">
        <v>117</v>
      </c>
      <c r="C968" t="s">
        <v>1420</v>
      </c>
      <c r="D968" s="5">
        <v>3</v>
      </c>
      <c r="E968" s="5" t="s">
        <v>98</v>
      </c>
      <c r="F968">
        <v>31</v>
      </c>
      <c r="G968" s="5">
        <v>180</v>
      </c>
      <c r="H968" s="5">
        <v>84</v>
      </c>
      <c r="I968" s="9">
        <v>47</v>
      </c>
      <c r="J968" s="5">
        <v>96</v>
      </c>
      <c r="K968" s="5">
        <v>63</v>
      </c>
      <c r="L968">
        <v>66</v>
      </c>
      <c r="M968">
        <v>47</v>
      </c>
      <c r="N968">
        <v>35</v>
      </c>
      <c r="O968">
        <v>18</v>
      </c>
    </row>
    <row r="969" spans="1:15">
      <c r="A969" s="6" t="s">
        <v>1421</v>
      </c>
      <c r="B969" t="s">
        <v>1269</v>
      </c>
      <c r="C969" t="s">
        <v>1422</v>
      </c>
      <c r="E969" s="5" t="s">
        <v>123</v>
      </c>
      <c r="F969">
        <v>39</v>
      </c>
      <c r="G969" s="5">
        <v>25</v>
      </c>
      <c r="H969" s="5">
        <v>0</v>
      </c>
      <c r="I969" s="9">
        <v>0</v>
      </c>
      <c r="J969" s="5">
        <v>25</v>
      </c>
      <c r="K969" s="5">
        <v>15</v>
      </c>
      <c r="L969">
        <v>60</v>
      </c>
      <c r="M969">
        <v>0</v>
      </c>
      <c r="N969">
        <v>60</v>
      </c>
      <c r="O969">
        <v>40</v>
      </c>
    </row>
    <row r="970" spans="1:15">
      <c r="A970" s="6" t="s">
        <v>1423</v>
      </c>
      <c r="B970" t="s">
        <v>176</v>
      </c>
      <c r="C970" t="s">
        <v>1424</v>
      </c>
      <c r="E970" s="5" t="s">
        <v>98</v>
      </c>
      <c r="G970" s="5">
        <v>9</v>
      </c>
      <c r="H970" s="5">
        <v>2</v>
      </c>
      <c r="J970" s="5">
        <v>7</v>
      </c>
      <c r="K970" s="5">
        <v>5</v>
      </c>
    </row>
    <row r="971" spans="1:15">
      <c r="A971" s="6">
        <v>50023439</v>
      </c>
      <c r="B971" t="s">
        <v>110</v>
      </c>
      <c r="C971" t="s">
        <v>270</v>
      </c>
      <c r="D971" s="5">
        <v>2</v>
      </c>
      <c r="E971" s="5" t="s">
        <v>123</v>
      </c>
      <c r="F971">
        <v>24</v>
      </c>
      <c r="G971" s="5">
        <v>1439</v>
      </c>
      <c r="H971" s="5">
        <v>738</v>
      </c>
      <c r="I971" s="9">
        <v>51</v>
      </c>
      <c r="J971" s="5">
        <v>701</v>
      </c>
      <c r="K971" s="5">
        <v>482</v>
      </c>
      <c r="L971">
        <v>69</v>
      </c>
      <c r="M971">
        <v>51</v>
      </c>
      <c r="N971">
        <v>33</v>
      </c>
      <c r="O971">
        <v>16</v>
      </c>
    </row>
    <row r="972" spans="1:15">
      <c r="A972" s="6">
        <v>50024322</v>
      </c>
      <c r="B972" t="s">
        <v>110</v>
      </c>
      <c r="C972" t="s">
        <v>1425</v>
      </c>
      <c r="D972" s="5">
        <v>2</v>
      </c>
      <c r="E972" s="5" t="s">
        <v>98</v>
      </c>
      <c r="F972">
        <v>11</v>
      </c>
      <c r="G972" s="5">
        <v>85</v>
      </c>
      <c r="H972" s="5">
        <v>26</v>
      </c>
      <c r="I972" s="9">
        <v>31</v>
      </c>
      <c r="J972" s="5">
        <v>59</v>
      </c>
      <c r="K972" s="5">
        <v>46</v>
      </c>
      <c r="L972">
        <v>78</v>
      </c>
      <c r="M972">
        <v>31</v>
      </c>
      <c r="N972">
        <v>54</v>
      </c>
      <c r="O972">
        <v>15</v>
      </c>
    </row>
    <row r="973" spans="1:15">
      <c r="A973" s="6">
        <v>36321401</v>
      </c>
      <c r="B973" t="s">
        <v>101</v>
      </c>
      <c r="C973" t="s">
        <v>1426</v>
      </c>
      <c r="E973" s="5" t="s">
        <v>98</v>
      </c>
      <c r="G973" s="5">
        <v>16</v>
      </c>
      <c r="H973" s="5">
        <v>7</v>
      </c>
      <c r="J973" s="5">
        <v>9</v>
      </c>
      <c r="K973" s="5">
        <v>6</v>
      </c>
    </row>
    <row r="974" spans="1:15">
      <c r="A974" s="6">
        <v>1023202</v>
      </c>
      <c r="B974" t="s">
        <v>191</v>
      </c>
      <c r="C974" t="s">
        <v>1427</v>
      </c>
      <c r="D974" s="5">
        <v>1</v>
      </c>
      <c r="E974" s="5" t="s">
        <v>98</v>
      </c>
      <c r="F974">
        <v>9</v>
      </c>
      <c r="G974" s="5">
        <v>582</v>
      </c>
      <c r="H974" s="5">
        <v>241</v>
      </c>
      <c r="I974" s="9">
        <v>41</v>
      </c>
      <c r="J974" s="5">
        <v>341</v>
      </c>
      <c r="K974" s="5">
        <v>286</v>
      </c>
      <c r="L974">
        <v>84</v>
      </c>
      <c r="M974">
        <v>41</v>
      </c>
      <c r="N974">
        <v>49</v>
      </c>
      <c r="O974">
        <v>10</v>
      </c>
    </row>
    <row r="975" spans="1:15">
      <c r="A975" s="6">
        <v>1025308</v>
      </c>
      <c r="B975" t="s">
        <v>246</v>
      </c>
      <c r="C975" t="s">
        <v>1428</v>
      </c>
      <c r="D975" s="5">
        <v>1</v>
      </c>
      <c r="E975" s="5" t="s">
        <v>98</v>
      </c>
      <c r="F975">
        <v>3</v>
      </c>
      <c r="G975" s="5">
        <v>120</v>
      </c>
      <c r="H975" s="5">
        <v>9</v>
      </c>
      <c r="I975" s="9">
        <v>8</v>
      </c>
      <c r="J975" s="5">
        <v>111</v>
      </c>
      <c r="K975" s="5">
        <v>73</v>
      </c>
      <c r="L975">
        <v>66</v>
      </c>
      <c r="M975">
        <v>8</v>
      </c>
      <c r="N975">
        <v>61</v>
      </c>
      <c r="O975">
        <v>31</v>
      </c>
    </row>
    <row r="976" spans="1:15">
      <c r="A976" s="6">
        <v>35032608</v>
      </c>
      <c r="B976" t="s">
        <v>161</v>
      </c>
      <c r="C976" t="s">
        <v>1429</v>
      </c>
      <c r="E976" s="5" t="s">
        <v>98</v>
      </c>
      <c r="F976">
        <v>7</v>
      </c>
      <c r="G976" s="5">
        <v>317</v>
      </c>
      <c r="H976" s="5">
        <v>268</v>
      </c>
      <c r="I976" s="9">
        <v>85</v>
      </c>
      <c r="J976" s="5">
        <v>49</v>
      </c>
      <c r="K976" s="5">
        <v>31</v>
      </c>
      <c r="L976">
        <v>63</v>
      </c>
      <c r="M976">
        <v>85</v>
      </c>
      <c r="N976">
        <v>10</v>
      </c>
      <c r="O976">
        <v>5</v>
      </c>
    </row>
    <row r="977" spans="1:15">
      <c r="A977" s="6" t="s">
        <v>1430</v>
      </c>
      <c r="B977" t="s">
        <v>141</v>
      </c>
      <c r="C977" t="s">
        <v>1431</v>
      </c>
      <c r="E977" s="5" t="s">
        <v>98</v>
      </c>
      <c r="F977">
        <v>14</v>
      </c>
      <c r="G977" s="5">
        <v>54</v>
      </c>
      <c r="H977" s="5">
        <v>20</v>
      </c>
      <c r="I977" s="9">
        <v>37</v>
      </c>
      <c r="J977" s="5">
        <v>34</v>
      </c>
      <c r="K977" s="5">
        <v>19</v>
      </c>
      <c r="L977">
        <v>56</v>
      </c>
      <c r="M977">
        <v>37</v>
      </c>
      <c r="N977">
        <v>35</v>
      </c>
      <c r="O977">
        <v>28</v>
      </c>
    </row>
    <row r="978" spans="1:15">
      <c r="A978" s="6">
        <v>32322114</v>
      </c>
      <c r="B978" t="s">
        <v>124</v>
      </c>
      <c r="C978" t="s">
        <v>1432</v>
      </c>
      <c r="D978" s="5">
        <v>2</v>
      </c>
      <c r="E978" s="5" t="s">
        <v>98</v>
      </c>
      <c r="G978" s="5">
        <v>7</v>
      </c>
      <c r="H978" s="5">
        <v>1</v>
      </c>
      <c r="J978" s="5">
        <v>6</v>
      </c>
      <c r="K978" s="5">
        <v>4</v>
      </c>
    </row>
    <row r="979" spans="1:15">
      <c r="A979" s="6">
        <v>35022213</v>
      </c>
      <c r="B979" t="s">
        <v>161</v>
      </c>
      <c r="C979" t="s">
        <v>1433</v>
      </c>
      <c r="D979" s="5">
        <v>2</v>
      </c>
      <c r="E979" s="5" t="s">
        <v>98</v>
      </c>
      <c r="G979" s="5">
        <v>1</v>
      </c>
    </row>
    <row r="980" spans="1:15">
      <c r="A980" s="6">
        <v>50022130</v>
      </c>
      <c r="B980" t="s">
        <v>110</v>
      </c>
      <c r="C980" t="s">
        <v>1055</v>
      </c>
      <c r="D980" s="5">
        <v>2</v>
      </c>
      <c r="E980" s="5" t="s">
        <v>98</v>
      </c>
      <c r="F980">
        <v>31</v>
      </c>
      <c r="G980" s="5">
        <v>798</v>
      </c>
      <c r="H980" s="5">
        <v>422</v>
      </c>
      <c r="I980" s="9">
        <v>53</v>
      </c>
      <c r="J980" s="5">
        <v>376</v>
      </c>
      <c r="K980" s="5">
        <v>261</v>
      </c>
      <c r="L980">
        <v>69</v>
      </c>
      <c r="M980">
        <v>53</v>
      </c>
      <c r="N980">
        <v>33</v>
      </c>
      <c r="O980">
        <v>14</v>
      </c>
    </row>
    <row r="981" spans="1:15">
      <c r="A981" s="6">
        <v>35033203</v>
      </c>
      <c r="B981" t="s">
        <v>161</v>
      </c>
      <c r="C981" t="s">
        <v>1434</v>
      </c>
      <c r="D981" s="5">
        <v>2</v>
      </c>
      <c r="E981" s="5" t="s">
        <v>98</v>
      </c>
      <c r="G981" s="5">
        <v>3</v>
      </c>
    </row>
    <row r="982" spans="1:15">
      <c r="A982" s="6">
        <v>50023221</v>
      </c>
      <c r="B982" t="s">
        <v>110</v>
      </c>
      <c r="C982" t="s">
        <v>1435</v>
      </c>
      <c r="D982" s="5">
        <v>2</v>
      </c>
      <c r="E982" s="5" t="s">
        <v>98</v>
      </c>
      <c r="F982">
        <v>35</v>
      </c>
      <c r="G982" s="5">
        <v>29</v>
      </c>
      <c r="H982" s="5">
        <v>9</v>
      </c>
      <c r="I982" s="9">
        <v>31</v>
      </c>
      <c r="J982" s="5">
        <v>20</v>
      </c>
      <c r="K982" s="5">
        <v>16</v>
      </c>
      <c r="L982">
        <v>80</v>
      </c>
      <c r="M982">
        <v>31</v>
      </c>
      <c r="N982">
        <v>55</v>
      </c>
      <c r="O982">
        <v>14</v>
      </c>
    </row>
    <row r="983" spans="1:15">
      <c r="A983" s="6" t="s">
        <v>1436</v>
      </c>
      <c r="B983" t="s">
        <v>141</v>
      </c>
      <c r="C983" t="s">
        <v>1437</v>
      </c>
      <c r="E983" s="5" t="s">
        <v>98</v>
      </c>
      <c r="F983">
        <v>18</v>
      </c>
      <c r="G983" s="5">
        <v>60</v>
      </c>
      <c r="H983" s="5">
        <v>23</v>
      </c>
      <c r="I983" s="9">
        <v>38</v>
      </c>
      <c r="J983" s="5">
        <v>37</v>
      </c>
      <c r="K983" s="5">
        <v>29</v>
      </c>
      <c r="L983">
        <v>78</v>
      </c>
      <c r="M983">
        <v>38</v>
      </c>
      <c r="N983">
        <v>48</v>
      </c>
      <c r="O983">
        <v>14</v>
      </c>
    </row>
    <row r="984" spans="1:15">
      <c r="A984" s="6">
        <v>40321112</v>
      </c>
      <c r="B984" t="s">
        <v>117</v>
      </c>
      <c r="C984" t="s">
        <v>1438</v>
      </c>
      <c r="D984" s="5">
        <v>3</v>
      </c>
      <c r="E984" s="5" t="s">
        <v>98</v>
      </c>
      <c r="F984">
        <v>45</v>
      </c>
      <c r="G984" s="5">
        <v>19</v>
      </c>
      <c r="H984" s="5">
        <v>10</v>
      </c>
      <c r="J984" s="5">
        <v>9</v>
      </c>
      <c r="K984" s="5">
        <v>7</v>
      </c>
    </row>
    <row r="985" spans="1:15">
      <c r="A985" s="6">
        <v>45022710</v>
      </c>
      <c r="B985" t="s">
        <v>99</v>
      </c>
      <c r="C985" t="s">
        <v>1439</v>
      </c>
      <c r="D985" s="5">
        <v>2</v>
      </c>
      <c r="E985" s="5" t="s">
        <v>98</v>
      </c>
      <c r="F985">
        <v>28</v>
      </c>
      <c r="G985" s="5">
        <v>84</v>
      </c>
      <c r="H985" s="5">
        <v>14</v>
      </c>
      <c r="I985" s="9">
        <v>17</v>
      </c>
      <c r="J985" s="5">
        <v>70</v>
      </c>
      <c r="K985" s="5">
        <v>52</v>
      </c>
      <c r="L985">
        <v>74</v>
      </c>
      <c r="M985">
        <v>17</v>
      </c>
      <c r="N985">
        <v>62</v>
      </c>
      <c r="O985">
        <v>21</v>
      </c>
    </row>
    <row r="986" spans="1:15">
      <c r="A986" s="6" t="s">
        <v>1440</v>
      </c>
      <c r="B986" t="s">
        <v>106</v>
      </c>
      <c r="C986" t="s">
        <v>1441</v>
      </c>
      <c r="E986" s="5" t="s">
        <v>98</v>
      </c>
      <c r="F986">
        <v>26</v>
      </c>
      <c r="G986" s="5">
        <v>70</v>
      </c>
      <c r="H986" s="5">
        <v>23</v>
      </c>
      <c r="I986" s="9">
        <v>33</v>
      </c>
      <c r="J986" s="5">
        <v>47</v>
      </c>
      <c r="K986" s="5">
        <v>34</v>
      </c>
      <c r="L986">
        <v>72</v>
      </c>
      <c r="M986">
        <v>33</v>
      </c>
      <c r="N986">
        <v>49</v>
      </c>
      <c r="O986">
        <v>18</v>
      </c>
    </row>
    <row r="987" spans="1:15">
      <c r="A987" s="6">
        <v>50023430</v>
      </c>
      <c r="B987" t="s">
        <v>110</v>
      </c>
      <c r="C987" t="s">
        <v>1442</v>
      </c>
      <c r="D987" s="5">
        <v>2</v>
      </c>
      <c r="E987" s="5" t="s">
        <v>98</v>
      </c>
      <c r="G987" s="5">
        <v>1</v>
      </c>
    </row>
    <row r="988" spans="1:15">
      <c r="A988" s="6">
        <v>35011806</v>
      </c>
      <c r="B988" t="s">
        <v>161</v>
      </c>
      <c r="C988" t="s">
        <v>1443</v>
      </c>
      <c r="D988" s="5">
        <v>2</v>
      </c>
      <c r="E988" s="5" t="s">
        <v>98</v>
      </c>
      <c r="G988" s="5">
        <v>1</v>
      </c>
    </row>
    <row r="989" spans="1:15">
      <c r="A989" s="6">
        <v>36421204</v>
      </c>
      <c r="B989" t="s">
        <v>229</v>
      </c>
      <c r="C989" t="s">
        <v>1444</v>
      </c>
      <c r="E989" s="5" t="s">
        <v>98</v>
      </c>
      <c r="F989">
        <v>9</v>
      </c>
      <c r="G989" s="5">
        <v>31</v>
      </c>
      <c r="H989" s="5">
        <v>0</v>
      </c>
      <c r="I989" s="9">
        <v>0</v>
      </c>
      <c r="J989" s="5">
        <v>31</v>
      </c>
      <c r="K989" s="5">
        <v>27</v>
      </c>
      <c r="L989">
        <v>87</v>
      </c>
      <c r="M989">
        <v>0</v>
      </c>
      <c r="N989">
        <v>87</v>
      </c>
      <c r="O989">
        <v>13</v>
      </c>
    </row>
    <row r="990" spans="1:15">
      <c r="A990" s="6">
        <v>35031201</v>
      </c>
      <c r="B990" t="s">
        <v>161</v>
      </c>
      <c r="C990" t="s">
        <v>1445</v>
      </c>
      <c r="D990" s="5">
        <v>2</v>
      </c>
      <c r="E990" s="5" t="s">
        <v>98</v>
      </c>
      <c r="F990">
        <v>24</v>
      </c>
      <c r="G990" s="5">
        <v>1291</v>
      </c>
      <c r="H990" s="5">
        <v>923</v>
      </c>
      <c r="I990" s="9">
        <v>71</v>
      </c>
      <c r="J990" s="5">
        <v>368</v>
      </c>
      <c r="K990" s="5">
        <v>219</v>
      </c>
      <c r="L990">
        <v>60</v>
      </c>
      <c r="M990">
        <v>71</v>
      </c>
      <c r="N990">
        <v>17</v>
      </c>
      <c r="O990">
        <v>12</v>
      </c>
    </row>
    <row r="991" spans="1:15">
      <c r="A991" s="6">
        <v>46321222</v>
      </c>
      <c r="B991" t="s">
        <v>150</v>
      </c>
      <c r="C991" t="s">
        <v>1446</v>
      </c>
      <c r="E991" s="5" t="s">
        <v>98</v>
      </c>
      <c r="F991">
        <v>15</v>
      </c>
      <c r="G991" s="5">
        <v>35</v>
      </c>
      <c r="H991" s="5">
        <v>4</v>
      </c>
      <c r="I991" s="9">
        <v>11</v>
      </c>
      <c r="J991" s="5">
        <v>31</v>
      </c>
      <c r="K991" s="5">
        <v>21</v>
      </c>
      <c r="L991">
        <v>68</v>
      </c>
      <c r="M991">
        <v>11</v>
      </c>
      <c r="N991">
        <v>60</v>
      </c>
      <c r="O991">
        <v>29</v>
      </c>
    </row>
    <row r="992" spans="1:15">
      <c r="A992" s="6">
        <v>32321304</v>
      </c>
      <c r="B992" t="s">
        <v>124</v>
      </c>
      <c r="C992" t="s">
        <v>1447</v>
      </c>
      <c r="D992" s="5">
        <v>2</v>
      </c>
      <c r="E992" s="5" t="s">
        <v>98</v>
      </c>
      <c r="F992">
        <v>18</v>
      </c>
      <c r="G992" s="5">
        <v>158</v>
      </c>
      <c r="H992" s="5">
        <v>41</v>
      </c>
      <c r="I992" s="9">
        <v>26</v>
      </c>
      <c r="J992" s="5">
        <v>117</v>
      </c>
      <c r="K992" s="5">
        <v>88</v>
      </c>
      <c r="L992">
        <v>75</v>
      </c>
      <c r="M992">
        <v>26</v>
      </c>
      <c r="N992">
        <v>56</v>
      </c>
      <c r="O992">
        <v>18</v>
      </c>
    </row>
    <row r="993" spans="1:15">
      <c r="A993" s="6">
        <v>32025520</v>
      </c>
      <c r="B993" t="s">
        <v>124</v>
      </c>
      <c r="C993" t="s">
        <v>768</v>
      </c>
      <c r="D993" s="5">
        <v>2</v>
      </c>
      <c r="E993" s="5" t="s">
        <v>123</v>
      </c>
      <c r="G993" s="5">
        <v>1</v>
      </c>
    </row>
    <row r="994" spans="1:15">
      <c r="A994" s="6" t="s">
        <v>1448</v>
      </c>
      <c r="B994" t="s">
        <v>96</v>
      </c>
      <c r="C994" t="s">
        <v>1449</v>
      </c>
      <c r="E994" s="5" t="s">
        <v>98</v>
      </c>
      <c r="F994">
        <v>7</v>
      </c>
      <c r="G994" s="5">
        <v>514</v>
      </c>
      <c r="H994" s="5">
        <v>74</v>
      </c>
      <c r="I994" s="9">
        <v>14</v>
      </c>
      <c r="J994" s="5">
        <v>440</v>
      </c>
      <c r="K994" s="5">
        <v>248</v>
      </c>
      <c r="L994">
        <v>56</v>
      </c>
      <c r="M994">
        <v>14</v>
      </c>
      <c r="N994">
        <v>48</v>
      </c>
      <c r="O994">
        <v>38</v>
      </c>
    </row>
    <row r="995" spans="1:15">
      <c r="A995" s="6">
        <v>40321204</v>
      </c>
      <c r="B995" t="s">
        <v>117</v>
      </c>
      <c r="C995" t="s">
        <v>1450</v>
      </c>
      <c r="D995" s="5">
        <v>3</v>
      </c>
      <c r="E995" s="5" t="s">
        <v>98</v>
      </c>
      <c r="G995" s="5">
        <v>5</v>
      </c>
      <c r="H995" s="5">
        <v>1</v>
      </c>
      <c r="J995" s="5">
        <v>4</v>
      </c>
      <c r="K995" s="5">
        <v>3</v>
      </c>
    </row>
    <row r="996" spans="1:15">
      <c r="A996" s="6">
        <v>40025513</v>
      </c>
      <c r="B996" t="s">
        <v>117</v>
      </c>
      <c r="C996" t="s">
        <v>1451</v>
      </c>
      <c r="D996" s="5">
        <v>3</v>
      </c>
      <c r="E996" s="5" t="s">
        <v>98</v>
      </c>
      <c r="F996">
        <v>22</v>
      </c>
      <c r="G996" s="5">
        <v>11</v>
      </c>
      <c r="H996" s="5">
        <v>9</v>
      </c>
      <c r="J996" s="5">
        <v>2</v>
      </c>
      <c r="K996" s="5">
        <v>1</v>
      </c>
    </row>
    <row r="997" spans="1:15">
      <c r="A997" s="6" t="s">
        <v>1452</v>
      </c>
      <c r="B997" t="s">
        <v>492</v>
      </c>
      <c r="C997" t="s">
        <v>1453</v>
      </c>
      <c r="E997" s="5" t="s">
        <v>98</v>
      </c>
      <c r="G997" s="5">
        <v>13</v>
      </c>
      <c r="H997" s="5">
        <v>1</v>
      </c>
      <c r="J997" s="5">
        <v>12</v>
      </c>
      <c r="K997" s="5">
        <v>7</v>
      </c>
    </row>
    <row r="998" spans="1:15">
      <c r="A998" s="6">
        <v>46033202</v>
      </c>
      <c r="B998" t="s">
        <v>1077</v>
      </c>
      <c r="C998" t="s">
        <v>1454</v>
      </c>
      <c r="D998" s="5">
        <v>2</v>
      </c>
      <c r="E998" s="5" t="s">
        <v>98</v>
      </c>
      <c r="F998">
        <v>19</v>
      </c>
      <c r="G998" s="5">
        <v>370</v>
      </c>
      <c r="H998" s="5">
        <v>64</v>
      </c>
      <c r="I998" s="9">
        <v>17</v>
      </c>
      <c r="J998" s="5">
        <v>306</v>
      </c>
      <c r="K998" s="5">
        <v>220</v>
      </c>
      <c r="L998">
        <v>72</v>
      </c>
      <c r="M998">
        <v>17</v>
      </c>
      <c r="N998">
        <v>59</v>
      </c>
      <c r="O998">
        <v>24</v>
      </c>
    </row>
    <row r="999" spans="1:15">
      <c r="A999" s="6">
        <v>40023303</v>
      </c>
      <c r="B999" t="s">
        <v>117</v>
      </c>
      <c r="C999" t="s">
        <v>1455</v>
      </c>
      <c r="D999" s="5">
        <v>3</v>
      </c>
      <c r="E999" s="5" t="s">
        <v>98</v>
      </c>
      <c r="F999">
        <v>24</v>
      </c>
      <c r="G999" s="5">
        <v>75</v>
      </c>
      <c r="H999" s="5">
        <v>18</v>
      </c>
      <c r="I999" s="9">
        <v>24</v>
      </c>
      <c r="J999" s="5">
        <v>57</v>
      </c>
      <c r="K999" s="5">
        <v>45</v>
      </c>
      <c r="L999">
        <v>79</v>
      </c>
      <c r="M999">
        <v>24</v>
      </c>
      <c r="N999">
        <v>60</v>
      </c>
      <c r="O999">
        <v>16</v>
      </c>
    </row>
    <row r="1000" spans="1:15">
      <c r="A1000" s="6">
        <v>45023408</v>
      </c>
      <c r="B1000" t="s">
        <v>99</v>
      </c>
      <c r="C1000" t="s">
        <v>1456</v>
      </c>
      <c r="D1000" s="5">
        <v>2</v>
      </c>
      <c r="E1000" s="5" t="s">
        <v>98</v>
      </c>
      <c r="F1000">
        <v>25</v>
      </c>
      <c r="G1000" s="5">
        <v>876</v>
      </c>
      <c r="H1000" s="5">
        <v>147</v>
      </c>
      <c r="I1000" s="9">
        <v>17</v>
      </c>
      <c r="J1000" s="5">
        <v>729</v>
      </c>
      <c r="K1000" s="5">
        <v>583</v>
      </c>
      <c r="L1000">
        <v>80</v>
      </c>
      <c r="M1000">
        <v>17</v>
      </c>
      <c r="N1000">
        <v>67</v>
      </c>
      <c r="O1000">
        <v>16</v>
      </c>
    </row>
    <row r="1001" spans="1:15">
      <c r="A1001" s="6">
        <v>46421004</v>
      </c>
      <c r="B1001" t="s">
        <v>103</v>
      </c>
      <c r="C1001" t="s">
        <v>1457</v>
      </c>
      <c r="E1001" s="5" t="s">
        <v>98</v>
      </c>
      <c r="F1001">
        <v>31</v>
      </c>
      <c r="G1001" s="5">
        <v>112</v>
      </c>
      <c r="H1001" s="5">
        <v>33</v>
      </c>
      <c r="I1001" s="9">
        <v>29</v>
      </c>
      <c r="J1001" s="5">
        <v>79</v>
      </c>
      <c r="K1001" s="5">
        <v>48</v>
      </c>
      <c r="L1001">
        <v>61</v>
      </c>
      <c r="M1001">
        <v>29</v>
      </c>
      <c r="N1001">
        <v>43</v>
      </c>
      <c r="O1001">
        <v>28</v>
      </c>
    </row>
    <row r="1002" spans="1:15">
      <c r="A1002" s="6">
        <v>50020101</v>
      </c>
      <c r="B1002" t="s">
        <v>110</v>
      </c>
      <c r="C1002" t="s">
        <v>1458</v>
      </c>
      <c r="D1002" s="5">
        <v>2</v>
      </c>
      <c r="E1002" s="5" t="s">
        <v>98</v>
      </c>
      <c r="F1002">
        <v>45</v>
      </c>
      <c r="G1002" s="5">
        <v>17</v>
      </c>
      <c r="H1002" s="5">
        <v>10</v>
      </c>
      <c r="J1002" s="5">
        <v>7</v>
      </c>
      <c r="K1002" s="5">
        <v>3</v>
      </c>
    </row>
    <row r="1003" spans="1:15">
      <c r="A1003" s="6" t="s">
        <v>1459</v>
      </c>
      <c r="B1003" t="s">
        <v>96</v>
      </c>
      <c r="C1003" t="s">
        <v>1460</v>
      </c>
      <c r="E1003" s="5" t="s">
        <v>98</v>
      </c>
      <c r="F1003">
        <v>38</v>
      </c>
      <c r="G1003" s="5">
        <v>105</v>
      </c>
      <c r="H1003" s="5">
        <v>32</v>
      </c>
      <c r="I1003" s="9">
        <v>30</v>
      </c>
      <c r="J1003" s="5">
        <v>73</v>
      </c>
      <c r="K1003" s="5">
        <v>34</v>
      </c>
      <c r="L1003">
        <v>47</v>
      </c>
      <c r="M1003">
        <v>30</v>
      </c>
      <c r="N1003">
        <v>32</v>
      </c>
      <c r="O1003">
        <v>38</v>
      </c>
    </row>
    <row r="1004" spans="1:15">
      <c r="A1004" s="6">
        <v>50025137</v>
      </c>
      <c r="B1004" t="s">
        <v>110</v>
      </c>
      <c r="C1004" t="s">
        <v>490</v>
      </c>
      <c r="D1004" s="5">
        <v>2</v>
      </c>
      <c r="E1004" s="5" t="s">
        <v>98</v>
      </c>
      <c r="F1004">
        <v>10</v>
      </c>
      <c r="G1004" s="5">
        <v>18</v>
      </c>
      <c r="H1004" s="5">
        <v>11</v>
      </c>
      <c r="J1004" s="5">
        <v>7</v>
      </c>
      <c r="K1004" s="5">
        <v>4</v>
      </c>
    </row>
    <row r="1005" spans="1:15">
      <c r="A1005" s="6" t="s">
        <v>1461</v>
      </c>
      <c r="B1005" t="s">
        <v>96</v>
      </c>
      <c r="C1005" t="s">
        <v>1462</v>
      </c>
      <c r="E1005" s="5" t="s">
        <v>98</v>
      </c>
      <c r="F1005">
        <v>28</v>
      </c>
      <c r="G1005" s="5">
        <v>30</v>
      </c>
      <c r="H1005" s="5">
        <v>4</v>
      </c>
      <c r="I1005" s="9">
        <v>13</v>
      </c>
      <c r="J1005" s="5">
        <v>26</v>
      </c>
      <c r="K1005" s="5">
        <v>16</v>
      </c>
      <c r="L1005">
        <v>62</v>
      </c>
      <c r="M1005">
        <v>13</v>
      </c>
      <c r="N1005">
        <v>53</v>
      </c>
      <c r="O1005">
        <v>34</v>
      </c>
    </row>
    <row r="1006" spans="1:15">
      <c r="A1006" s="6">
        <v>35533512</v>
      </c>
      <c r="B1006" t="s">
        <v>128</v>
      </c>
      <c r="C1006" t="s">
        <v>336</v>
      </c>
      <c r="E1006" s="5" t="s">
        <v>98</v>
      </c>
      <c r="G1006" s="5">
        <v>3</v>
      </c>
    </row>
    <row r="1007" spans="1:15">
      <c r="A1007" s="6" t="s">
        <v>1463</v>
      </c>
      <c r="B1007" t="s">
        <v>492</v>
      </c>
      <c r="C1007" t="s">
        <v>1464</v>
      </c>
      <c r="E1007" s="5" t="s">
        <v>98</v>
      </c>
      <c r="F1007">
        <v>48</v>
      </c>
      <c r="G1007" s="5">
        <v>14</v>
      </c>
      <c r="H1007" s="5">
        <v>1</v>
      </c>
      <c r="J1007" s="5">
        <v>13</v>
      </c>
      <c r="K1007" s="5">
        <v>12</v>
      </c>
    </row>
    <row r="1008" spans="1:15">
      <c r="A1008" s="6">
        <v>50022137</v>
      </c>
      <c r="B1008" t="s">
        <v>110</v>
      </c>
      <c r="C1008" t="s">
        <v>269</v>
      </c>
      <c r="D1008" s="5">
        <v>2</v>
      </c>
      <c r="E1008" s="5" t="s">
        <v>98</v>
      </c>
      <c r="F1008">
        <v>38</v>
      </c>
      <c r="G1008" s="5">
        <v>5132</v>
      </c>
      <c r="H1008" s="5">
        <v>2547</v>
      </c>
      <c r="I1008" s="9">
        <v>50</v>
      </c>
      <c r="J1008" s="5">
        <v>2585</v>
      </c>
      <c r="K1008" s="5">
        <v>1642</v>
      </c>
      <c r="L1008">
        <v>64</v>
      </c>
      <c r="M1008">
        <v>50</v>
      </c>
      <c r="N1008">
        <v>32</v>
      </c>
      <c r="O1008">
        <v>18</v>
      </c>
    </row>
    <row r="1009" spans="1:15">
      <c r="A1009" s="6">
        <v>32321014</v>
      </c>
      <c r="B1009" t="s">
        <v>124</v>
      </c>
      <c r="C1009" t="s">
        <v>1465</v>
      </c>
      <c r="D1009" s="5">
        <v>2</v>
      </c>
      <c r="E1009" s="5" t="s">
        <v>98</v>
      </c>
      <c r="F1009">
        <v>32</v>
      </c>
      <c r="G1009" s="5">
        <v>959</v>
      </c>
      <c r="H1009" s="5">
        <v>229</v>
      </c>
      <c r="I1009" s="9">
        <v>24</v>
      </c>
      <c r="J1009" s="5">
        <v>730</v>
      </c>
      <c r="K1009" s="5">
        <v>520</v>
      </c>
      <c r="L1009">
        <v>71</v>
      </c>
      <c r="M1009">
        <v>24</v>
      </c>
      <c r="N1009">
        <v>54</v>
      </c>
      <c r="O1009">
        <v>22</v>
      </c>
    </row>
    <row r="1010" spans="1:15">
      <c r="A1010" s="6" t="s">
        <v>1466</v>
      </c>
      <c r="B1010" t="s">
        <v>132</v>
      </c>
      <c r="C1010" t="s">
        <v>1467</v>
      </c>
      <c r="E1010" s="5" t="s">
        <v>98</v>
      </c>
      <c r="F1010">
        <v>14</v>
      </c>
      <c r="G1010" s="5">
        <v>26</v>
      </c>
      <c r="H1010" s="5">
        <v>2</v>
      </c>
      <c r="I1010" s="9">
        <v>8</v>
      </c>
      <c r="J1010" s="5">
        <v>24</v>
      </c>
      <c r="K1010" s="5">
        <v>22</v>
      </c>
      <c r="L1010">
        <v>92</v>
      </c>
      <c r="M1010">
        <v>8</v>
      </c>
      <c r="N1010">
        <v>85</v>
      </c>
      <c r="O1010">
        <v>7</v>
      </c>
    </row>
    <row r="1011" spans="1:15">
      <c r="A1011" s="6" t="s">
        <v>1468</v>
      </c>
      <c r="B1011" t="s">
        <v>170</v>
      </c>
      <c r="C1011" t="s">
        <v>1469</v>
      </c>
      <c r="E1011" s="5" t="s">
        <v>98</v>
      </c>
      <c r="G1011" s="5">
        <v>12</v>
      </c>
      <c r="H1011" s="5">
        <v>2</v>
      </c>
      <c r="J1011" s="5">
        <v>10</v>
      </c>
      <c r="K1011" s="5">
        <v>9</v>
      </c>
    </row>
    <row r="1012" spans="1:15">
      <c r="A1012" s="6" t="s">
        <v>1470</v>
      </c>
      <c r="B1012" t="s">
        <v>106</v>
      </c>
      <c r="C1012" t="s">
        <v>1471</v>
      </c>
      <c r="E1012" s="5" t="s">
        <v>98</v>
      </c>
      <c r="G1012" s="5">
        <v>7</v>
      </c>
      <c r="H1012" s="5">
        <v>5</v>
      </c>
      <c r="J1012" s="5">
        <v>2</v>
      </c>
      <c r="K1012" s="5">
        <v>1</v>
      </c>
    </row>
    <row r="1013" spans="1:15">
      <c r="A1013" s="6">
        <v>35022212</v>
      </c>
      <c r="B1013" t="s">
        <v>161</v>
      </c>
      <c r="C1013" t="s">
        <v>1472</v>
      </c>
      <c r="D1013" s="5">
        <v>2</v>
      </c>
      <c r="E1013" s="5" t="s">
        <v>98</v>
      </c>
      <c r="G1013" s="5">
        <v>14</v>
      </c>
      <c r="H1013" s="5">
        <v>7</v>
      </c>
      <c r="J1013" s="5">
        <v>7</v>
      </c>
      <c r="K1013" s="5">
        <v>5</v>
      </c>
    </row>
    <row r="1014" spans="1:15">
      <c r="A1014" s="6">
        <v>44633511</v>
      </c>
      <c r="B1014" t="s">
        <v>386</v>
      </c>
      <c r="C1014" t="s">
        <v>1473</v>
      </c>
      <c r="E1014" s="5" t="s">
        <v>98</v>
      </c>
      <c r="F1014">
        <v>13</v>
      </c>
      <c r="G1014" s="5">
        <v>485</v>
      </c>
      <c r="H1014" s="5">
        <v>101</v>
      </c>
      <c r="I1014" s="9">
        <v>21</v>
      </c>
      <c r="J1014" s="5">
        <v>384</v>
      </c>
      <c r="K1014" s="5">
        <v>238</v>
      </c>
      <c r="L1014">
        <v>62</v>
      </c>
      <c r="M1014">
        <v>21</v>
      </c>
      <c r="N1014">
        <v>49</v>
      </c>
      <c r="O1014">
        <v>30</v>
      </c>
    </row>
    <row r="1015" spans="1:15">
      <c r="A1015" s="6" t="s">
        <v>1474</v>
      </c>
      <c r="B1015" t="s">
        <v>1475</v>
      </c>
      <c r="C1015" t="s">
        <v>1476</v>
      </c>
      <c r="E1015" s="5" t="s">
        <v>98</v>
      </c>
      <c r="G1015" s="5">
        <v>10</v>
      </c>
      <c r="H1015" s="5">
        <v>1</v>
      </c>
      <c r="J1015" s="5">
        <v>9</v>
      </c>
      <c r="K1015" s="5">
        <v>3</v>
      </c>
    </row>
    <row r="1016" spans="1:15">
      <c r="A1016" s="6" t="s">
        <v>1477</v>
      </c>
      <c r="B1016" t="s">
        <v>132</v>
      </c>
      <c r="C1016" t="s">
        <v>1478</v>
      </c>
      <c r="E1016" s="5" t="s">
        <v>98</v>
      </c>
      <c r="G1016" s="5">
        <v>7</v>
      </c>
      <c r="H1016" s="5">
        <v>0</v>
      </c>
      <c r="J1016" s="5">
        <v>7</v>
      </c>
      <c r="K1016" s="5">
        <v>6</v>
      </c>
    </row>
    <row r="1017" spans="1:15">
      <c r="A1017" s="6">
        <v>44633517</v>
      </c>
      <c r="B1017" t="s">
        <v>386</v>
      </c>
      <c r="C1017" t="s">
        <v>1479</v>
      </c>
      <c r="E1017" s="5" t="s">
        <v>98</v>
      </c>
      <c r="G1017" s="5">
        <v>11</v>
      </c>
      <c r="H1017" s="5">
        <v>11</v>
      </c>
    </row>
    <row r="1018" spans="1:15">
      <c r="A1018" s="6">
        <v>40025408</v>
      </c>
      <c r="B1018" t="s">
        <v>117</v>
      </c>
      <c r="C1018" t="s">
        <v>666</v>
      </c>
      <c r="D1018" s="5">
        <v>3</v>
      </c>
      <c r="E1018" s="5" t="s">
        <v>98</v>
      </c>
      <c r="F1018">
        <v>34</v>
      </c>
      <c r="G1018" s="5">
        <v>478</v>
      </c>
      <c r="H1018" s="5">
        <v>197</v>
      </c>
      <c r="I1018" s="9">
        <v>41</v>
      </c>
      <c r="J1018" s="5">
        <v>281</v>
      </c>
      <c r="K1018" s="5">
        <v>214</v>
      </c>
      <c r="L1018">
        <v>76</v>
      </c>
      <c r="M1018">
        <v>41</v>
      </c>
      <c r="N1018">
        <v>45</v>
      </c>
      <c r="O1018">
        <v>14</v>
      </c>
    </row>
    <row r="1019" spans="1:15">
      <c r="A1019" s="6">
        <v>32031103</v>
      </c>
      <c r="B1019" t="s">
        <v>124</v>
      </c>
      <c r="C1019" t="s">
        <v>1480</v>
      </c>
      <c r="D1019" s="5">
        <v>2</v>
      </c>
      <c r="E1019" s="5" t="s">
        <v>98</v>
      </c>
      <c r="F1019">
        <v>26</v>
      </c>
      <c r="G1019" s="5">
        <v>560</v>
      </c>
      <c r="H1019" s="5">
        <v>182</v>
      </c>
      <c r="I1019" s="9">
        <v>32</v>
      </c>
      <c r="J1019" s="5">
        <v>378</v>
      </c>
      <c r="K1019" s="5">
        <v>307</v>
      </c>
      <c r="L1019">
        <v>81</v>
      </c>
      <c r="M1019">
        <v>32</v>
      </c>
      <c r="N1019">
        <v>55</v>
      </c>
      <c r="O1019">
        <v>13</v>
      </c>
    </row>
    <row r="1020" spans="1:15">
      <c r="A1020" s="6">
        <v>50023435</v>
      </c>
      <c r="B1020" t="s">
        <v>110</v>
      </c>
      <c r="C1020" t="s">
        <v>1481</v>
      </c>
      <c r="D1020" s="5">
        <v>2</v>
      </c>
      <c r="E1020" s="5" t="s">
        <v>98</v>
      </c>
      <c r="F1020">
        <v>14</v>
      </c>
      <c r="G1020" s="5">
        <v>37</v>
      </c>
      <c r="H1020" s="5">
        <v>7</v>
      </c>
      <c r="I1020" s="9">
        <v>19</v>
      </c>
      <c r="J1020" s="5">
        <v>30</v>
      </c>
      <c r="K1020" s="5">
        <v>26</v>
      </c>
      <c r="L1020">
        <v>87</v>
      </c>
      <c r="M1020">
        <v>19</v>
      </c>
      <c r="N1020">
        <v>70</v>
      </c>
      <c r="O1020">
        <v>11</v>
      </c>
    </row>
    <row r="1021" spans="1:15">
      <c r="A1021" s="6">
        <v>32022311</v>
      </c>
      <c r="B1021" t="s">
        <v>124</v>
      </c>
      <c r="C1021" t="s">
        <v>1482</v>
      </c>
      <c r="D1021" s="5">
        <v>2</v>
      </c>
      <c r="E1021" s="5" t="s">
        <v>98</v>
      </c>
      <c r="G1021" s="5">
        <v>11</v>
      </c>
      <c r="H1021" s="5">
        <v>5</v>
      </c>
      <c r="J1021" s="5">
        <v>6</v>
      </c>
      <c r="K1021" s="5">
        <v>4</v>
      </c>
    </row>
    <row r="1022" spans="1:15">
      <c r="A1022" s="6">
        <v>50022714</v>
      </c>
      <c r="B1022" t="s">
        <v>110</v>
      </c>
      <c r="C1022" t="s">
        <v>1483</v>
      </c>
      <c r="D1022" s="5">
        <v>2</v>
      </c>
      <c r="E1022" s="5" t="s">
        <v>98</v>
      </c>
      <c r="F1022">
        <v>36</v>
      </c>
      <c r="G1022" s="5">
        <v>388</v>
      </c>
      <c r="H1022" s="5">
        <v>153</v>
      </c>
      <c r="I1022" s="9">
        <v>39</v>
      </c>
      <c r="J1022" s="5">
        <v>235</v>
      </c>
      <c r="K1022" s="5">
        <v>150</v>
      </c>
      <c r="L1022">
        <v>64</v>
      </c>
      <c r="M1022">
        <v>39</v>
      </c>
      <c r="N1022">
        <v>39</v>
      </c>
      <c r="O1022">
        <v>22</v>
      </c>
    </row>
    <row r="1023" spans="1:15">
      <c r="A1023" s="47" t="s">
        <v>1484</v>
      </c>
      <c r="B1023" s="47"/>
      <c r="C1023" s="47"/>
      <c r="D1023" s="47"/>
      <c r="E1023" s="47"/>
      <c r="H1023" s="5">
        <v>73</v>
      </c>
      <c r="J1023" s="5">
        <v>242</v>
      </c>
      <c r="K1023" s="5">
        <v>150</v>
      </c>
    </row>
  </sheetData>
  <autoFilter ref="A3:C3" xr:uid="{00000000-0009-0000-0000-000001000000}"/>
  <mergeCells count="8">
    <mergeCell ref="A1023:E1023"/>
    <mergeCell ref="M2:O2"/>
    <mergeCell ref="K2:L2"/>
    <mergeCell ref="F2:F3"/>
    <mergeCell ref="A2:E2"/>
    <mergeCell ref="G2:G3"/>
    <mergeCell ref="H2:I2"/>
    <mergeCell ref="J2:J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06"/>
  <sheetViews>
    <sheetView zoomScale="70" zoomScaleNormal="70" workbookViewId="0">
      <pane xSplit="3" ySplit="3" topLeftCell="D463" activePane="bottomRight" state="frozen"/>
      <selection pane="bottomRight" activeCell="D506" sqref="D506"/>
      <selection pane="bottomLeft" activeCell="A4" sqref="A4"/>
      <selection pane="topRight" activeCell="D1" sqref="D1"/>
    </sheetView>
  </sheetViews>
  <sheetFormatPr defaultColWidth="11.42578125" defaultRowHeight="15"/>
  <cols>
    <col min="1" max="1" width="13.85546875" bestFit="1" customWidth="1"/>
    <col min="2" max="2" width="44.140625" bestFit="1" customWidth="1"/>
    <col min="3" max="3" width="69.5703125" bestFit="1" customWidth="1"/>
    <col min="15" max="15" width="13.7109375" customWidth="1"/>
    <col min="16" max="16" width="13.42578125" customWidth="1"/>
    <col min="17" max="17" width="14.140625" customWidth="1"/>
  </cols>
  <sheetData>
    <row r="1" spans="1:17">
      <c r="A1" s="60" t="s">
        <v>75</v>
      </c>
      <c r="B1" s="60"/>
      <c r="C1" s="60"/>
      <c r="D1" s="5"/>
      <c r="E1" s="5"/>
      <c r="G1" s="5"/>
      <c r="H1" s="5"/>
      <c r="I1" s="5"/>
      <c r="J1" s="5"/>
      <c r="K1" s="5"/>
      <c r="L1" s="5"/>
      <c r="M1" s="5"/>
      <c r="O1" s="1"/>
      <c r="P1" s="1"/>
      <c r="Q1" s="1"/>
    </row>
    <row r="2" spans="1:17" ht="27.75" customHeight="1">
      <c r="A2" s="61" t="s">
        <v>76</v>
      </c>
      <c r="B2" s="61"/>
      <c r="C2" s="62"/>
      <c r="D2" s="63" t="s">
        <v>78</v>
      </c>
      <c r="E2" s="64" t="s">
        <v>79</v>
      </c>
      <c r="F2" s="64"/>
      <c r="G2" s="63" t="s">
        <v>80</v>
      </c>
      <c r="H2" s="58" t="s">
        <v>81</v>
      </c>
      <c r="I2" s="59"/>
      <c r="J2" s="59"/>
      <c r="K2" s="59"/>
      <c r="L2" s="59"/>
      <c r="M2" s="59"/>
      <c r="N2" s="65"/>
      <c r="O2" s="58" t="s">
        <v>82</v>
      </c>
      <c r="P2" s="59"/>
      <c r="Q2" s="59"/>
    </row>
    <row r="3" spans="1:17" ht="51">
      <c r="A3" s="19" t="s">
        <v>1485</v>
      </c>
      <c r="B3" s="20" t="s">
        <v>1486</v>
      </c>
      <c r="C3" s="21" t="s">
        <v>1487</v>
      </c>
      <c r="D3" s="63"/>
      <c r="E3" s="22" t="s">
        <v>88</v>
      </c>
      <c r="F3" s="19" t="s">
        <v>89</v>
      </c>
      <c r="G3" s="63"/>
      <c r="H3" s="22" t="s">
        <v>90</v>
      </c>
      <c r="I3" s="22" t="s">
        <v>1488</v>
      </c>
      <c r="J3" s="22" t="s">
        <v>1489</v>
      </c>
      <c r="K3" s="22" t="s">
        <v>1490</v>
      </c>
      <c r="L3" s="22" t="s">
        <v>1491</v>
      </c>
      <c r="M3" s="22" t="s">
        <v>1492</v>
      </c>
      <c r="N3" s="19" t="s">
        <v>91</v>
      </c>
      <c r="O3" s="19" t="s">
        <v>92</v>
      </c>
      <c r="P3" s="19" t="s">
        <v>93</v>
      </c>
      <c r="Q3" s="19" t="s">
        <v>94</v>
      </c>
    </row>
    <row r="4" spans="1:17">
      <c r="A4" t="s">
        <v>110</v>
      </c>
      <c r="B4" t="s">
        <v>1493</v>
      </c>
      <c r="C4" t="s">
        <v>1494</v>
      </c>
      <c r="D4" s="5">
        <v>32</v>
      </c>
      <c r="E4" s="5">
        <v>18</v>
      </c>
      <c r="F4">
        <v>56</v>
      </c>
      <c r="G4" s="5">
        <v>14</v>
      </c>
      <c r="H4" s="5">
        <v>2</v>
      </c>
      <c r="I4" s="5">
        <v>2</v>
      </c>
      <c r="J4" s="5">
        <v>0</v>
      </c>
      <c r="K4" s="5">
        <v>0</v>
      </c>
      <c r="L4" s="5">
        <v>0</v>
      </c>
      <c r="M4" s="5">
        <v>0</v>
      </c>
      <c r="O4">
        <v>56</v>
      </c>
      <c r="P4">
        <v>6</v>
      </c>
      <c r="Q4">
        <v>38</v>
      </c>
    </row>
    <row r="5" spans="1:17">
      <c r="A5" t="s">
        <v>110</v>
      </c>
      <c r="B5" t="s">
        <v>1493</v>
      </c>
      <c r="C5" t="s">
        <v>1495</v>
      </c>
      <c r="D5" s="5">
        <v>1328</v>
      </c>
      <c r="E5" s="5">
        <v>785</v>
      </c>
      <c r="F5">
        <v>59</v>
      </c>
      <c r="G5" s="5">
        <v>543</v>
      </c>
      <c r="H5" s="5">
        <v>265</v>
      </c>
      <c r="I5" s="5">
        <v>112</v>
      </c>
      <c r="J5" s="5">
        <v>115</v>
      </c>
      <c r="K5" s="5">
        <v>30</v>
      </c>
      <c r="L5" s="5">
        <v>6</v>
      </c>
      <c r="M5" s="5">
        <v>2</v>
      </c>
      <c r="N5">
        <v>49</v>
      </c>
      <c r="O5">
        <v>59</v>
      </c>
      <c r="P5">
        <v>20</v>
      </c>
      <c r="Q5">
        <v>21</v>
      </c>
    </row>
    <row r="6" spans="1:17">
      <c r="A6" t="s">
        <v>110</v>
      </c>
      <c r="B6" t="s">
        <v>1493</v>
      </c>
      <c r="C6" t="s">
        <v>1496</v>
      </c>
      <c r="D6" s="5">
        <v>497</v>
      </c>
      <c r="E6" s="5">
        <v>235</v>
      </c>
      <c r="F6">
        <v>47</v>
      </c>
      <c r="G6" s="5">
        <v>262</v>
      </c>
      <c r="H6" s="5">
        <v>126</v>
      </c>
      <c r="I6" s="5">
        <v>52</v>
      </c>
      <c r="J6" s="5">
        <v>62</v>
      </c>
      <c r="K6" s="5">
        <v>9</v>
      </c>
      <c r="L6" s="5">
        <v>2</v>
      </c>
      <c r="M6" s="5">
        <v>1</v>
      </c>
      <c r="N6">
        <v>48</v>
      </c>
      <c r="O6">
        <v>47</v>
      </c>
      <c r="P6">
        <v>25</v>
      </c>
      <c r="Q6">
        <v>28</v>
      </c>
    </row>
    <row r="7" spans="1:17">
      <c r="A7" t="s">
        <v>110</v>
      </c>
      <c r="B7" t="s">
        <v>1493</v>
      </c>
      <c r="C7" t="s">
        <v>1497</v>
      </c>
      <c r="D7" s="5">
        <v>126</v>
      </c>
      <c r="E7" s="5">
        <v>48</v>
      </c>
      <c r="F7">
        <v>38</v>
      </c>
      <c r="G7" s="5">
        <v>78</v>
      </c>
      <c r="H7" s="5">
        <v>39</v>
      </c>
      <c r="I7" s="5">
        <v>20</v>
      </c>
      <c r="J7" s="5">
        <v>13</v>
      </c>
      <c r="K7" s="5">
        <v>5</v>
      </c>
      <c r="L7" s="5">
        <v>1</v>
      </c>
      <c r="M7" s="5">
        <v>0</v>
      </c>
      <c r="N7">
        <v>50</v>
      </c>
      <c r="O7">
        <v>38</v>
      </c>
      <c r="P7">
        <v>31</v>
      </c>
      <c r="Q7">
        <v>31</v>
      </c>
    </row>
    <row r="8" spans="1:17">
      <c r="A8" t="s">
        <v>110</v>
      </c>
      <c r="B8" t="s">
        <v>1493</v>
      </c>
      <c r="C8" t="s">
        <v>1498</v>
      </c>
      <c r="D8" s="5">
        <v>2154</v>
      </c>
      <c r="E8" s="5">
        <v>1038</v>
      </c>
      <c r="F8">
        <v>48</v>
      </c>
      <c r="G8" s="5">
        <v>1116</v>
      </c>
      <c r="H8" s="5">
        <v>484</v>
      </c>
      <c r="I8" s="5">
        <v>238</v>
      </c>
      <c r="J8" s="5">
        <v>163</v>
      </c>
      <c r="K8" s="5">
        <v>65</v>
      </c>
      <c r="L8" s="5">
        <v>8</v>
      </c>
      <c r="M8" s="5">
        <v>10</v>
      </c>
      <c r="N8">
        <v>43</v>
      </c>
      <c r="O8">
        <v>48</v>
      </c>
      <c r="P8">
        <v>22</v>
      </c>
      <c r="Q8">
        <v>30</v>
      </c>
    </row>
    <row r="9" spans="1:17">
      <c r="A9" s="23" t="s">
        <v>110</v>
      </c>
      <c r="B9" s="23" t="s">
        <v>1493</v>
      </c>
      <c r="C9" s="23" t="s">
        <v>1499</v>
      </c>
      <c r="D9" s="24">
        <v>4137</v>
      </c>
      <c r="E9" s="24">
        <v>2124</v>
      </c>
      <c r="F9" s="23">
        <v>51</v>
      </c>
      <c r="G9" s="24">
        <v>2013</v>
      </c>
      <c r="H9" s="24">
        <v>916</v>
      </c>
      <c r="I9" s="24">
        <v>424</v>
      </c>
      <c r="J9" s="24">
        <v>353</v>
      </c>
      <c r="K9" s="24">
        <v>109</v>
      </c>
      <c r="L9" s="24">
        <v>17</v>
      </c>
      <c r="M9" s="24">
        <v>13</v>
      </c>
      <c r="N9" s="23">
        <v>46</v>
      </c>
      <c r="O9" s="23">
        <v>51</v>
      </c>
      <c r="P9" s="23">
        <v>22</v>
      </c>
      <c r="Q9" s="23">
        <v>27</v>
      </c>
    </row>
    <row r="10" spans="1:17">
      <c r="A10" t="s">
        <v>110</v>
      </c>
      <c r="B10" t="s">
        <v>1500</v>
      </c>
      <c r="C10" t="s">
        <v>1501</v>
      </c>
      <c r="D10" s="5">
        <v>20</v>
      </c>
      <c r="E10" s="5">
        <v>3</v>
      </c>
      <c r="F10">
        <v>15</v>
      </c>
      <c r="G10" s="5">
        <v>17</v>
      </c>
      <c r="H10" s="5">
        <v>6</v>
      </c>
      <c r="I10" s="5">
        <v>4</v>
      </c>
      <c r="J10" s="5">
        <v>2</v>
      </c>
      <c r="K10" s="5">
        <v>0</v>
      </c>
      <c r="L10" s="5">
        <v>0</v>
      </c>
      <c r="M10" s="5">
        <v>0</v>
      </c>
      <c r="O10">
        <v>15</v>
      </c>
      <c r="P10">
        <v>30</v>
      </c>
      <c r="Q10">
        <v>55</v>
      </c>
    </row>
    <row r="11" spans="1:17">
      <c r="A11" t="s">
        <v>110</v>
      </c>
      <c r="B11" t="s">
        <v>1500</v>
      </c>
      <c r="C11" t="s">
        <v>1502</v>
      </c>
      <c r="D11" s="5">
        <v>22645</v>
      </c>
      <c r="E11" s="5">
        <v>10970</v>
      </c>
      <c r="F11">
        <v>48</v>
      </c>
      <c r="G11" s="5">
        <v>11675</v>
      </c>
      <c r="H11" s="5">
        <v>7126</v>
      </c>
      <c r="I11" s="5">
        <v>4665</v>
      </c>
      <c r="J11" s="5">
        <v>1818</v>
      </c>
      <c r="K11" s="5">
        <v>494</v>
      </c>
      <c r="L11" s="5">
        <v>106</v>
      </c>
      <c r="M11" s="5">
        <v>43</v>
      </c>
      <c r="N11">
        <v>61</v>
      </c>
      <c r="O11">
        <v>48</v>
      </c>
      <c r="P11">
        <v>31</v>
      </c>
      <c r="Q11">
        <v>21</v>
      </c>
    </row>
    <row r="12" spans="1:17">
      <c r="A12" s="23" t="s">
        <v>110</v>
      </c>
      <c r="B12" s="23" t="s">
        <v>1500</v>
      </c>
      <c r="C12" s="23" t="s">
        <v>1499</v>
      </c>
      <c r="D12" s="24">
        <v>22665</v>
      </c>
      <c r="E12" s="24">
        <v>10973</v>
      </c>
      <c r="F12" s="23">
        <v>48</v>
      </c>
      <c r="G12" s="24">
        <v>11692</v>
      </c>
      <c r="H12" s="24">
        <v>7132</v>
      </c>
      <c r="I12" s="24">
        <v>4669</v>
      </c>
      <c r="J12" s="24">
        <v>1820</v>
      </c>
      <c r="K12" s="24">
        <v>494</v>
      </c>
      <c r="L12" s="24">
        <v>106</v>
      </c>
      <c r="M12" s="24">
        <v>43</v>
      </c>
      <c r="N12" s="23">
        <v>61</v>
      </c>
      <c r="O12" s="23">
        <v>48</v>
      </c>
      <c r="P12" s="23">
        <v>31</v>
      </c>
      <c r="Q12" s="23">
        <v>21</v>
      </c>
    </row>
    <row r="13" spans="1:17">
      <c r="A13" t="s">
        <v>110</v>
      </c>
      <c r="B13" t="s">
        <v>1503</v>
      </c>
      <c r="C13" t="s">
        <v>1504</v>
      </c>
      <c r="D13" s="5">
        <v>139</v>
      </c>
      <c r="E13" s="5">
        <v>87</v>
      </c>
      <c r="F13">
        <v>63</v>
      </c>
      <c r="G13" s="5">
        <v>52</v>
      </c>
      <c r="H13" s="5">
        <v>35</v>
      </c>
      <c r="I13" s="5">
        <v>31</v>
      </c>
      <c r="J13" s="5">
        <v>3</v>
      </c>
      <c r="K13" s="5">
        <v>1</v>
      </c>
      <c r="L13" s="5">
        <v>0</v>
      </c>
      <c r="M13" s="5">
        <v>0</v>
      </c>
      <c r="N13">
        <v>67</v>
      </c>
      <c r="O13">
        <v>63</v>
      </c>
      <c r="P13">
        <v>25</v>
      </c>
      <c r="Q13">
        <v>12</v>
      </c>
    </row>
    <row r="14" spans="1:17">
      <c r="A14" t="s">
        <v>110</v>
      </c>
      <c r="B14" t="s">
        <v>1503</v>
      </c>
      <c r="C14" t="s">
        <v>1505</v>
      </c>
      <c r="D14" s="5">
        <v>58</v>
      </c>
      <c r="E14" s="5">
        <v>16</v>
      </c>
      <c r="F14">
        <v>28</v>
      </c>
      <c r="G14" s="5">
        <v>42</v>
      </c>
      <c r="H14" s="5">
        <v>23</v>
      </c>
      <c r="I14" s="5">
        <v>10</v>
      </c>
      <c r="J14" s="5">
        <v>11</v>
      </c>
      <c r="K14" s="5">
        <v>2</v>
      </c>
      <c r="L14" s="5">
        <v>0</v>
      </c>
      <c r="M14" s="5">
        <v>0</v>
      </c>
      <c r="N14">
        <v>55</v>
      </c>
      <c r="O14">
        <v>28</v>
      </c>
      <c r="P14">
        <v>40</v>
      </c>
      <c r="Q14">
        <v>32</v>
      </c>
    </row>
    <row r="15" spans="1:17">
      <c r="A15" t="s">
        <v>110</v>
      </c>
      <c r="B15" t="s">
        <v>1503</v>
      </c>
      <c r="C15" t="s">
        <v>1506</v>
      </c>
      <c r="D15" s="5">
        <v>15</v>
      </c>
      <c r="E15" s="5">
        <v>4</v>
      </c>
      <c r="G15" s="5">
        <v>11</v>
      </c>
      <c r="H15" s="5">
        <v>7</v>
      </c>
      <c r="I15" s="5">
        <v>2</v>
      </c>
      <c r="J15" s="5">
        <v>4</v>
      </c>
      <c r="K15" s="5">
        <v>0</v>
      </c>
      <c r="L15" s="5">
        <v>0</v>
      </c>
      <c r="M15" s="5">
        <v>1</v>
      </c>
    </row>
    <row r="16" spans="1:17">
      <c r="A16" t="s">
        <v>110</v>
      </c>
      <c r="B16" t="s">
        <v>1503</v>
      </c>
      <c r="C16" t="s">
        <v>1507</v>
      </c>
      <c r="D16" s="5">
        <v>2</v>
      </c>
      <c r="E16" s="5"/>
      <c r="G16" s="5"/>
      <c r="H16" s="5"/>
      <c r="I16" s="5"/>
      <c r="J16" s="5"/>
      <c r="K16" s="5"/>
      <c r="L16" s="5"/>
      <c r="M16" s="5"/>
    </row>
    <row r="17" spans="1:17">
      <c r="A17" t="s">
        <v>110</v>
      </c>
      <c r="B17" t="s">
        <v>1503</v>
      </c>
      <c r="C17" t="s">
        <v>1508</v>
      </c>
      <c r="D17" s="5">
        <v>2370</v>
      </c>
      <c r="E17" s="5">
        <v>1285</v>
      </c>
      <c r="F17">
        <v>54</v>
      </c>
      <c r="G17" s="5">
        <v>1085</v>
      </c>
      <c r="H17" s="5">
        <v>679</v>
      </c>
      <c r="I17" s="5">
        <v>395</v>
      </c>
      <c r="J17" s="5">
        <v>165</v>
      </c>
      <c r="K17" s="5">
        <v>88</v>
      </c>
      <c r="L17" s="5">
        <v>26</v>
      </c>
      <c r="M17" s="5">
        <v>5</v>
      </c>
      <c r="N17">
        <v>63</v>
      </c>
      <c r="O17">
        <v>54</v>
      </c>
      <c r="P17">
        <v>29</v>
      </c>
      <c r="Q17">
        <v>17</v>
      </c>
    </row>
    <row r="18" spans="1:17">
      <c r="A18" s="23" t="s">
        <v>110</v>
      </c>
      <c r="B18" s="23" t="s">
        <v>1503</v>
      </c>
      <c r="C18" s="23" t="s">
        <v>1499</v>
      </c>
      <c r="D18" s="24">
        <v>2584</v>
      </c>
      <c r="E18" s="24">
        <v>1393</v>
      </c>
      <c r="F18" s="23">
        <v>54</v>
      </c>
      <c r="G18" s="24">
        <v>1191</v>
      </c>
      <c r="H18" s="24">
        <v>745</v>
      </c>
      <c r="I18" s="24">
        <v>439</v>
      </c>
      <c r="J18" s="24">
        <v>183</v>
      </c>
      <c r="K18" s="24">
        <v>91</v>
      </c>
      <c r="L18" s="24">
        <v>26</v>
      </c>
      <c r="M18" s="24">
        <v>6</v>
      </c>
      <c r="N18" s="23">
        <v>63</v>
      </c>
      <c r="O18" s="23">
        <v>54</v>
      </c>
      <c r="P18" s="23">
        <v>29</v>
      </c>
      <c r="Q18" s="23">
        <v>17</v>
      </c>
    </row>
    <row r="19" spans="1:17">
      <c r="A19" t="s">
        <v>110</v>
      </c>
      <c r="B19" t="s">
        <v>1509</v>
      </c>
      <c r="C19" t="s">
        <v>1510</v>
      </c>
      <c r="D19" s="5">
        <v>15</v>
      </c>
      <c r="E19" s="5">
        <v>2</v>
      </c>
      <c r="G19" s="5">
        <v>13</v>
      </c>
      <c r="H19" s="5">
        <v>9</v>
      </c>
      <c r="I19" s="5">
        <v>4</v>
      </c>
      <c r="J19" s="5">
        <v>5</v>
      </c>
      <c r="K19" s="5">
        <v>0</v>
      </c>
      <c r="L19" s="5">
        <v>0</v>
      </c>
      <c r="M19" s="5">
        <v>0</v>
      </c>
    </row>
    <row r="20" spans="1:17">
      <c r="A20" t="s">
        <v>110</v>
      </c>
      <c r="B20" t="s">
        <v>1509</v>
      </c>
      <c r="C20" t="s">
        <v>1511</v>
      </c>
      <c r="D20" s="5">
        <v>4</v>
      </c>
      <c r="E20" s="5"/>
      <c r="G20" s="5"/>
      <c r="H20" s="5"/>
      <c r="I20" s="5"/>
      <c r="J20" s="5"/>
      <c r="K20" s="5"/>
      <c r="L20" s="5"/>
      <c r="M20" s="5"/>
    </row>
    <row r="21" spans="1:17">
      <c r="A21" t="s">
        <v>110</v>
      </c>
      <c r="B21" t="s">
        <v>1509</v>
      </c>
      <c r="C21" t="s">
        <v>1512</v>
      </c>
      <c r="D21" s="5">
        <v>139</v>
      </c>
      <c r="E21" s="5">
        <v>58</v>
      </c>
      <c r="F21">
        <v>42</v>
      </c>
      <c r="G21" s="5">
        <v>81</v>
      </c>
      <c r="H21" s="5">
        <v>53</v>
      </c>
      <c r="I21" s="5">
        <v>27</v>
      </c>
      <c r="J21" s="5">
        <v>15</v>
      </c>
      <c r="K21" s="5">
        <v>2</v>
      </c>
      <c r="L21" s="5">
        <v>9</v>
      </c>
      <c r="M21" s="5">
        <v>0</v>
      </c>
      <c r="N21">
        <v>65</v>
      </c>
      <c r="O21">
        <v>42</v>
      </c>
      <c r="P21">
        <v>38</v>
      </c>
      <c r="Q21">
        <v>20</v>
      </c>
    </row>
    <row r="22" spans="1:17">
      <c r="A22" t="s">
        <v>110</v>
      </c>
      <c r="B22" t="s">
        <v>1509</v>
      </c>
      <c r="C22" t="s">
        <v>1513</v>
      </c>
      <c r="D22" s="5">
        <v>180</v>
      </c>
      <c r="E22" s="5">
        <v>44</v>
      </c>
      <c r="F22">
        <v>24</v>
      </c>
      <c r="G22" s="5">
        <v>136</v>
      </c>
      <c r="H22" s="5">
        <v>95</v>
      </c>
      <c r="I22" s="5">
        <v>33</v>
      </c>
      <c r="J22" s="5">
        <v>32</v>
      </c>
      <c r="K22" s="5">
        <v>5</v>
      </c>
      <c r="L22" s="5">
        <v>24</v>
      </c>
      <c r="M22" s="5">
        <v>1</v>
      </c>
      <c r="N22">
        <v>70</v>
      </c>
      <c r="O22">
        <v>24</v>
      </c>
      <c r="P22">
        <v>53</v>
      </c>
      <c r="Q22">
        <v>23</v>
      </c>
    </row>
    <row r="23" spans="1:17">
      <c r="A23" s="23" t="s">
        <v>110</v>
      </c>
      <c r="B23" s="23" t="s">
        <v>1509</v>
      </c>
      <c r="C23" s="23" t="s">
        <v>1499</v>
      </c>
      <c r="D23" s="24">
        <v>338</v>
      </c>
      <c r="E23" s="24">
        <v>104</v>
      </c>
      <c r="F23" s="23">
        <v>31</v>
      </c>
      <c r="G23" s="24">
        <v>234</v>
      </c>
      <c r="H23" s="24">
        <v>158</v>
      </c>
      <c r="I23" s="24">
        <v>65</v>
      </c>
      <c r="J23" s="24">
        <v>52</v>
      </c>
      <c r="K23" s="24">
        <v>7</v>
      </c>
      <c r="L23" s="24">
        <v>33</v>
      </c>
      <c r="M23" s="24">
        <v>1</v>
      </c>
      <c r="N23" s="23">
        <v>68</v>
      </c>
      <c r="O23" s="23">
        <v>31</v>
      </c>
      <c r="P23" s="23">
        <v>47</v>
      </c>
      <c r="Q23" s="23">
        <v>22</v>
      </c>
    </row>
    <row r="24" spans="1:17">
      <c r="A24" t="s">
        <v>110</v>
      </c>
      <c r="B24" t="s">
        <v>1514</v>
      </c>
      <c r="C24" t="s">
        <v>1515</v>
      </c>
      <c r="D24" s="5">
        <v>47</v>
      </c>
      <c r="E24" s="5">
        <v>15</v>
      </c>
      <c r="F24">
        <v>32</v>
      </c>
      <c r="G24" s="5">
        <v>32</v>
      </c>
      <c r="H24" s="5">
        <v>22</v>
      </c>
      <c r="I24" s="5">
        <v>14</v>
      </c>
      <c r="J24" s="5">
        <v>5</v>
      </c>
      <c r="K24" s="5">
        <v>1</v>
      </c>
      <c r="L24" s="5">
        <v>1</v>
      </c>
      <c r="M24" s="5">
        <v>1</v>
      </c>
      <c r="N24">
        <v>69</v>
      </c>
      <c r="O24">
        <v>32</v>
      </c>
      <c r="P24">
        <v>47</v>
      </c>
      <c r="Q24">
        <v>21</v>
      </c>
    </row>
    <row r="25" spans="1:17">
      <c r="A25" t="s">
        <v>110</v>
      </c>
      <c r="B25" t="s">
        <v>1514</v>
      </c>
      <c r="C25" t="s">
        <v>1516</v>
      </c>
      <c r="D25" s="5">
        <v>5179</v>
      </c>
      <c r="E25" s="5">
        <v>2724</v>
      </c>
      <c r="F25">
        <v>53</v>
      </c>
      <c r="G25" s="5">
        <v>2455</v>
      </c>
      <c r="H25" s="5">
        <v>1393</v>
      </c>
      <c r="I25" s="5">
        <v>724</v>
      </c>
      <c r="J25" s="5">
        <v>389</v>
      </c>
      <c r="K25" s="5">
        <v>181</v>
      </c>
      <c r="L25" s="5">
        <v>96</v>
      </c>
      <c r="M25" s="5">
        <v>3</v>
      </c>
      <c r="N25">
        <v>57</v>
      </c>
      <c r="O25">
        <v>53</v>
      </c>
      <c r="P25">
        <v>27</v>
      </c>
      <c r="Q25">
        <v>20</v>
      </c>
    </row>
    <row r="26" spans="1:17">
      <c r="A26" t="s">
        <v>110</v>
      </c>
      <c r="B26" t="s">
        <v>1514</v>
      </c>
      <c r="C26" t="s">
        <v>1517</v>
      </c>
      <c r="D26" s="5">
        <v>18</v>
      </c>
      <c r="E26" s="5">
        <v>11</v>
      </c>
      <c r="G26" s="5">
        <v>7</v>
      </c>
      <c r="H26" s="5">
        <v>4</v>
      </c>
      <c r="I26" s="5">
        <v>1</v>
      </c>
      <c r="J26" s="5">
        <v>0</v>
      </c>
      <c r="K26" s="5">
        <v>3</v>
      </c>
      <c r="L26" s="5">
        <v>0</v>
      </c>
      <c r="M26" s="5">
        <v>0</v>
      </c>
    </row>
    <row r="27" spans="1:17">
      <c r="A27" t="s">
        <v>110</v>
      </c>
      <c r="B27" t="s">
        <v>1514</v>
      </c>
      <c r="C27" t="s">
        <v>1518</v>
      </c>
      <c r="D27" s="5">
        <v>4670</v>
      </c>
      <c r="E27" s="5">
        <v>2089</v>
      </c>
      <c r="F27">
        <v>45</v>
      </c>
      <c r="G27" s="5">
        <v>2581</v>
      </c>
      <c r="H27" s="5">
        <v>1657</v>
      </c>
      <c r="I27" s="5">
        <v>804</v>
      </c>
      <c r="J27" s="5">
        <v>372</v>
      </c>
      <c r="K27" s="5">
        <v>180</v>
      </c>
      <c r="L27" s="5">
        <v>288</v>
      </c>
      <c r="M27" s="5">
        <v>13</v>
      </c>
      <c r="N27">
        <v>64</v>
      </c>
      <c r="O27">
        <v>45</v>
      </c>
      <c r="P27">
        <v>35</v>
      </c>
      <c r="Q27">
        <v>20</v>
      </c>
    </row>
    <row r="28" spans="1:17">
      <c r="A28" s="23" t="s">
        <v>110</v>
      </c>
      <c r="B28" s="23" t="s">
        <v>1514</v>
      </c>
      <c r="C28" s="23" t="s">
        <v>1499</v>
      </c>
      <c r="D28" s="24">
        <v>9914</v>
      </c>
      <c r="E28" s="24">
        <v>4839</v>
      </c>
      <c r="F28" s="23">
        <v>49</v>
      </c>
      <c r="G28" s="24">
        <v>5075</v>
      </c>
      <c r="H28" s="24">
        <v>3076</v>
      </c>
      <c r="I28" s="24">
        <v>1543</v>
      </c>
      <c r="J28" s="24">
        <v>766</v>
      </c>
      <c r="K28" s="24">
        <v>365</v>
      </c>
      <c r="L28" s="24">
        <v>385</v>
      </c>
      <c r="M28" s="24">
        <v>17</v>
      </c>
      <c r="N28" s="23">
        <v>61</v>
      </c>
      <c r="O28" s="23">
        <v>49</v>
      </c>
      <c r="P28" s="23">
        <v>31</v>
      </c>
      <c r="Q28" s="23">
        <v>20</v>
      </c>
    </row>
    <row r="29" spans="1:17">
      <c r="A29" t="s">
        <v>110</v>
      </c>
      <c r="B29" t="s">
        <v>1519</v>
      </c>
      <c r="C29" t="s">
        <v>1520</v>
      </c>
      <c r="D29" s="5">
        <v>326</v>
      </c>
      <c r="E29" s="5">
        <v>116</v>
      </c>
      <c r="F29">
        <v>36</v>
      </c>
      <c r="G29" s="5">
        <v>210</v>
      </c>
      <c r="H29" s="5">
        <v>111</v>
      </c>
      <c r="I29" s="5">
        <v>54</v>
      </c>
      <c r="J29" s="5">
        <v>34</v>
      </c>
      <c r="K29" s="5">
        <v>20</v>
      </c>
      <c r="L29" s="5">
        <v>3</v>
      </c>
      <c r="M29" s="5">
        <v>0</v>
      </c>
      <c r="N29">
        <v>53</v>
      </c>
      <c r="O29">
        <v>36</v>
      </c>
      <c r="P29">
        <v>34</v>
      </c>
      <c r="Q29">
        <v>30</v>
      </c>
    </row>
    <row r="30" spans="1:17">
      <c r="A30" t="s">
        <v>110</v>
      </c>
      <c r="B30" t="s">
        <v>1519</v>
      </c>
      <c r="C30" t="s">
        <v>1521</v>
      </c>
      <c r="D30" s="5">
        <v>1570</v>
      </c>
      <c r="E30" s="5">
        <v>748</v>
      </c>
      <c r="F30">
        <v>48</v>
      </c>
      <c r="G30" s="5">
        <v>822</v>
      </c>
      <c r="H30" s="5">
        <v>606</v>
      </c>
      <c r="I30" s="5">
        <v>353</v>
      </c>
      <c r="J30" s="5">
        <v>122</v>
      </c>
      <c r="K30" s="5">
        <v>95</v>
      </c>
      <c r="L30" s="5">
        <v>32</v>
      </c>
      <c r="M30" s="5">
        <v>4</v>
      </c>
      <c r="N30">
        <v>74</v>
      </c>
      <c r="O30">
        <v>48</v>
      </c>
      <c r="P30">
        <v>39</v>
      </c>
      <c r="Q30">
        <v>13</v>
      </c>
    </row>
    <row r="31" spans="1:17">
      <c r="A31" t="s">
        <v>110</v>
      </c>
      <c r="B31" t="s">
        <v>1519</v>
      </c>
      <c r="C31" t="s">
        <v>1522</v>
      </c>
      <c r="D31" s="5">
        <v>5093</v>
      </c>
      <c r="E31" s="5">
        <v>2456</v>
      </c>
      <c r="F31">
        <v>48</v>
      </c>
      <c r="G31" s="5">
        <v>2637</v>
      </c>
      <c r="H31" s="5">
        <v>1653</v>
      </c>
      <c r="I31" s="5">
        <v>949</v>
      </c>
      <c r="J31" s="5">
        <v>384</v>
      </c>
      <c r="K31" s="5">
        <v>231</v>
      </c>
      <c r="L31" s="5">
        <v>78</v>
      </c>
      <c r="M31" s="5">
        <v>11</v>
      </c>
      <c r="N31">
        <v>63</v>
      </c>
      <c r="O31">
        <v>48</v>
      </c>
      <c r="P31">
        <v>32</v>
      </c>
      <c r="Q31">
        <v>20</v>
      </c>
    </row>
    <row r="32" spans="1:17">
      <c r="A32" t="s">
        <v>110</v>
      </c>
      <c r="B32" t="s">
        <v>1519</v>
      </c>
      <c r="C32" t="s">
        <v>1523</v>
      </c>
      <c r="D32" s="5">
        <v>6809</v>
      </c>
      <c r="E32" s="5">
        <v>3378</v>
      </c>
      <c r="F32">
        <v>50</v>
      </c>
      <c r="G32" s="5">
        <v>3431</v>
      </c>
      <c r="H32" s="5">
        <v>2016</v>
      </c>
      <c r="I32" s="5">
        <v>1063</v>
      </c>
      <c r="J32" s="5">
        <v>601</v>
      </c>
      <c r="K32" s="5">
        <v>301</v>
      </c>
      <c r="L32" s="5">
        <v>45</v>
      </c>
      <c r="M32" s="5">
        <v>6</v>
      </c>
      <c r="N32">
        <v>59</v>
      </c>
      <c r="O32">
        <v>50</v>
      </c>
      <c r="P32">
        <v>30</v>
      </c>
      <c r="Q32">
        <v>20</v>
      </c>
    </row>
    <row r="33" spans="1:17">
      <c r="A33" t="s">
        <v>110</v>
      </c>
      <c r="B33" t="s">
        <v>1519</v>
      </c>
      <c r="C33" t="s">
        <v>1524</v>
      </c>
      <c r="D33" s="5">
        <v>5120</v>
      </c>
      <c r="E33" s="5">
        <v>2843</v>
      </c>
      <c r="F33">
        <v>56</v>
      </c>
      <c r="G33" s="5">
        <v>2277</v>
      </c>
      <c r="H33" s="5">
        <v>1426</v>
      </c>
      <c r="I33" s="5">
        <v>645</v>
      </c>
      <c r="J33" s="5">
        <v>424</v>
      </c>
      <c r="K33" s="5">
        <v>235</v>
      </c>
      <c r="L33" s="5">
        <v>118</v>
      </c>
      <c r="M33" s="5">
        <v>4</v>
      </c>
      <c r="N33">
        <v>63</v>
      </c>
      <c r="O33">
        <v>56</v>
      </c>
      <c r="P33">
        <v>28</v>
      </c>
      <c r="Q33">
        <v>16</v>
      </c>
    </row>
    <row r="34" spans="1:17">
      <c r="A34" s="23" t="s">
        <v>110</v>
      </c>
      <c r="B34" s="23" t="s">
        <v>1519</v>
      </c>
      <c r="C34" s="23" t="s">
        <v>1499</v>
      </c>
      <c r="D34" s="24">
        <v>18918</v>
      </c>
      <c r="E34" s="24">
        <v>9541</v>
      </c>
      <c r="F34" s="23">
        <v>50</v>
      </c>
      <c r="G34" s="24">
        <v>9377</v>
      </c>
      <c r="H34" s="24">
        <v>5812</v>
      </c>
      <c r="I34" s="24">
        <v>3064</v>
      </c>
      <c r="J34" s="24">
        <v>1565</v>
      </c>
      <c r="K34" s="24">
        <v>882</v>
      </c>
      <c r="L34" s="24">
        <v>276</v>
      </c>
      <c r="M34" s="24">
        <v>25</v>
      </c>
      <c r="N34" s="23">
        <v>62</v>
      </c>
      <c r="O34" s="23">
        <v>50</v>
      </c>
      <c r="P34" s="23">
        <v>31</v>
      </c>
      <c r="Q34" s="23">
        <v>19</v>
      </c>
    </row>
    <row r="35" spans="1:17">
      <c r="A35" t="s">
        <v>110</v>
      </c>
      <c r="B35" t="s">
        <v>1525</v>
      </c>
      <c r="C35" t="s">
        <v>1526</v>
      </c>
      <c r="D35" s="5">
        <v>2389</v>
      </c>
      <c r="E35" s="5">
        <v>1337</v>
      </c>
      <c r="F35">
        <v>56</v>
      </c>
      <c r="G35" s="5">
        <v>1052</v>
      </c>
      <c r="H35" s="5">
        <v>544</v>
      </c>
      <c r="I35" s="5">
        <v>277</v>
      </c>
      <c r="J35" s="5">
        <v>151</v>
      </c>
      <c r="K35" s="5">
        <v>97</v>
      </c>
      <c r="L35" s="5">
        <v>17</v>
      </c>
      <c r="M35" s="5">
        <v>2</v>
      </c>
      <c r="N35">
        <v>52</v>
      </c>
      <c r="O35">
        <v>56</v>
      </c>
      <c r="P35">
        <v>23</v>
      </c>
      <c r="Q35">
        <v>21</v>
      </c>
    </row>
    <row r="36" spans="1:17">
      <c r="A36" s="23" t="s">
        <v>110</v>
      </c>
      <c r="B36" s="23" t="s">
        <v>1525</v>
      </c>
      <c r="C36" s="23" t="s">
        <v>1499</v>
      </c>
      <c r="D36" s="24">
        <v>2389</v>
      </c>
      <c r="E36" s="24">
        <v>1337</v>
      </c>
      <c r="F36" s="23">
        <v>56</v>
      </c>
      <c r="G36" s="24">
        <v>1052</v>
      </c>
      <c r="H36" s="24">
        <v>544</v>
      </c>
      <c r="I36" s="24">
        <v>277</v>
      </c>
      <c r="J36" s="24">
        <v>151</v>
      </c>
      <c r="K36" s="24">
        <v>97</v>
      </c>
      <c r="L36" s="24">
        <v>17</v>
      </c>
      <c r="M36" s="24">
        <v>2</v>
      </c>
      <c r="N36" s="23">
        <v>52</v>
      </c>
      <c r="O36" s="23">
        <v>56</v>
      </c>
      <c r="P36" s="23">
        <v>23</v>
      </c>
      <c r="Q36" s="23">
        <v>21</v>
      </c>
    </row>
    <row r="37" spans="1:17">
      <c r="A37" t="s">
        <v>110</v>
      </c>
      <c r="B37" t="s">
        <v>1527</v>
      </c>
      <c r="C37" t="s">
        <v>1528</v>
      </c>
      <c r="D37" s="5">
        <v>7</v>
      </c>
      <c r="E37" s="5">
        <v>1</v>
      </c>
      <c r="G37" s="5">
        <v>6</v>
      </c>
      <c r="H37" s="5">
        <v>3</v>
      </c>
      <c r="I37" s="5">
        <v>2</v>
      </c>
      <c r="J37" s="5">
        <v>0</v>
      </c>
      <c r="K37" s="5">
        <v>0</v>
      </c>
      <c r="L37" s="5">
        <v>1</v>
      </c>
      <c r="M37" s="5">
        <v>0</v>
      </c>
    </row>
    <row r="38" spans="1:17">
      <c r="A38" t="s">
        <v>110</v>
      </c>
      <c r="B38" t="s">
        <v>1527</v>
      </c>
      <c r="C38" t="s">
        <v>1529</v>
      </c>
      <c r="D38" s="5">
        <v>17</v>
      </c>
      <c r="E38" s="5">
        <v>10</v>
      </c>
      <c r="G38" s="5">
        <v>7</v>
      </c>
      <c r="H38" s="5">
        <v>3</v>
      </c>
      <c r="I38" s="5">
        <v>1</v>
      </c>
      <c r="J38" s="5">
        <v>1</v>
      </c>
      <c r="K38" s="5">
        <v>0</v>
      </c>
      <c r="L38" s="5">
        <v>1</v>
      </c>
      <c r="M38" s="5">
        <v>0</v>
      </c>
    </row>
    <row r="39" spans="1:17">
      <c r="A39" s="23" t="s">
        <v>110</v>
      </c>
      <c r="B39" s="23" t="s">
        <v>1527</v>
      </c>
      <c r="C39" s="23" t="s">
        <v>1499</v>
      </c>
      <c r="D39" s="24">
        <v>24</v>
      </c>
      <c r="E39" s="24">
        <v>11</v>
      </c>
      <c r="F39" s="23">
        <v>46</v>
      </c>
      <c r="G39" s="24">
        <v>13</v>
      </c>
      <c r="H39" s="24">
        <v>6</v>
      </c>
      <c r="I39" s="24">
        <v>3</v>
      </c>
      <c r="J39" s="24">
        <v>1</v>
      </c>
      <c r="K39" s="24">
        <v>0</v>
      </c>
      <c r="L39" s="24">
        <v>2</v>
      </c>
      <c r="M39" s="24">
        <v>0</v>
      </c>
      <c r="N39" s="23"/>
      <c r="O39" s="23">
        <v>46</v>
      </c>
      <c r="P39" s="23">
        <v>25</v>
      </c>
      <c r="Q39" s="23">
        <v>29</v>
      </c>
    </row>
    <row r="40" spans="1:17">
      <c r="A40" t="s">
        <v>110</v>
      </c>
      <c r="B40" t="s">
        <v>1530</v>
      </c>
      <c r="C40" t="s">
        <v>1531</v>
      </c>
      <c r="D40" s="5">
        <v>1656</v>
      </c>
      <c r="E40" s="5">
        <v>131</v>
      </c>
      <c r="F40">
        <v>8</v>
      </c>
      <c r="G40" s="5">
        <v>1525</v>
      </c>
      <c r="H40" s="5">
        <v>1102</v>
      </c>
      <c r="I40" s="5">
        <v>751</v>
      </c>
      <c r="J40" s="5">
        <v>179</v>
      </c>
      <c r="K40" s="5">
        <v>148</v>
      </c>
      <c r="L40" s="5">
        <v>4</v>
      </c>
      <c r="M40" s="5">
        <v>20</v>
      </c>
      <c r="N40">
        <v>72</v>
      </c>
      <c r="O40">
        <v>8</v>
      </c>
      <c r="P40">
        <v>67</v>
      </c>
      <c r="Q40">
        <v>25</v>
      </c>
    </row>
    <row r="41" spans="1:17">
      <c r="A41" s="23" t="s">
        <v>110</v>
      </c>
      <c r="B41" s="23" t="s">
        <v>1530</v>
      </c>
      <c r="C41" s="23" t="s">
        <v>1499</v>
      </c>
      <c r="D41" s="24">
        <v>1656</v>
      </c>
      <c r="E41" s="24">
        <v>131</v>
      </c>
      <c r="F41" s="23">
        <v>8</v>
      </c>
      <c r="G41" s="24">
        <v>1525</v>
      </c>
      <c r="H41" s="24">
        <v>1102</v>
      </c>
      <c r="I41" s="24">
        <v>751</v>
      </c>
      <c r="J41" s="24">
        <v>179</v>
      </c>
      <c r="K41" s="24">
        <v>148</v>
      </c>
      <c r="L41" s="24">
        <v>4</v>
      </c>
      <c r="M41" s="24">
        <v>20</v>
      </c>
      <c r="N41" s="23">
        <v>72</v>
      </c>
      <c r="O41" s="23">
        <v>8</v>
      </c>
      <c r="P41" s="23">
        <v>67</v>
      </c>
      <c r="Q41" s="23">
        <v>25</v>
      </c>
    </row>
    <row r="42" spans="1:17">
      <c r="A42" t="s">
        <v>110</v>
      </c>
      <c r="B42" t="s">
        <v>1532</v>
      </c>
      <c r="C42" t="s">
        <v>1533</v>
      </c>
      <c r="D42" s="5">
        <v>6477</v>
      </c>
      <c r="E42" s="5">
        <v>2602</v>
      </c>
      <c r="F42">
        <v>40</v>
      </c>
      <c r="G42" s="5">
        <v>3875</v>
      </c>
      <c r="H42" s="5">
        <v>2091</v>
      </c>
      <c r="I42" s="5">
        <v>1149</v>
      </c>
      <c r="J42" s="5">
        <v>723</v>
      </c>
      <c r="K42" s="5">
        <v>159</v>
      </c>
      <c r="L42" s="5">
        <v>41</v>
      </c>
      <c r="M42" s="5">
        <v>19</v>
      </c>
      <c r="N42">
        <v>54</v>
      </c>
      <c r="O42">
        <v>40</v>
      </c>
      <c r="P42">
        <v>32</v>
      </c>
      <c r="Q42">
        <v>28</v>
      </c>
    </row>
    <row r="43" spans="1:17">
      <c r="A43" s="23" t="s">
        <v>110</v>
      </c>
      <c r="B43" s="23" t="s">
        <v>1532</v>
      </c>
      <c r="C43" s="23" t="s">
        <v>1499</v>
      </c>
      <c r="D43" s="24">
        <v>6477</v>
      </c>
      <c r="E43" s="24">
        <v>2602</v>
      </c>
      <c r="F43" s="23">
        <v>40</v>
      </c>
      <c r="G43" s="24">
        <v>3875</v>
      </c>
      <c r="H43" s="24">
        <v>2091</v>
      </c>
      <c r="I43" s="24">
        <v>1149</v>
      </c>
      <c r="J43" s="24">
        <v>723</v>
      </c>
      <c r="K43" s="24">
        <v>159</v>
      </c>
      <c r="L43" s="24">
        <v>41</v>
      </c>
      <c r="M43" s="24">
        <v>19</v>
      </c>
      <c r="N43" s="23">
        <v>54</v>
      </c>
      <c r="O43" s="23">
        <v>40</v>
      </c>
      <c r="P43" s="23">
        <v>32</v>
      </c>
      <c r="Q43" s="23">
        <v>28</v>
      </c>
    </row>
    <row r="44" spans="1:17">
      <c r="A44" t="s">
        <v>110</v>
      </c>
      <c r="B44" t="s">
        <v>1534</v>
      </c>
      <c r="C44" t="s">
        <v>1535</v>
      </c>
      <c r="D44" s="5">
        <v>21</v>
      </c>
      <c r="E44" s="5">
        <v>15</v>
      </c>
      <c r="F44">
        <v>71</v>
      </c>
      <c r="G44" s="5">
        <v>6</v>
      </c>
      <c r="H44" s="5">
        <v>4</v>
      </c>
      <c r="I44" s="5">
        <v>3</v>
      </c>
      <c r="J44" s="5">
        <v>1</v>
      </c>
      <c r="K44" s="5">
        <v>0</v>
      </c>
      <c r="L44" s="5">
        <v>0</v>
      </c>
      <c r="M44" s="5">
        <v>0</v>
      </c>
      <c r="O44">
        <v>71</v>
      </c>
      <c r="P44">
        <v>19</v>
      </c>
      <c r="Q44">
        <v>10</v>
      </c>
    </row>
    <row r="45" spans="1:17">
      <c r="A45" s="23" t="s">
        <v>110</v>
      </c>
      <c r="B45" s="23" t="s">
        <v>1534</v>
      </c>
      <c r="C45" s="23" t="s">
        <v>1499</v>
      </c>
      <c r="D45" s="24">
        <v>21</v>
      </c>
      <c r="E45" s="24">
        <v>15</v>
      </c>
      <c r="F45" s="23">
        <v>71</v>
      </c>
      <c r="G45" s="24">
        <v>6</v>
      </c>
      <c r="H45" s="24">
        <v>4</v>
      </c>
      <c r="I45" s="24">
        <v>3</v>
      </c>
      <c r="J45" s="24">
        <v>1</v>
      </c>
      <c r="K45" s="24">
        <v>0</v>
      </c>
      <c r="L45" s="24">
        <v>0</v>
      </c>
      <c r="M45" s="24">
        <v>0</v>
      </c>
      <c r="N45" s="23"/>
      <c r="O45" s="23">
        <v>71</v>
      </c>
      <c r="P45" s="23">
        <v>19</v>
      </c>
      <c r="Q45" s="23">
        <v>10</v>
      </c>
    </row>
    <row r="46" spans="1:17">
      <c r="A46" t="s">
        <v>110</v>
      </c>
      <c r="B46" t="s">
        <v>1536</v>
      </c>
      <c r="C46" t="s">
        <v>1537</v>
      </c>
      <c r="D46" s="5">
        <v>148</v>
      </c>
      <c r="E46" s="5">
        <v>56</v>
      </c>
      <c r="F46">
        <v>38</v>
      </c>
      <c r="G46" s="5">
        <v>92</v>
      </c>
      <c r="H46" s="5">
        <v>51</v>
      </c>
      <c r="I46" s="5">
        <v>19</v>
      </c>
      <c r="J46" s="5">
        <v>20</v>
      </c>
      <c r="K46" s="5">
        <v>7</v>
      </c>
      <c r="L46" s="5">
        <v>5</v>
      </c>
      <c r="M46" s="5">
        <v>0</v>
      </c>
      <c r="N46">
        <v>55</v>
      </c>
      <c r="O46">
        <v>38</v>
      </c>
      <c r="P46">
        <v>34</v>
      </c>
      <c r="Q46">
        <v>28</v>
      </c>
    </row>
    <row r="47" spans="1:17">
      <c r="A47" t="s">
        <v>110</v>
      </c>
      <c r="B47" t="s">
        <v>1536</v>
      </c>
      <c r="C47" t="s">
        <v>1538</v>
      </c>
      <c r="D47" s="5">
        <v>24</v>
      </c>
      <c r="E47" s="5">
        <v>14</v>
      </c>
      <c r="F47">
        <v>58</v>
      </c>
      <c r="G47" s="5">
        <v>10</v>
      </c>
      <c r="H47" s="5">
        <v>7</v>
      </c>
      <c r="I47" s="5">
        <v>5</v>
      </c>
      <c r="J47" s="5">
        <v>2</v>
      </c>
      <c r="K47" s="5">
        <v>0</v>
      </c>
      <c r="L47" s="5">
        <v>0</v>
      </c>
      <c r="M47" s="5">
        <v>0</v>
      </c>
      <c r="O47">
        <v>58</v>
      </c>
      <c r="P47">
        <v>29</v>
      </c>
      <c r="Q47">
        <v>13</v>
      </c>
    </row>
    <row r="48" spans="1:17">
      <c r="A48" s="23" t="s">
        <v>110</v>
      </c>
      <c r="B48" s="23" t="s">
        <v>1536</v>
      </c>
      <c r="C48" s="23" t="s">
        <v>1499</v>
      </c>
      <c r="D48" s="24">
        <v>172</v>
      </c>
      <c r="E48" s="24">
        <v>70</v>
      </c>
      <c r="F48" s="23">
        <v>41</v>
      </c>
      <c r="G48" s="24">
        <v>102</v>
      </c>
      <c r="H48" s="24">
        <v>58</v>
      </c>
      <c r="I48" s="24">
        <v>24</v>
      </c>
      <c r="J48" s="24">
        <v>22</v>
      </c>
      <c r="K48" s="24">
        <v>7</v>
      </c>
      <c r="L48" s="24">
        <v>5</v>
      </c>
      <c r="M48" s="24">
        <v>0</v>
      </c>
      <c r="N48" s="23">
        <v>57</v>
      </c>
      <c r="O48" s="23">
        <v>41</v>
      </c>
      <c r="P48" s="23">
        <v>34</v>
      </c>
      <c r="Q48" s="23">
        <v>25</v>
      </c>
    </row>
    <row r="49" spans="1:17">
      <c r="A49" t="s">
        <v>110</v>
      </c>
      <c r="B49" t="s">
        <v>1539</v>
      </c>
      <c r="C49" t="s">
        <v>1540</v>
      </c>
      <c r="D49" s="5">
        <v>168</v>
      </c>
      <c r="E49" s="5">
        <v>53</v>
      </c>
      <c r="F49">
        <v>32</v>
      </c>
      <c r="G49" s="5">
        <v>115</v>
      </c>
      <c r="H49" s="5">
        <v>34</v>
      </c>
      <c r="I49" s="5">
        <v>19</v>
      </c>
      <c r="J49" s="5">
        <v>13</v>
      </c>
      <c r="K49" s="5">
        <v>1</v>
      </c>
      <c r="L49" s="5">
        <v>0</v>
      </c>
      <c r="M49" s="5">
        <v>1</v>
      </c>
      <c r="N49">
        <v>30</v>
      </c>
      <c r="O49">
        <v>32</v>
      </c>
      <c r="P49">
        <v>20</v>
      </c>
      <c r="Q49">
        <v>48</v>
      </c>
    </row>
    <row r="50" spans="1:17">
      <c r="A50" t="s">
        <v>110</v>
      </c>
      <c r="B50" t="s">
        <v>1539</v>
      </c>
      <c r="C50" t="s">
        <v>1541</v>
      </c>
      <c r="D50" s="5">
        <v>12</v>
      </c>
      <c r="E50" s="5">
        <v>3</v>
      </c>
      <c r="G50" s="5">
        <v>9</v>
      </c>
      <c r="H50" s="5">
        <v>7</v>
      </c>
      <c r="I50" s="5">
        <v>5</v>
      </c>
      <c r="J50" s="5">
        <v>2</v>
      </c>
      <c r="K50" s="5">
        <v>0</v>
      </c>
      <c r="L50" s="5">
        <v>0</v>
      </c>
      <c r="M50" s="5">
        <v>0</v>
      </c>
    </row>
    <row r="51" spans="1:17">
      <c r="A51" t="s">
        <v>110</v>
      </c>
      <c r="B51" t="s">
        <v>1539</v>
      </c>
      <c r="C51" t="s">
        <v>1542</v>
      </c>
      <c r="D51" s="5">
        <v>2957</v>
      </c>
      <c r="E51" s="5">
        <v>385</v>
      </c>
      <c r="F51">
        <v>13</v>
      </c>
      <c r="G51" s="5">
        <v>2572</v>
      </c>
      <c r="H51" s="5">
        <v>1186</v>
      </c>
      <c r="I51" s="5">
        <v>543</v>
      </c>
      <c r="J51" s="5">
        <v>511</v>
      </c>
      <c r="K51" s="5">
        <v>44</v>
      </c>
      <c r="L51" s="5">
        <v>19</v>
      </c>
      <c r="M51" s="5">
        <v>69</v>
      </c>
      <c r="N51">
        <v>46</v>
      </c>
      <c r="O51">
        <v>13</v>
      </c>
      <c r="P51">
        <v>40</v>
      </c>
      <c r="Q51">
        <v>47</v>
      </c>
    </row>
    <row r="52" spans="1:17">
      <c r="A52" t="s">
        <v>110</v>
      </c>
      <c r="B52" t="s">
        <v>1539</v>
      </c>
      <c r="C52" t="s">
        <v>1543</v>
      </c>
      <c r="D52" s="5">
        <v>125</v>
      </c>
      <c r="E52" s="5">
        <v>55</v>
      </c>
      <c r="F52">
        <v>44</v>
      </c>
      <c r="G52" s="5">
        <v>70</v>
      </c>
      <c r="H52" s="5">
        <v>43</v>
      </c>
      <c r="I52" s="5">
        <v>3</v>
      </c>
      <c r="J52" s="5">
        <v>32</v>
      </c>
      <c r="K52" s="5">
        <v>2</v>
      </c>
      <c r="L52" s="5">
        <v>2</v>
      </c>
      <c r="M52" s="5">
        <v>4</v>
      </c>
      <c r="N52">
        <v>61</v>
      </c>
      <c r="O52">
        <v>44</v>
      </c>
      <c r="P52">
        <v>34</v>
      </c>
      <c r="Q52">
        <v>22</v>
      </c>
    </row>
    <row r="53" spans="1:17">
      <c r="A53" s="23" t="s">
        <v>110</v>
      </c>
      <c r="B53" s="23" t="s">
        <v>1539</v>
      </c>
      <c r="C53" s="23" t="s">
        <v>1499</v>
      </c>
      <c r="D53" s="24">
        <v>3262</v>
      </c>
      <c r="E53" s="24">
        <v>496</v>
      </c>
      <c r="F53" s="23">
        <v>15</v>
      </c>
      <c r="G53" s="24">
        <v>2766</v>
      </c>
      <c r="H53" s="24">
        <v>1270</v>
      </c>
      <c r="I53" s="24">
        <v>570</v>
      </c>
      <c r="J53" s="24">
        <v>558</v>
      </c>
      <c r="K53" s="24">
        <v>47</v>
      </c>
      <c r="L53" s="24">
        <v>21</v>
      </c>
      <c r="M53" s="24">
        <v>74</v>
      </c>
      <c r="N53" s="23">
        <v>46</v>
      </c>
      <c r="O53" s="23">
        <v>15</v>
      </c>
      <c r="P53" s="23">
        <v>39</v>
      </c>
      <c r="Q53" s="23">
        <v>46</v>
      </c>
    </row>
    <row r="54" spans="1:17">
      <c r="A54" t="s">
        <v>110</v>
      </c>
      <c r="B54" t="s">
        <v>1544</v>
      </c>
      <c r="C54" t="s">
        <v>1545</v>
      </c>
      <c r="D54" s="5">
        <v>5899</v>
      </c>
      <c r="E54" s="5">
        <v>3835</v>
      </c>
      <c r="F54">
        <v>65</v>
      </c>
      <c r="G54" s="5">
        <v>2064</v>
      </c>
      <c r="H54" s="5">
        <v>919</v>
      </c>
      <c r="I54" s="5">
        <v>395</v>
      </c>
      <c r="J54" s="5">
        <v>391</v>
      </c>
      <c r="K54" s="5">
        <v>50</v>
      </c>
      <c r="L54" s="5">
        <v>64</v>
      </c>
      <c r="M54" s="5">
        <v>19</v>
      </c>
      <c r="N54">
        <v>45</v>
      </c>
      <c r="O54">
        <v>65</v>
      </c>
      <c r="P54">
        <v>16</v>
      </c>
      <c r="Q54">
        <v>19</v>
      </c>
    </row>
    <row r="55" spans="1:17">
      <c r="A55" s="23" t="s">
        <v>110</v>
      </c>
      <c r="B55" s="23" t="s">
        <v>1544</v>
      </c>
      <c r="C55" s="23" t="s">
        <v>1499</v>
      </c>
      <c r="D55" s="24">
        <v>5899</v>
      </c>
      <c r="E55" s="24">
        <v>3835</v>
      </c>
      <c r="F55" s="23">
        <v>65</v>
      </c>
      <c r="G55" s="24">
        <v>2064</v>
      </c>
      <c r="H55" s="24">
        <v>919</v>
      </c>
      <c r="I55" s="24">
        <v>395</v>
      </c>
      <c r="J55" s="24">
        <v>391</v>
      </c>
      <c r="K55" s="24">
        <v>50</v>
      </c>
      <c r="L55" s="24">
        <v>64</v>
      </c>
      <c r="M55" s="24">
        <v>19</v>
      </c>
      <c r="N55" s="23">
        <v>45</v>
      </c>
      <c r="O55" s="23">
        <v>65</v>
      </c>
      <c r="P55" s="23">
        <v>16</v>
      </c>
      <c r="Q55" s="23">
        <v>19</v>
      </c>
    </row>
    <row r="56" spans="1:17">
      <c r="A56" t="s">
        <v>110</v>
      </c>
      <c r="B56" t="s">
        <v>1546</v>
      </c>
      <c r="C56" t="s">
        <v>1547</v>
      </c>
      <c r="D56" s="5">
        <v>3072</v>
      </c>
      <c r="E56" s="5">
        <v>1165</v>
      </c>
      <c r="F56">
        <v>38</v>
      </c>
      <c r="G56" s="5">
        <v>1907</v>
      </c>
      <c r="H56" s="5">
        <v>1047</v>
      </c>
      <c r="I56" s="5">
        <v>672</v>
      </c>
      <c r="J56" s="5">
        <v>286</v>
      </c>
      <c r="K56" s="5">
        <v>64</v>
      </c>
      <c r="L56" s="5">
        <v>19</v>
      </c>
      <c r="M56" s="5">
        <v>6</v>
      </c>
      <c r="N56">
        <v>55</v>
      </c>
      <c r="O56">
        <v>38</v>
      </c>
      <c r="P56">
        <v>34</v>
      </c>
      <c r="Q56">
        <v>28</v>
      </c>
    </row>
    <row r="57" spans="1:17">
      <c r="A57" s="23" t="s">
        <v>110</v>
      </c>
      <c r="B57" s="23" t="s">
        <v>1546</v>
      </c>
      <c r="C57" s="23" t="s">
        <v>1499</v>
      </c>
      <c r="D57" s="24">
        <v>3072</v>
      </c>
      <c r="E57" s="24">
        <v>1165</v>
      </c>
      <c r="F57" s="23">
        <v>38</v>
      </c>
      <c r="G57" s="24">
        <v>1907</v>
      </c>
      <c r="H57" s="24">
        <v>1047</v>
      </c>
      <c r="I57" s="24">
        <v>672</v>
      </c>
      <c r="J57" s="24">
        <v>286</v>
      </c>
      <c r="K57" s="24">
        <v>64</v>
      </c>
      <c r="L57" s="24">
        <v>19</v>
      </c>
      <c r="M57" s="24">
        <v>6</v>
      </c>
      <c r="N57" s="23">
        <v>55</v>
      </c>
      <c r="O57" s="23">
        <v>38</v>
      </c>
      <c r="P57" s="23">
        <v>34</v>
      </c>
      <c r="Q57" s="23">
        <v>28</v>
      </c>
    </row>
    <row r="58" spans="1:17">
      <c r="A58" t="s">
        <v>110</v>
      </c>
      <c r="B58" t="s">
        <v>1548</v>
      </c>
      <c r="C58" t="s">
        <v>1549</v>
      </c>
      <c r="D58" s="5">
        <v>1</v>
      </c>
      <c r="E58" s="5"/>
      <c r="G58" s="5"/>
      <c r="H58" s="5"/>
      <c r="I58" s="5"/>
      <c r="J58" s="5"/>
      <c r="K58" s="5"/>
      <c r="L58" s="5"/>
      <c r="M58" s="5"/>
    </row>
    <row r="59" spans="1:17">
      <c r="A59" t="s">
        <v>110</v>
      </c>
      <c r="B59" t="s">
        <v>1548</v>
      </c>
      <c r="C59" t="s">
        <v>1550</v>
      </c>
      <c r="D59" s="5">
        <v>389</v>
      </c>
      <c r="E59" s="5">
        <v>139</v>
      </c>
      <c r="F59">
        <v>36</v>
      </c>
      <c r="G59" s="5">
        <v>250</v>
      </c>
      <c r="H59" s="5">
        <v>134</v>
      </c>
      <c r="I59" s="5">
        <v>72</v>
      </c>
      <c r="J59" s="5">
        <v>48</v>
      </c>
      <c r="K59" s="5">
        <v>11</v>
      </c>
      <c r="L59" s="5">
        <v>1</v>
      </c>
      <c r="M59" s="5">
        <v>2</v>
      </c>
      <c r="N59">
        <v>54</v>
      </c>
      <c r="O59">
        <v>36</v>
      </c>
      <c r="P59">
        <v>34</v>
      </c>
      <c r="Q59">
        <v>30</v>
      </c>
    </row>
    <row r="60" spans="1:17">
      <c r="A60" t="s">
        <v>110</v>
      </c>
      <c r="B60" t="s">
        <v>1548</v>
      </c>
      <c r="C60" t="s">
        <v>1551</v>
      </c>
      <c r="D60" s="5">
        <v>36</v>
      </c>
      <c r="E60" s="5">
        <v>22</v>
      </c>
      <c r="F60">
        <v>61</v>
      </c>
      <c r="G60" s="5">
        <v>14</v>
      </c>
      <c r="H60" s="5">
        <v>6</v>
      </c>
      <c r="I60" s="5">
        <v>5</v>
      </c>
      <c r="J60" s="5">
        <v>1</v>
      </c>
      <c r="K60" s="5">
        <v>0</v>
      </c>
      <c r="L60" s="5">
        <v>0</v>
      </c>
      <c r="M60" s="5">
        <v>0</v>
      </c>
      <c r="O60">
        <v>61</v>
      </c>
      <c r="P60">
        <v>17</v>
      </c>
      <c r="Q60">
        <v>22</v>
      </c>
    </row>
    <row r="61" spans="1:17">
      <c r="A61" s="23" t="s">
        <v>110</v>
      </c>
      <c r="B61" s="23" t="s">
        <v>1548</v>
      </c>
      <c r="C61" s="23" t="s">
        <v>1499</v>
      </c>
      <c r="D61" s="24">
        <v>426</v>
      </c>
      <c r="E61" s="24">
        <v>161</v>
      </c>
      <c r="F61" s="23">
        <v>38</v>
      </c>
      <c r="G61" s="24">
        <v>265</v>
      </c>
      <c r="H61" s="24">
        <v>141</v>
      </c>
      <c r="I61" s="24">
        <v>77</v>
      </c>
      <c r="J61" s="24">
        <v>50</v>
      </c>
      <c r="K61" s="24">
        <v>11</v>
      </c>
      <c r="L61" s="24">
        <v>1</v>
      </c>
      <c r="M61" s="24">
        <v>2</v>
      </c>
      <c r="N61" s="23">
        <v>53</v>
      </c>
      <c r="O61" s="23">
        <v>38</v>
      </c>
      <c r="P61" s="23">
        <v>33</v>
      </c>
      <c r="Q61" s="23">
        <v>29</v>
      </c>
    </row>
    <row r="62" spans="1:17">
      <c r="A62" s="23" t="s">
        <v>110</v>
      </c>
      <c r="B62" s="23" t="s">
        <v>1499</v>
      </c>
      <c r="C62" s="23" t="s">
        <v>1499</v>
      </c>
      <c r="D62" s="24">
        <v>81954</v>
      </c>
      <c r="E62" s="24">
        <v>38797</v>
      </c>
      <c r="F62" s="23">
        <v>47</v>
      </c>
      <c r="G62" s="24">
        <v>43157</v>
      </c>
      <c r="H62" s="24">
        <v>25021</v>
      </c>
      <c r="I62" s="24">
        <v>14125</v>
      </c>
      <c r="J62" s="24">
        <v>7101</v>
      </c>
      <c r="K62" s="24">
        <v>2531</v>
      </c>
      <c r="L62" s="24">
        <v>1017</v>
      </c>
      <c r="M62" s="24">
        <v>247</v>
      </c>
      <c r="N62" s="23">
        <v>58</v>
      </c>
      <c r="O62" s="23">
        <v>47</v>
      </c>
      <c r="P62" s="23">
        <v>31</v>
      </c>
      <c r="Q62" s="23">
        <v>22</v>
      </c>
    </row>
    <row r="63" spans="1:17">
      <c r="A63" t="s">
        <v>191</v>
      </c>
      <c r="B63" t="s">
        <v>1500</v>
      </c>
      <c r="C63" t="s">
        <v>1502</v>
      </c>
      <c r="D63" s="5">
        <v>4670</v>
      </c>
      <c r="E63" s="5">
        <v>1890</v>
      </c>
      <c r="F63">
        <v>40</v>
      </c>
      <c r="G63" s="5">
        <v>2780</v>
      </c>
      <c r="H63" s="5">
        <v>2042</v>
      </c>
      <c r="I63" s="5">
        <v>1417</v>
      </c>
      <c r="J63" s="5">
        <v>480</v>
      </c>
      <c r="K63" s="5">
        <v>94</v>
      </c>
      <c r="L63" s="5">
        <v>44</v>
      </c>
      <c r="M63" s="5">
        <v>7</v>
      </c>
      <c r="N63">
        <v>73</v>
      </c>
      <c r="O63">
        <v>40</v>
      </c>
      <c r="P63">
        <v>44</v>
      </c>
      <c r="Q63">
        <v>16</v>
      </c>
    </row>
    <row r="64" spans="1:17">
      <c r="A64" s="23" t="s">
        <v>191</v>
      </c>
      <c r="B64" s="23" t="s">
        <v>1500</v>
      </c>
      <c r="C64" s="23" t="s">
        <v>1499</v>
      </c>
      <c r="D64" s="24">
        <v>4670</v>
      </c>
      <c r="E64" s="24">
        <v>1890</v>
      </c>
      <c r="F64" s="23">
        <v>40</v>
      </c>
      <c r="G64" s="24">
        <v>2780</v>
      </c>
      <c r="H64" s="24">
        <v>2042</v>
      </c>
      <c r="I64" s="24">
        <v>1417</v>
      </c>
      <c r="J64" s="24">
        <v>480</v>
      </c>
      <c r="K64" s="24">
        <v>94</v>
      </c>
      <c r="L64" s="24">
        <v>44</v>
      </c>
      <c r="M64" s="24">
        <v>7</v>
      </c>
      <c r="N64" s="23">
        <v>73</v>
      </c>
      <c r="O64" s="23">
        <v>40</v>
      </c>
      <c r="P64" s="23">
        <v>44</v>
      </c>
      <c r="Q64" s="23">
        <v>16</v>
      </c>
    </row>
    <row r="65" spans="1:17">
      <c r="A65" t="s">
        <v>191</v>
      </c>
      <c r="B65" t="s">
        <v>1503</v>
      </c>
      <c r="C65" t="s">
        <v>1504</v>
      </c>
      <c r="D65" s="5">
        <v>30</v>
      </c>
      <c r="E65" s="5">
        <v>22</v>
      </c>
      <c r="F65">
        <v>73</v>
      </c>
      <c r="G65" s="5">
        <v>8</v>
      </c>
      <c r="H65" s="5">
        <v>6</v>
      </c>
      <c r="I65" s="5">
        <v>4</v>
      </c>
      <c r="J65" s="5">
        <v>2</v>
      </c>
      <c r="K65" s="5">
        <v>0</v>
      </c>
      <c r="L65" s="5">
        <v>0</v>
      </c>
      <c r="M65" s="5">
        <v>0</v>
      </c>
      <c r="O65">
        <v>73</v>
      </c>
      <c r="P65">
        <v>20</v>
      </c>
      <c r="Q65">
        <v>7</v>
      </c>
    </row>
    <row r="66" spans="1:17">
      <c r="A66" t="s">
        <v>191</v>
      </c>
      <c r="B66" t="s">
        <v>1503</v>
      </c>
      <c r="C66" t="s">
        <v>1505</v>
      </c>
      <c r="D66" s="5">
        <v>20</v>
      </c>
      <c r="E66" s="5">
        <v>1</v>
      </c>
      <c r="F66">
        <v>5</v>
      </c>
      <c r="G66" s="5">
        <v>19</v>
      </c>
      <c r="H66" s="5">
        <v>16</v>
      </c>
      <c r="I66" s="5">
        <v>1</v>
      </c>
      <c r="J66" s="5">
        <v>15</v>
      </c>
      <c r="K66" s="5">
        <v>0</v>
      </c>
      <c r="L66" s="5">
        <v>0</v>
      </c>
      <c r="M66" s="5">
        <v>0</v>
      </c>
      <c r="O66">
        <v>5</v>
      </c>
      <c r="P66">
        <v>80</v>
      </c>
      <c r="Q66">
        <v>15</v>
      </c>
    </row>
    <row r="67" spans="1:17">
      <c r="A67" t="s">
        <v>191</v>
      </c>
      <c r="B67" t="s">
        <v>1503</v>
      </c>
      <c r="C67" t="s">
        <v>1508</v>
      </c>
      <c r="D67" s="5">
        <v>229</v>
      </c>
      <c r="E67" s="5">
        <v>70</v>
      </c>
      <c r="F67">
        <v>31</v>
      </c>
      <c r="G67" s="5">
        <v>159</v>
      </c>
      <c r="H67" s="5">
        <v>123</v>
      </c>
      <c r="I67" s="5">
        <v>93</v>
      </c>
      <c r="J67" s="5">
        <v>19</v>
      </c>
      <c r="K67" s="5">
        <v>10</v>
      </c>
      <c r="L67" s="5">
        <v>0</v>
      </c>
      <c r="M67" s="5">
        <v>1</v>
      </c>
      <c r="N67">
        <v>77</v>
      </c>
      <c r="O67">
        <v>31</v>
      </c>
      <c r="P67">
        <v>54</v>
      </c>
      <c r="Q67">
        <v>15</v>
      </c>
    </row>
    <row r="68" spans="1:17">
      <c r="A68" s="23" t="s">
        <v>191</v>
      </c>
      <c r="B68" s="23" t="s">
        <v>1503</v>
      </c>
      <c r="C68" s="23" t="s">
        <v>1499</v>
      </c>
      <c r="D68" s="24">
        <v>279</v>
      </c>
      <c r="E68" s="24">
        <v>93</v>
      </c>
      <c r="F68" s="23">
        <v>33</v>
      </c>
      <c r="G68" s="24">
        <v>186</v>
      </c>
      <c r="H68" s="24">
        <v>145</v>
      </c>
      <c r="I68" s="24">
        <v>98</v>
      </c>
      <c r="J68" s="24">
        <v>36</v>
      </c>
      <c r="K68" s="24">
        <v>10</v>
      </c>
      <c r="L68" s="24">
        <v>0</v>
      </c>
      <c r="M68" s="24">
        <v>1</v>
      </c>
      <c r="N68" s="23">
        <v>78</v>
      </c>
      <c r="O68" s="23">
        <v>33</v>
      </c>
      <c r="P68" s="23">
        <v>52</v>
      </c>
      <c r="Q68" s="23">
        <v>15</v>
      </c>
    </row>
    <row r="69" spans="1:17">
      <c r="A69" t="s">
        <v>191</v>
      </c>
      <c r="B69" t="s">
        <v>1509</v>
      </c>
      <c r="C69" t="s">
        <v>1512</v>
      </c>
      <c r="D69" s="5">
        <v>2</v>
      </c>
      <c r="E69" s="5"/>
      <c r="G69" s="5"/>
      <c r="H69" s="5"/>
      <c r="I69" s="5"/>
      <c r="J69" s="5"/>
      <c r="K69" s="5"/>
      <c r="L69" s="5"/>
      <c r="M69" s="5"/>
    </row>
    <row r="70" spans="1:17">
      <c r="A70" s="23" t="s">
        <v>191</v>
      </c>
      <c r="B70" s="23" t="s">
        <v>1509</v>
      </c>
      <c r="C70" s="23" t="s">
        <v>1499</v>
      </c>
      <c r="D70" s="24">
        <v>2</v>
      </c>
      <c r="E70" s="24"/>
      <c r="F70" s="23"/>
      <c r="G70" s="24"/>
      <c r="H70" s="24"/>
      <c r="I70" s="24"/>
      <c r="J70" s="24"/>
      <c r="K70" s="24"/>
      <c r="L70" s="24"/>
      <c r="M70" s="24"/>
      <c r="N70" s="23"/>
      <c r="O70" s="23"/>
      <c r="P70" s="23"/>
      <c r="Q70" s="23"/>
    </row>
    <row r="71" spans="1:17">
      <c r="A71" t="s">
        <v>191</v>
      </c>
      <c r="B71" t="s">
        <v>1514</v>
      </c>
      <c r="C71" t="s">
        <v>1516</v>
      </c>
      <c r="D71" s="5">
        <v>19</v>
      </c>
      <c r="E71" s="5">
        <v>3</v>
      </c>
      <c r="G71" s="5">
        <v>16</v>
      </c>
      <c r="H71" s="5">
        <v>12</v>
      </c>
      <c r="I71" s="5">
        <v>10</v>
      </c>
      <c r="J71" s="5">
        <v>0</v>
      </c>
      <c r="K71" s="5">
        <v>2</v>
      </c>
      <c r="L71" s="5">
        <v>0</v>
      </c>
      <c r="M71" s="5">
        <v>0</v>
      </c>
    </row>
    <row r="72" spans="1:17">
      <c r="A72" s="23" t="s">
        <v>191</v>
      </c>
      <c r="B72" s="23" t="s">
        <v>1514</v>
      </c>
      <c r="C72" s="23" t="s">
        <v>1499</v>
      </c>
      <c r="D72" s="24">
        <v>19</v>
      </c>
      <c r="E72" s="24">
        <v>3</v>
      </c>
      <c r="F72" s="23"/>
      <c r="G72" s="24">
        <v>16</v>
      </c>
      <c r="H72" s="24">
        <v>12</v>
      </c>
      <c r="I72" s="24">
        <v>10</v>
      </c>
      <c r="J72" s="24">
        <v>0</v>
      </c>
      <c r="K72" s="24">
        <v>2</v>
      </c>
      <c r="L72" s="24">
        <v>0</v>
      </c>
      <c r="M72" s="24">
        <v>0</v>
      </c>
      <c r="N72" s="23"/>
      <c r="O72" s="23"/>
      <c r="P72" s="23"/>
      <c r="Q72" s="23"/>
    </row>
    <row r="73" spans="1:17">
      <c r="A73" t="s">
        <v>191</v>
      </c>
      <c r="B73" t="s">
        <v>1519</v>
      </c>
      <c r="C73" t="s">
        <v>1522</v>
      </c>
      <c r="D73" s="5">
        <v>582</v>
      </c>
      <c r="E73" s="5">
        <v>241</v>
      </c>
      <c r="F73">
        <v>41</v>
      </c>
      <c r="G73" s="5">
        <v>341</v>
      </c>
      <c r="H73" s="5">
        <v>286</v>
      </c>
      <c r="I73" s="5">
        <v>211</v>
      </c>
      <c r="J73" s="5">
        <v>49</v>
      </c>
      <c r="K73" s="5">
        <v>19</v>
      </c>
      <c r="L73" s="5">
        <v>6</v>
      </c>
      <c r="M73" s="5">
        <v>1</v>
      </c>
      <c r="N73">
        <v>84</v>
      </c>
      <c r="O73">
        <v>41</v>
      </c>
      <c r="P73">
        <v>49</v>
      </c>
      <c r="Q73">
        <v>10</v>
      </c>
    </row>
    <row r="74" spans="1:17">
      <c r="A74" t="s">
        <v>191</v>
      </c>
      <c r="B74" t="s">
        <v>1519</v>
      </c>
      <c r="C74" t="s">
        <v>1523</v>
      </c>
      <c r="D74" s="5">
        <v>169</v>
      </c>
      <c r="E74" s="5">
        <v>31</v>
      </c>
      <c r="F74">
        <v>18</v>
      </c>
      <c r="G74" s="5">
        <v>138</v>
      </c>
      <c r="H74" s="5">
        <v>105</v>
      </c>
      <c r="I74" s="5">
        <v>70</v>
      </c>
      <c r="J74" s="5">
        <v>23</v>
      </c>
      <c r="K74" s="5">
        <v>11</v>
      </c>
      <c r="L74" s="5">
        <v>1</v>
      </c>
      <c r="M74" s="5">
        <v>0</v>
      </c>
      <c r="N74">
        <v>76</v>
      </c>
      <c r="O74">
        <v>18</v>
      </c>
      <c r="P74">
        <v>62</v>
      </c>
      <c r="Q74">
        <v>20</v>
      </c>
    </row>
    <row r="75" spans="1:17">
      <c r="A75" t="s">
        <v>191</v>
      </c>
      <c r="B75" t="s">
        <v>1519</v>
      </c>
      <c r="C75" t="s">
        <v>1524</v>
      </c>
      <c r="D75" s="5">
        <v>5</v>
      </c>
      <c r="E75" s="5">
        <v>1</v>
      </c>
      <c r="G75" s="5">
        <v>4</v>
      </c>
      <c r="H75" s="5">
        <v>1</v>
      </c>
      <c r="I75" s="5">
        <v>0</v>
      </c>
      <c r="J75" s="5">
        <v>1</v>
      </c>
      <c r="K75" s="5">
        <v>0</v>
      </c>
      <c r="L75" s="5">
        <v>0</v>
      </c>
      <c r="M75" s="5">
        <v>0</v>
      </c>
    </row>
    <row r="76" spans="1:17">
      <c r="A76" s="23" t="s">
        <v>191</v>
      </c>
      <c r="B76" s="23" t="s">
        <v>1519</v>
      </c>
      <c r="C76" s="23" t="s">
        <v>1499</v>
      </c>
      <c r="D76" s="24">
        <v>756</v>
      </c>
      <c r="E76" s="24">
        <v>273</v>
      </c>
      <c r="F76" s="23">
        <v>36</v>
      </c>
      <c r="G76" s="24">
        <v>483</v>
      </c>
      <c r="H76" s="24">
        <v>392</v>
      </c>
      <c r="I76" s="24">
        <v>281</v>
      </c>
      <c r="J76" s="24">
        <v>73</v>
      </c>
      <c r="K76" s="24">
        <v>30</v>
      </c>
      <c r="L76" s="24">
        <v>7</v>
      </c>
      <c r="M76" s="24">
        <v>1</v>
      </c>
      <c r="N76" s="23">
        <v>81</v>
      </c>
      <c r="O76" s="23">
        <v>36</v>
      </c>
      <c r="P76" s="23">
        <v>52</v>
      </c>
      <c r="Q76" s="23">
        <v>12</v>
      </c>
    </row>
    <row r="77" spans="1:17">
      <c r="A77" t="s">
        <v>191</v>
      </c>
      <c r="B77" t="s">
        <v>1525</v>
      </c>
      <c r="C77" t="s">
        <v>1526</v>
      </c>
      <c r="D77" s="5">
        <v>478</v>
      </c>
      <c r="E77" s="5">
        <v>109</v>
      </c>
      <c r="F77">
        <v>23</v>
      </c>
      <c r="G77" s="5">
        <v>369</v>
      </c>
      <c r="H77" s="5">
        <v>297</v>
      </c>
      <c r="I77" s="5">
        <v>220</v>
      </c>
      <c r="J77" s="5">
        <v>43</v>
      </c>
      <c r="K77" s="5">
        <v>11</v>
      </c>
      <c r="L77" s="5">
        <v>23</v>
      </c>
      <c r="M77" s="5">
        <v>0</v>
      </c>
      <c r="N77">
        <v>80</v>
      </c>
      <c r="O77">
        <v>23</v>
      </c>
      <c r="P77">
        <v>62</v>
      </c>
      <c r="Q77">
        <v>15</v>
      </c>
    </row>
    <row r="78" spans="1:17">
      <c r="A78" s="23" t="s">
        <v>191</v>
      </c>
      <c r="B78" s="23" t="s">
        <v>1525</v>
      </c>
      <c r="C78" s="23" t="s">
        <v>1499</v>
      </c>
      <c r="D78" s="24">
        <v>478</v>
      </c>
      <c r="E78" s="24">
        <v>109</v>
      </c>
      <c r="F78" s="23">
        <v>23</v>
      </c>
      <c r="G78" s="24">
        <v>369</v>
      </c>
      <c r="H78" s="24">
        <v>297</v>
      </c>
      <c r="I78" s="24">
        <v>220</v>
      </c>
      <c r="J78" s="24">
        <v>43</v>
      </c>
      <c r="K78" s="24">
        <v>11</v>
      </c>
      <c r="L78" s="24">
        <v>23</v>
      </c>
      <c r="M78" s="24">
        <v>0</v>
      </c>
      <c r="N78" s="23">
        <v>80</v>
      </c>
      <c r="O78" s="23">
        <v>23</v>
      </c>
      <c r="P78" s="23">
        <v>62</v>
      </c>
      <c r="Q78" s="23">
        <v>15</v>
      </c>
    </row>
    <row r="79" spans="1:17">
      <c r="A79" t="s">
        <v>191</v>
      </c>
      <c r="B79" t="s">
        <v>1539</v>
      </c>
      <c r="C79" t="s">
        <v>1540</v>
      </c>
      <c r="D79" s="5">
        <v>52</v>
      </c>
      <c r="E79" s="5">
        <v>13</v>
      </c>
      <c r="F79">
        <v>25</v>
      </c>
      <c r="G79" s="5">
        <v>39</v>
      </c>
      <c r="H79" s="5">
        <v>24</v>
      </c>
      <c r="I79" s="5">
        <v>13</v>
      </c>
      <c r="J79" s="5">
        <v>11</v>
      </c>
      <c r="K79" s="5">
        <v>0</v>
      </c>
      <c r="L79" s="5">
        <v>0</v>
      </c>
      <c r="M79" s="5">
        <v>0</v>
      </c>
      <c r="N79">
        <v>62</v>
      </c>
      <c r="O79">
        <v>25</v>
      </c>
      <c r="P79">
        <v>46</v>
      </c>
      <c r="Q79">
        <v>29</v>
      </c>
    </row>
    <row r="80" spans="1:17">
      <c r="A80" s="23" t="s">
        <v>191</v>
      </c>
      <c r="B80" s="23" t="s">
        <v>1539</v>
      </c>
      <c r="C80" s="23" t="s">
        <v>1499</v>
      </c>
      <c r="D80" s="24">
        <v>52</v>
      </c>
      <c r="E80" s="24">
        <v>13</v>
      </c>
      <c r="F80" s="23">
        <v>25</v>
      </c>
      <c r="G80" s="24">
        <v>39</v>
      </c>
      <c r="H80" s="24">
        <v>24</v>
      </c>
      <c r="I80" s="24">
        <v>13</v>
      </c>
      <c r="J80" s="24">
        <v>11</v>
      </c>
      <c r="K80" s="24">
        <v>0</v>
      </c>
      <c r="L80" s="24">
        <v>0</v>
      </c>
      <c r="M80" s="24">
        <v>0</v>
      </c>
      <c r="N80" s="23">
        <v>62</v>
      </c>
      <c r="O80" s="23">
        <v>25</v>
      </c>
      <c r="P80" s="23">
        <v>46</v>
      </c>
      <c r="Q80" s="23">
        <v>29</v>
      </c>
    </row>
    <row r="81" spans="1:17">
      <c r="A81" t="s">
        <v>191</v>
      </c>
      <c r="B81" t="s">
        <v>1544</v>
      </c>
      <c r="C81" t="s">
        <v>1545</v>
      </c>
      <c r="D81" s="5">
        <v>930</v>
      </c>
      <c r="E81" s="5">
        <v>667</v>
      </c>
      <c r="F81">
        <v>72</v>
      </c>
      <c r="G81" s="5">
        <v>263</v>
      </c>
      <c r="H81" s="5">
        <v>131</v>
      </c>
      <c r="I81" s="5">
        <v>40</v>
      </c>
      <c r="J81" s="5">
        <v>59</v>
      </c>
      <c r="K81" s="5">
        <v>19</v>
      </c>
      <c r="L81" s="5">
        <v>11</v>
      </c>
      <c r="M81" s="5">
        <v>2</v>
      </c>
      <c r="N81">
        <v>50</v>
      </c>
      <c r="O81">
        <v>72</v>
      </c>
      <c r="P81">
        <v>14</v>
      </c>
      <c r="Q81">
        <v>14</v>
      </c>
    </row>
    <row r="82" spans="1:17">
      <c r="A82" s="23" t="s">
        <v>191</v>
      </c>
      <c r="B82" s="23" t="s">
        <v>1544</v>
      </c>
      <c r="C82" s="23" t="s">
        <v>1499</v>
      </c>
      <c r="D82" s="24">
        <v>930</v>
      </c>
      <c r="E82" s="24">
        <v>667</v>
      </c>
      <c r="F82" s="23">
        <v>72</v>
      </c>
      <c r="G82" s="24">
        <v>263</v>
      </c>
      <c r="H82" s="24">
        <v>131</v>
      </c>
      <c r="I82" s="24">
        <v>40</v>
      </c>
      <c r="J82" s="24">
        <v>59</v>
      </c>
      <c r="K82" s="24">
        <v>19</v>
      </c>
      <c r="L82" s="24">
        <v>11</v>
      </c>
      <c r="M82" s="24">
        <v>2</v>
      </c>
      <c r="N82" s="23">
        <v>50</v>
      </c>
      <c r="O82" s="23">
        <v>72</v>
      </c>
      <c r="P82" s="23">
        <v>14</v>
      </c>
      <c r="Q82" s="23">
        <v>14</v>
      </c>
    </row>
    <row r="83" spans="1:17">
      <c r="A83" t="s">
        <v>191</v>
      </c>
      <c r="B83" t="s">
        <v>1546</v>
      </c>
      <c r="C83" t="s">
        <v>1547</v>
      </c>
      <c r="D83" s="5">
        <v>511</v>
      </c>
      <c r="E83" s="5">
        <v>90</v>
      </c>
      <c r="F83">
        <v>18</v>
      </c>
      <c r="G83" s="5">
        <v>421</v>
      </c>
      <c r="H83" s="5">
        <v>315</v>
      </c>
      <c r="I83" s="5">
        <v>243</v>
      </c>
      <c r="J83" s="5">
        <v>63</v>
      </c>
      <c r="K83" s="5">
        <v>5</v>
      </c>
      <c r="L83" s="5">
        <v>1</v>
      </c>
      <c r="M83" s="5">
        <v>3</v>
      </c>
      <c r="N83">
        <v>75</v>
      </c>
      <c r="O83">
        <v>18</v>
      </c>
      <c r="P83">
        <v>62</v>
      </c>
      <c r="Q83">
        <v>20</v>
      </c>
    </row>
    <row r="84" spans="1:17">
      <c r="A84" s="23" t="s">
        <v>191</v>
      </c>
      <c r="B84" s="23" t="s">
        <v>1546</v>
      </c>
      <c r="C84" s="23" t="s">
        <v>1499</v>
      </c>
      <c r="D84" s="24">
        <v>511</v>
      </c>
      <c r="E84" s="24">
        <v>90</v>
      </c>
      <c r="F84" s="23">
        <v>18</v>
      </c>
      <c r="G84" s="24">
        <v>421</v>
      </c>
      <c r="H84" s="24">
        <v>315</v>
      </c>
      <c r="I84" s="24">
        <v>243</v>
      </c>
      <c r="J84" s="24">
        <v>63</v>
      </c>
      <c r="K84" s="24">
        <v>5</v>
      </c>
      <c r="L84" s="24">
        <v>1</v>
      </c>
      <c r="M84" s="24">
        <v>3</v>
      </c>
      <c r="N84" s="23">
        <v>75</v>
      </c>
      <c r="O84" s="23">
        <v>18</v>
      </c>
      <c r="P84" s="23">
        <v>62</v>
      </c>
      <c r="Q84" s="23">
        <v>20</v>
      </c>
    </row>
    <row r="85" spans="1:17">
      <c r="A85" s="23" t="s">
        <v>191</v>
      </c>
      <c r="B85" s="23" t="s">
        <v>1499</v>
      </c>
      <c r="C85" s="23" t="s">
        <v>1499</v>
      </c>
      <c r="D85" s="24">
        <v>7697</v>
      </c>
      <c r="E85" s="24">
        <v>3138</v>
      </c>
      <c r="F85" s="23">
        <v>41</v>
      </c>
      <c r="G85" s="24">
        <v>4559</v>
      </c>
      <c r="H85" s="24">
        <v>3359</v>
      </c>
      <c r="I85" s="24">
        <v>2322</v>
      </c>
      <c r="J85" s="24">
        <v>766</v>
      </c>
      <c r="K85" s="24">
        <v>171</v>
      </c>
      <c r="L85" s="24">
        <v>86</v>
      </c>
      <c r="M85" s="24">
        <v>14</v>
      </c>
      <c r="N85" s="23">
        <v>74</v>
      </c>
      <c r="O85" s="23">
        <v>41</v>
      </c>
      <c r="P85" s="23">
        <v>44</v>
      </c>
      <c r="Q85" s="23">
        <v>15</v>
      </c>
    </row>
    <row r="86" spans="1:17">
      <c r="A86" t="s">
        <v>1552</v>
      </c>
      <c r="B86" t="s">
        <v>1493</v>
      </c>
      <c r="C86" t="s">
        <v>1494</v>
      </c>
      <c r="D86" s="5">
        <v>592</v>
      </c>
      <c r="E86" s="5">
        <v>104</v>
      </c>
      <c r="F86">
        <v>18</v>
      </c>
      <c r="G86" s="5">
        <v>488</v>
      </c>
      <c r="H86" s="5">
        <v>344</v>
      </c>
      <c r="I86" s="5">
        <v>206</v>
      </c>
      <c r="J86" s="5">
        <v>106</v>
      </c>
      <c r="K86" s="5">
        <v>21</v>
      </c>
      <c r="L86" s="5">
        <v>7</v>
      </c>
      <c r="M86" s="5">
        <v>4</v>
      </c>
      <c r="N86">
        <v>70</v>
      </c>
      <c r="O86">
        <v>18</v>
      </c>
      <c r="P86">
        <v>58</v>
      </c>
      <c r="Q86">
        <v>24</v>
      </c>
    </row>
    <row r="87" spans="1:17">
      <c r="A87" t="s">
        <v>1552</v>
      </c>
      <c r="B87" t="s">
        <v>1493</v>
      </c>
      <c r="C87" t="s">
        <v>1495</v>
      </c>
      <c r="D87" s="5">
        <v>45</v>
      </c>
      <c r="E87" s="5">
        <v>18</v>
      </c>
      <c r="F87">
        <v>40</v>
      </c>
      <c r="G87" s="5">
        <v>27</v>
      </c>
      <c r="H87" s="5">
        <v>10</v>
      </c>
      <c r="I87" s="5">
        <v>6</v>
      </c>
      <c r="J87" s="5">
        <v>3</v>
      </c>
      <c r="K87" s="5">
        <v>1</v>
      </c>
      <c r="L87" s="5">
        <v>0</v>
      </c>
      <c r="M87" s="5">
        <v>0</v>
      </c>
      <c r="N87">
        <v>37</v>
      </c>
      <c r="O87">
        <v>40</v>
      </c>
      <c r="P87">
        <v>22</v>
      </c>
      <c r="Q87">
        <v>38</v>
      </c>
    </row>
    <row r="88" spans="1:17">
      <c r="A88" t="s">
        <v>1552</v>
      </c>
      <c r="B88" t="s">
        <v>1493</v>
      </c>
      <c r="C88" t="s">
        <v>1496</v>
      </c>
      <c r="D88" s="5">
        <v>262</v>
      </c>
      <c r="E88" s="5">
        <v>134</v>
      </c>
      <c r="F88">
        <v>51</v>
      </c>
      <c r="G88" s="5">
        <v>128</v>
      </c>
      <c r="H88" s="5">
        <v>71</v>
      </c>
      <c r="I88" s="5">
        <v>42</v>
      </c>
      <c r="J88" s="5">
        <v>26</v>
      </c>
      <c r="K88" s="5">
        <v>2</v>
      </c>
      <c r="L88" s="5">
        <v>0</v>
      </c>
      <c r="M88" s="5">
        <v>1</v>
      </c>
      <c r="N88">
        <v>55</v>
      </c>
      <c r="O88">
        <v>51</v>
      </c>
      <c r="P88">
        <v>27</v>
      </c>
      <c r="Q88">
        <v>22</v>
      </c>
    </row>
    <row r="89" spans="1:17">
      <c r="A89" t="s">
        <v>1552</v>
      </c>
      <c r="B89" t="s">
        <v>1493</v>
      </c>
      <c r="C89" t="s">
        <v>1497</v>
      </c>
      <c r="D89" s="5">
        <v>77</v>
      </c>
      <c r="E89" s="5">
        <v>20</v>
      </c>
      <c r="F89">
        <v>26</v>
      </c>
      <c r="G89" s="5">
        <v>57</v>
      </c>
      <c r="H89" s="5">
        <v>46</v>
      </c>
      <c r="I89" s="5">
        <v>20</v>
      </c>
      <c r="J89" s="5">
        <v>22</v>
      </c>
      <c r="K89" s="5">
        <v>3</v>
      </c>
      <c r="L89" s="5">
        <v>1</v>
      </c>
      <c r="M89" s="5">
        <v>0</v>
      </c>
      <c r="N89">
        <v>81</v>
      </c>
      <c r="O89">
        <v>26</v>
      </c>
      <c r="P89">
        <v>60</v>
      </c>
      <c r="Q89">
        <v>14</v>
      </c>
    </row>
    <row r="90" spans="1:17">
      <c r="A90" t="s">
        <v>1552</v>
      </c>
      <c r="B90" t="s">
        <v>1493</v>
      </c>
      <c r="C90" t="s">
        <v>1498</v>
      </c>
      <c r="D90" s="5">
        <v>496</v>
      </c>
      <c r="E90" s="5">
        <v>173</v>
      </c>
      <c r="F90">
        <v>35</v>
      </c>
      <c r="G90" s="5">
        <v>323</v>
      </c>
      <c r="H90" s="5">
        <v>171</v>
      </c>
      <c r="I90" s="5">
        <v>91</v>
      </c>
      <c r="J90" s="5">
        <v>57</v>
      </c>
      <c r="K90" s="5">
        <v>16</v>
      </c>
      <c r="L90" s="5">
        <v>6</v>
      </c>
      <c r="M90" s="5">
        <v>1</v>
      </c>
      <c r="N90">
        <v>53</v>
      </c>
      <c r="O90">
        <v>35</v>
      </c>
      <c r="P90">
        <v>34</v>
      </c>
      <c r="Q90">
        <v>31</v>
      </c>
    </row>
    <row r="91" spans="1:17">
      <c r="A91" s="23" t="s">
        <v>1552</v>
      </c>
      <c r="B91" s="23" t="s">
        <v>1493</v>
      </c>
      <c r="C91" s="23" t="s">
        <v>1499</v>
      </c>
      <c r="D91" s="24">
        <v>1472</v>
      </c>
      <c r="E91" s="24">
        <v>449</v>
      </c>
      <c r="F91" s="23">
        <v>31</v>
      </c>
      <c r="G91" s="24">
        <v>1023</v>
      </c>
      <c r="H91" s="24">
        <v>642</v>
      </c>
      <c r="I91" s="24">
        <v>365</v>
      </c>
      <c r="J91" s="24">
        <v>214</v>
      </c>
      <c r="K91" s="24">
        <v>43</v>
      </c>
      <c r="L91" s="24">
        <v>14</v>
      </c>
      <c r="M91" s="24">
        <v>6</v>
      </c>
      <c r="N91" s="23">
        <v>63</v>
      </c>
      <c r="O91" s="23">
        <v>31</v>
      </c>
      <c r="P91" s="23">
        <v>44</v>
      </c>
      <c r="Q91" s="23">
        <v>25</v>
      </c>
    </row>
    <row r="92" spans="1:17">
      <c r="A92" t="s">
        <v>1552</v>
      </c>
      <c r="B92" t="s">
        <v>1500</v>
      </c>
      <c r="C92" t="s">
        <v>1502</v>
      </c>
      <c r="D92" s="5">
        <v>507</v>
      </c>
      <c r="E92" s="5">
        <v>102</v>
      </c>
      <c r="F92">
        <v>20</v>
      </c>
      <c r="G92" s="5">
        <v>405</v>
      </c>
      <c r="H92" s="5">
        <v>219</v>
      </c>
      <c r="I92" s="5">
        <v>132</v>
      </c>
      <c r="J92" s="5">
        <v>60</v>
      </c>
      <c r="K92" s="5">
        <v>23</v>
      </c>
      <c r="L92" s="5">
        <v>4</v>
      </c>
      <c r="M92" s="5">
        <v>0</v>
      </c>
      <c r="N92">
        <v>54</v>
      </c>
      <c r="O92">
        <v>20</v>
      </c>
      <c r="P92">
        <v>43</v>
      </c>
      <c r="Q92">
        <v>37</v>
      </c>
    </row>
    <row r="93" spans="1:17">
      <c r="A93" s="23" t="s">
        <v>1552</v>
      </c>
      <c r="B93" s="23" t="s">
        <v>1500</v>
      </c>
      <c r="C93" s="23" t="s">
        <v>1499</v>
      </c>
      <c r="D93" s="24">
        <v>507</v>
      </c>
      <c r="E93" s="24">
        <v>102</v>
      </c>
      <c r="F93" s="23">
        <v>20</v>
      </c>
      <c r="G93" s="24">
        <v>405</v>
      </c>
      <c r="H93" s="24">
        <v>219</v>
      </c>
      <c r="I93" s="24">
        <v>132</v>
      </c>
      <c r="J93" s="24">
        <v>60</v>
      </c>
      <c r="K93" s="24">
        <v>23</v>
      </c>
      <c r="L93" s="24">
        <v>4</v>
      </c>
      <c r="M93" s="24">
        <v>0</v>
      </c>
      <c r="N93" s="23">
        <v>54</v>
      </c>
      <c r="O93" s="23">
        <v>20</v>
      </c>
      <c r="P93" s="23">
        <v>43</v>
      </c>
      <c r="Q93" s="23">
        <v>37</v>
      </c>
    </row>
    <row r="94" spans="1:17">
      <c r="A94" t="s">
        <v>1552</v>
      </c>
      <c r="B94" t="s">
        <v>1503</v>
      </c>
      <c r="C94" t="s">
        <v>1553</v>
      </c>
      <c r="D94" s="5">
        <v>2</v>
      </c>
      <c r="E94" s="5"/>
      <c r="G94" s="5"/>
      <c r="H94" s="5"/>
      <c r="I94" s="5"/>
      <c r="J94" s="5"/>
      <c r="K94" s="5"/>
      <c r="L94" s="5"/>
      <c r="M94" s="5"/>
    </row>
    <row r="95" spans="1:17">
      <c r="A95" t="s">
        <v>1552</v>
      </c>
      <c r="B95" t="s">
        <v>1503</v>
      </c>
      <c r="C95" t="s">
        <v>1506</v>
      </c>
      <c r="D95" s="5">
        <v>14</v>
      </c>
      <c r="E95" s="5">
        <v>2</v>
      </c>
      <c r="G95" s="5">
        <v>12</v>
      </c>
      <c r="H95" s="5">
        <v>7</v>
      </c>
      <c r="I95" s="5">
        <v>4</v>
      </c>
      <c r="J95" s="5">
        <v>2</v>
      </c>
      <c r="K95" s="5">
        <v>1</v>
      </c>
      <c r="L95" s="5">
        <v>0</v>
      </c>
      <c r="M95" s="5">
        <v>0</v>
      </c>
    </row>
    <row r="96" spans="1:17">
      <c r="A96" t="s">
        <v>1552</v>
      </c>
      <c r="B96" t="s">
        <v>1503</v>
      </c>
      <c r="C96" t="s">
        <v>1508</v>
      </c>
      <c r="D96" s="5">
        <v>44</v>
      </c>
      <c r="E96" s="5">
        <v>8</v>
      </c>
      <c r="F96">
        <v>18</v>
      </c>
      <c r="G96" s="5">
        <v>36</v>
      </c>
      <c r="H96" s="5">
        <v>30</v>
      </c>
      <c r="I96" s="5">
        <v>24</v>
      </c>
      <c r="J96" s="5">
        <v>3</v>
      </c>
      <c r="K96" s="5">
        <v>3</v>
      </c>
      <c r="L96" s="5">
        <v>0</v>
      </c>
      <c r="M96" s="5">
        <v>0</v>
      </c>
      <c r="N96">
        <v>83</v>
      </c>
      <c r="O96">
        <v>18</v>
      </c>
      <c r="P96">
        <v>68</v>
      </c>
      <c r="Q96">
        <v>14</v>
      </c>
    </row>
    <row r="97" spans="1:17">
      <c r="A97" s="23" t="s">
        <v>1552</v>
      </c>
      <c r="B97" s="23" t="s">
        <v>1503</v>
      </c>
      <c r="C97" s="23" t="s">
        <v>1499</v>
      </c>
      <c r="D97" s="24">
        <v>60</v>
      </c>
      <c r="E97" s="24">
        <v>11</v>
      </c>
      <c r="F97" s="23">
        <v>18</v>
      </c>
      <c r="G97" s="24">
        <v>49</v>
      </c>
      <c r="H97" s="24">
        <v>38</v>
      </c>
      <c r="I97" s="24">
        <v>29</v>
      </c>
      <c r="J97" s="24">
        <v>5</v>
      </c>
      <c r="K97" s="24">
        <v>4</v>
      </c>
      <c r="L97" s="24">
        <v>0</v>
      </c>
      <c r="M97" s="24">
        <v>0</v>
      </c>
      <c r="N97" s="23">
        <v>78</v>
      </c>
      <c r="O97" s="23">
        <v>18</v>
      </c>
      <c r="P97" s="23">
        <v>63</v>
      </c>
      <c r="Q97" s="23">
        <v>19</v>
      </c>
    </row>
    <row r="98" spans="1:17">
      <c r="A98" t="s">
        <v>1552</v>
      </c>
      <c r="B98" t="s">
        <v>1514</v>
      </c>
      <c r="C98" t="s">
        <v>1554</v>
      </c>
      <c r="D98" s="5">
        <v>12</v>
      </c>
      <c r="E98" s="5">
        <v>4</v>
      </c>
      <c r="G98" s="5">
        <v>8</v>
      </c>
      <c r="H98" s="5">
        <v>8</v>
      </c>
      <c r="I98" s="5">
        <v>4</v>
      </c>
      <c r="J98" s="5">
        <v>4</v>
      </c>
      <c r="K98" s="5">
        <v>0</v>
      </c>
      <c r="L98" s="5">
        <v>0</v>
      </c>
      <c r="M98" s="5">
        <v>0</v>
      </c>
    </row>
    <row r="99" spans="1:17">
      <c r="A99" t="s">
        <v>1552</v>
      </c>
      <c r="B99" t="s">
        <v>1514</v>
      </c>
      <c r="C99" t="s">
        <v>1515</v>
      </c>
      <c r="D99" s="5">
        <v>96</v>
      </c>
      <c r="E99" s="5">
        <v>20</v>
      </c>
      <c r="F99">
        <v>21</v>
      </c>
      <c r="G99" s="5">
        <v>76</v>
      </c>
      <c r="H99" s="5">
        <v>47</v>
      </c>
      <c r="I99" s="5">
        <v>12</v>
      </c>
      <c r="J99" s="5">
        <v>9</v>
      </c>
      <c r="K99" s="5">
        <v>23</v>
      </c>
      <c r="L99" s="5">
        <v>0</v>
      </c>
      <c r="M99" s="5">
        <v>3</v>
      </c>
      <c r="N99">
        <v>62</v>
      </c>
      <c r="O99">
        <v>21</v>
      </c>
      <c r="P99">
        <v>49</v>
      </c>
      <c r="Q99">
        <v>30</v>
      </c>
    </row>
    <row r="100" spans="1:17">
      <c r="A100" t="s">
        <v>1552</v>
      </c>
      <c r="B100" t="s">
        <v>1514</v>
      </c>
      <c r="C100" t="s">
        <v>1516</v>
      </c>
      <c r="D100" s="5">
        <v>193</v>
      </c>
      <c r="E100" s="5">
        <v>51</v>
      </c>
      <c r="F100">
        <v>26</v>
      </c>
      <c r="G100" s="5">
        <v>142</v>
      </c>
      <c r="H100" s="5">
        <v>91</v>
      </c>
      <c r="I100" s="5">
        <v>69</v>
      </c>
      <c r="J100" s="5">
        <v>13</v>
      </c>
      <c r="K100" s="5">
        <v>6</v>
      </c>
      <c r="L100" s="5">
        <v>2</v>
      </c>
      <c r="M100" s="5">
        <v>1</v>
      </c>
      <c r="N100">
        <v>64</v>
      </c>
      <c r="O100">
        <v>26</v>
      </c>
      <c r="P100">
        <v>47</v>
      </c>
      <c r="Q100">
        <v>27</v>
      </c>
    </row>
    <row r="101" spans="1:17">
      <c r="A101" t="s">
        <v>1552</v>
      </c>
      <c r="B101" t="s">
        <v>1514</v>
      </c>
      <c r="C101" t="s">
        <v>1518</v>
      </c>
      <c r="D101" s="5">
        <v>190</v>
      </c>
      <c r="E101" s="5">
        <v>50</v>
      </c>
      <c r="F101">
        <v>26</v>
      </c>
      <c r="G101" s="5">
        <v>140</v>
      </c>
      <c r="H101" s="5">
        <v>103</v>
      </c>
      <c r="I101" s="5">
        <v>48</v>
      </c>
      <c r="J101" s="5">
        <v>15</v>
      </c>
      <c r="K101" s="5">
        <v>19</v>
      </c>
      <c r="L101" s="5">
        <v>21</v>
      </c>
      <c r="M101" s="5">
        <v>0</v>
      </c>
      <c r="N101">
        <v>74</v>
      </c>
      <c r="O101">
        <v>26</v>
      </c>
      <c r="P101">
        <v>54</v>
      </c>
      <c r="Q101">
        <v>20</v>
      </c>
    </row>
    <row r="102" spans="1:17">
      <c r="A102" s="23" t="s">
        <v>1552</v>
      </c>
      <c r="B102" s="23" t="s">
        <v>1514</v>
      </c>
      <c r="C102" s="23" t="s">
        <v>1499</v>
      </c>
      <c r="D102" s="24">
        <v>491</v>
      </c>
      <c r="E102" s="24">
        <v>125</v>
      </c>
      <c r="F102" s="23">
        <v>25</v>
      </c>
      <c r="G102" s="24">
        <v>366</v>
      </c>
      <c r="H102" s="24">
        <v>249</v>
      </c>
      <c r="I102" s="24">
        <v>133</v>
      </c>
      <c r="J102" s="24">
        <v>41</v>
      </c>
      <c r="K102" s="24">
        <v>48</v>
      </c>
      <c r="L102" s="24">
        <v>23</v>
      </c>
      <c r="M102" s="24">
        <v>4</v>
      </c>
      <c r="N102" s="23">
        <v>68</v>
      </c>
      <c r="O102" s="23">
        <v>25</v>
      </c>
      <c r="P102" s="23">
        <v>51</v>
      </c>
      <c r="Q102" s="23">
        <v>24</v>
      </c>
    </row>
    <row r="103" spans="1:17">
      <c r="A103" t="s">
        <v>1552</v>
      </c>
      <c r="B103" t="s">
        <v>1519</v>
      </c>
      <c r="C103" t="s">
        <v>1520</v>
      </c>
      <c r="D103" s="5">
        <v>169</v>
      </c>
      <c r="E103" s="5">
        <v>41</v>
      </c>
      <c r="F103">
        <v>24</v>
      </c>
      <c r="G103" s="5">
        <v>128</v>
      </c>
      <c r="H103" s="5">
        <v>94</v>
      </c>
      <c r="I103" s="5">
        <v>61</v>
      </c>
      <c r="J103" s="5">
        <v>18</v>
      </c>
      <c r="K103" s="5">
        <v>11</v>
      </c>
      <c r="L103" s="5">
        <v>4</v>
      </c>
      <c r="M103" s="5">
        <v>0</v>
      </c>
      <c r="N103">
        <v>73</v>
      </c>
      <c r="O103">
        <v>24</v>
      </c>
      <c r="P103">
        <v>56</v>
      </c>
      <c r="Q103">
        <v>20</v>
      </c>
    </row>
    <row r="104" spans="1:17">
      <c r="A104" t="s">
        <v>1552</v>
      </c>
      <c r="B104" t="s">
        <v>1519</v>
      </c>
      <c r="C104" t="s">
        <v>1521</v>
      </c>
      <c r="D104" s="5">
        <v>108</v>
      </c>
      <c r="E104" s="5">
        <v>26</v>
      </c>
      <c r="F104">
        <v>24</v>
      </c>
      <c r="G104" s="5">
        <v>82</v>
      </c>
      <c r="H104" s="5">
        <v>42</v>
      </c>
      <c r="I104" s="5">
        <v>25</v>
      </c>
      <c r="J104" s="5">
        <v>5</v>
      </c>
      <c r="K104" s="5">
        <v>8</v>
      </c>
      <c r="L104" s="5">
        <v>1</v>
      </c>
      <c r="M104" s="5">
        <v>3</v>
      </c>
      <c r="N104">
        <v>51</v>
      </c>
      <c r="O104">
        <v>24</v>
      </c>
      <c r="P104">
        <v>39</v>
      </c>
      <c r="Q104">
        <v>37</v>
      </c>
    </row>
    <row r="105" spans="1:17">
      <c r="A105" t="s">
        <v>1552</v>
      </c>
      <c r="B105" t="s">
        <v>1519</v>
      </c>
      <c r="C105" t="s">
        <v>1522</v>
      </c>
      <c r="D105" s="5">
        <v>237</v>
      </c>
      <c r="E105" s="5">
        <v>79</v>
      </c>
      <c r="F105">
        <v>33</v>
      </c>
      <c r="G105" s="5">
        <v>158</v>
      </c>
      <c r="H105" s="5">
        <v>111</v>
      </c>
      <c r="I105" s="5">
        <v>60</v>
      </c>
      <c r="J105" s="5">
        <v>30</v>
      </c>
      <c r="K105" s="5">
        <v>16</v>
      </c>
      <c r="L105" s="5">
        <v>4</v>
      </c>
      <c r="M105" s="5">
        <v>1</v>
      </c>
      <c r="N105">
        <v>70</v>
      </c>
      <c r="O105">
        <v>33</v>
      </c>
      <c r="P105">
        <v>47</v>
      </c>
      <c r="Q105">
        <v>20</v>
      </c>
    </row>
    <row r="106" spans="1:17">
      <c r="A106" t="s">
        <v>1552</v>
      </c>
      <c r="B106" t="s">
        <v>1519</v>
      </c>
      <c r="C106" t="s">
        <v>1523</v>
      </c>
      <c r="D106" s="5">
        <v>349</v>
      </c>
      <c r="E106" s="5">
        <v>80</v>
      </c>
      <c r="F106">
        <v>23</v>
      </c>
      <c r="G106" s="5">
        <v>269</v>
      </c>
      <c r="H106" s="5">
        <v>192</v>
      </c>
      <c r="I106" s="5">
        <v>133</v>
      </c>
      <c r="J106" s="5">
        <v>39</v>
      </c>
      <c r="K106" s="5">
        <v>19</v>
      </c>
      <c r="L106" s="5">
        <v>1</v>
      </c>
      <c r="M106" s="5">
        <v>0</v>
      </c>
      <c r="N106">
        <v>71</v>
      </c>
      <c r="O106">
        <v>23</v>
      </c>
      <c r="P106">
        <v>55</v>
      </c>
      <c r="Q106">
        <v>22</v>
      </c>
    </row>
    <row r="107" spans="1:17">
      <c r="A107" t="s">
        <v>1552</v>
      </c>
      <c r="B107" t="s">
        <v>1519</v>
      </c>
      <c r="C107" t="s">
        <v>1524</v>
      </c>
      <c r="D107" s="5">
        <v>203</v>
      </c>
      <c r="E107" s="5">
        <v>62</v>
      </c>
      <c r="F107">
        <v>31</v>
      </c>
      <c r="G107" s="5">
        <v>141</v>
      </c>
      <c r="H107" s="5">
        <v>91</v>
      </c>
      <c r="I107" s="5">
        <v>53</v>
      </c>
      <c r="J107" s="5">
        <v>23</v>
      </c>
      <c r="K107" s="5">
        <v>14</v>
      </c>
      <c r="L107" s="5">
        <v>1</v>
      </c>
      <c r="M107" s="5">
        <v>0</v>
      </c>
      <c r="N107">
        <v>65</v>
      </c>
      <c r="O107">
        <v>31</v>
      </c>
      <c r="P107">
        <v>45</v>
      </c>
      <c r="Q107">
        <v>24</v>
      </c>
    </row>
    <row r="108" spans="1:17">
      <c r="A108" s="23" t="s">
        <v>1552</v>
      </c>
      <c r="B108" s="23" t="s">
        <v>1519</v>
      </c>
      <c r="C108" s="23" t="s">
        <v>1499</v>
      </c>
      <c r="D108" s="24">
        <v>1066</v>
      </c>
      <c r="E108" s="24">
        <v>288</v>
      </c>
      <c r="F108" s="23">
        <v>27</v>
      </c>
      <c r="G108" s="24">
        <v>778</v>
      </c>
      <c r="H108" s="24">
        <v>530</v>
      </c>
      <c r="I108" s="24">
        <v>332</v>
      </c>
      <c r="J108" s="24">
        <v>115</v>
      </c>
      <c r="K108" s="24">
        <v>68</v>
      </c>
      <c r="L108" s="24">
        <v>11</v>
      </c>
      <c r="M108" s="24">
        <v>4</v>
      </c>
      <c r="N108" s="23">
        <v>68</v>
      </c>
      <c r="O108" s="23">
        <v>27</v>
      </c>
      <c r="P108" s="23">
        <v>50</v>
      </c>
      <c r="Q108" s="23">
        <v>23</v>
      </c>
    </row>
    <row r="109" spans="1:17">
      <c r="A109" t="s">
        <v>1552</v>
      </c>
      <c r="B109" t="s">
        <v>1525</v>
      </c>
      <c r="C109" t="s">
        <v>1526</v>
      </c>
      <c r="D109" s="5">
        <v>231</v>
      </c>
      <c r="E109" s="5">
        <v>64</v>
      </c>
      <c r="F109">
        <v>28</v>
      </c>
      <c r="G109" s="5">
        <v>167</v>
      </c>
      <c r="H109" s="5">
        <v>87</v>
      </c>
      <c r="I109" s="5">
        <v>54</v>
      </c>
      <c r="J109" s="5">
        <v>16</v>
      </c>
      <c r="K109" s="5">
        <v>16</v>
      </c>
      <c r="L109" s="5">
        <v>1</v>
      </c>
      <c r="M109" s="5">
        <v>0</v>
      </c>
      <c r="N109">
        <v>52</v>
      </c>
      <c r="O109">
        <v>28</v>
      </c>
      <c r="P109">
        <v>38</v>
      </c>
      <c r="Q109">
        <v>34</v>
      </c>
    </row>
    <row r="110" spans="1:17">
      <c r="A110" s="23" t="s">
        <v>1552</v>
      </c>
      <c r="B110" s="23" t="s">
        <v>1525</v>
      </c>
      <c r="C110" s="23" t="s">
        <v>1499</v>
      </c>
      <c r="D110" s="24">
        <v>231</v>
      </c>
      <c r="E110" s="24">
        <v>64</v>
      </c>
      <c r="F110" s="23">
        <v>28</v>
      </c>
      <c r="G110" s="24">
        <v>167</v>
      </c>
      <c r="H110" s="24">
        <v>87</v>
      </c>
      <c r="I110" s="24">
        <v>54</v>
      </c>
      <c r="J110" s="24">
        <v>16</v>
      </c>
      <c r="K110" s="24">
        <v>16</v>
      </c>
      <c r="L110" s="24">
        <v>1</v>
      </c>
      <c r="M110" s="24">
        <v>0</v>
      </c>
      <c r="N110" s="23">
        <v>52</v>
      </c>
      <c r="O110" s="23">
        <v>28</v>
      </c>
      <c r="P110" s="23">
        <v>38</v>
      </c>
      <c r="Q110" s="23">
        <v>34</v>
      </c>
    </row>
    <row r="111" spans="1:17">
      <c r="A111" t="s">
        <v>1552</v>
      </c>
      <c r="B111" t="s">
        <v>1530</v>
      </c>
      <c r="C111" t="s">
        <v>1531</v>
      </c>
      <c r="D111" s="5">
        <v>1024</v>
      </c>
      <c r="E111" s="5">
        <v>32</v>
      </c>
      <c r="F111">
        <v>3</v>
      </c>
      <c r="G111" s="5">
        <v>992</v>
      </c>
      <c r="H111" s="5">
        <v>715</v>
      </c>
      <c r="I111" s="5">
        <v>402</v>
      </c>
      <c r="J111" s="5">
        <v>159</v>
      </c>
      <c r="K111" s="5">
        <v>119</v>
      </c>
      <c r="L111" s="5">
        <v>8</v>
      </c>
      <c r="M111" s="5">
        <v>27</v>
      </c>
      <c r="N111">
        <v>72</v>
      </c>
      <c r="O111">
        <v>3</v>
      </c>
      <c r="P111">
        <v>70</v>
      </c>
      <c r="Q111">
        <v>27</v>
      </c>
    </row>
    <row r="112" spans="1:17">
      <c r="A112" s="23" t="s">
        <v>1552</v>
      </c>
      <c r="B112" s="23" t="s">
        <v>1530</v>
      </c>
      <c r="C112" s="23" t="s">
        <v>1499</v>
      </c>
      <c r="D112" s="24">
        <v>1024</v>
      </c>
      <c r="E112" s="24">
        <v>32</v>
      </c>
      <c r="F112" s="23">
        <v>3</v>
      </c>
      <c r="G112" s="24">
        <v>992</v>
      </c>
      <c r="H112" s="24">
        <v>715</v>
      </c>
      <c r="I112" s="24">
        <v>402</v>
      </c>
      <c r="J112" s="24">
        <v>159</v>
      </c>
      <c r="K112" s="24">
        <v>119</v>
      </c>
      <c r="L112" s="24">
        <v>8</v>
      </c>
      <c r="M112" s="24">
        <v>27</v>
      </c>
      <c r="N112" s="23">
        <v>72</v>
      </c>
      <c r="O112" s="23">
        <v>3</v>
      </c>
      <c r="P112" s="23">
        <v>70</v>
      </c>
      <c r="Q112" s="23">
        <v>27</v>
      </c>
    </row>
    <row r="113" spans="1:17">
      <c r="A113" t="s">
        <v>1552</v>
      </c>
      <c r="B113" t="s">
        <v>1532</v>
      </c>
      <c r="C113" t="s">
        <v>1533</v>
      </c>
      <c r="D113" s="5">
        <v>688</v>
      </c>
      <c r="E113" s="5">
        <v>162</v>
      </c>
      <c r="F113">
        <v>24</v>
      </c>
      <c r="G113" s="5">
        <v>526</v>
      </c>
      <c r="H113" s="5">
        <v>261</v>
      </c>
      <c r="I113" s="5">
        <v>136</v>
      </c>
      <c r="J113" s="5">
        <v>88</v>
      </c>
      <c r="K113" s="5">
        <v>22</v>
      </c>
      <c r="L113" s="5">
        <v>13</v>
      </c>
      <c r="M113" s="5">
        <v>2</v>
      </c>
      <c r="N113">
        <v>50</v>
      </c>
      <c r="O113">
        <v>24</v>
      </c>
      <c r="P113">
        <v>38</v>
      </c>
      <c r="Q113">
        <v>38</v>
      </c>
    </row>
    <row r="114" spans="1:17">
      <c r="A114" s="23" t="s">
        <v>1552</v>
      </c>
      <c r="B114" s="23" t="s">
        <v>1532</v>
      </c>
      <c r="C114" s="23" t="s">
        <v>1499</v>
      </c>
      <c r="D114" s="24">
        <v>688</v>
      </c>
      <c r="E114" s="24">
        <v>162</v>
      </c>
      <c r="F114" s="23">
        <v>24</v>
      </c>
      <c r="G114" s="24">
        <v>526</v>
      </c>
      <c r="H114" s="24">
        <v>261</v>
      </c>
      <c r="I114" s="24">
        <v>136</v>
      </c>
      <c r="J114" s="24">
        <v>88</v>
      </c>
      <c r="K114" s="24">
        <v>22</v>
      </c>
      <c r="L114" s="24">
        <v>13</v>
      </c>
      <c r="M114" s="24">
        <v>2</v>
      </c>
      <c r="N114" s="23">
        <v>50</v>
      </c>
      <c r="O114" s="23">
        <v>24</v>
      </c>
      <c r="P114" s="23">
        <v>38</v>
      </c>
      <c r="Q114" s="23">
        <v>38</v>
      </c>
    </row>
    <row r="115" spans="1:17">
      <c r="A115" t="s">
        <v>1552</v>
      </c>
      <c r="B115" t="s">
        <v>1536</v>
      </c>
      <c r="C115" t="s">
        <v>1538</v>
      </c>
      <c r="D115" s="5">
        <v>17</v>
      </c>
      <c r="E115" s="5">
        <v>12</v>
      </c>
      <c r="G115" s="5">
        <v>5</v>
      </c>
      <c r="H115" s="5">
        <v>3</v>
      </c>
      <c r="I115" s="5">
        <v>1</v>
      </c>
      <c r="J115" s="5">
        <v>2</v>
      </c>
      <c r="K115" s="5">
        <v>0</v>
      </c>
      <c r="L115" s="5">
        <v>0</v>
      </c>
      <c r="M115" s="5">
        <v>0</v>
      </c>
    </row>
    <row r="116" spans="1:17">
      <c r="A116" t="s">
        <v>1552</v>
      </c>
      <c r="B116" t="s">
        <v>1536</v>
      </c>
      <c r="C116" t="s">
        <v>1555</v>
      </c>
      <c r="D116" s="5">
        <v>49</v>
      </c>
      <c r="E116" s="5">
        <v>12</v>
      </c>
      <c r="F116">
        <v>24</v>
      </c>
      <c r="G116" s="5">
        <v>37</v>
      </c>
      <c r="H116" s="5">
        <v>20</v>
      </c>
      <c r="I116" s="5">
        <v>10</v>
      </c>
      <c r="J116" s="5">
        <v>10</v>
      </c>
      <c r="K116" s="5">
        <v>0</v>
      </c>
      <c r="L116" s="5">
        <v>0</v>
      </c>
      <c r="M116" s="5">
        <v>0</v>
      </c>
      <c r="N116">
        <v>54</v>
      </c>
      <c r="O116">
        <v>24</v>
      </c>
      <c r="P116">
        <v>41</v>
      </c>
      <c r="Q116">
        <v>35</v>
      </c>
    </row>
    <row r="117" spans="1:17">
      <c r="A117" s="23" t="s">
        <v>1552</v>
      </c>
      <c r="B117" s="23" t="s">
        <v>1536</v>
      </c>
      <c r="C117" s="23" t="s">
        <v>1499</v>
      </c>
      <c r="D117" s="24">
        <v>66</v>
      </c>
      <c r="E117" s="24">
        <v>24</v>
      </c>
      <c r="F117" s="23">
        <v>36</v>
      </c>
      <c r="G117" s="24">
        <v>42</v>
      </c>
      <c r="H117" s="24">
        <v>23</v>
      </c>
      <c r="I117" s="24">
        <v>11</v>
      </c>
      <c r="J117" s="24">
        <v>12</v>
      </c>
      <c r="K117" s="24">
        <v>0</v>
      </c>
      <c r="L117" s="24">
        <v>0</v>
      </c>
      <c r="M117" s="24">
        <v>0</v>
      </c>
      <c r="N117" s="23">
        <v>55</v>
      </c>
      <c r="O117" s="23">
        <v>36</v>
      </c>
      <c r="P117" s="23">
        <v>35</v>
      </c>
      <c r="Q117" s="23">
        <v>29</v>
      </c>
    </row>
    <row r="118" spans="1:17">
      <c r="A118" t="s">
        <v>1552</v>
      </c>
      <c r="B118" t="s">
        <v>1539</v>
      </c>
      <c r="C118" t="s">
        <v>1540</v>
      </c>
      <c r="D118" s="5">
        <v>602</v>
      </c>
      <c r="E118" s="5">
        <v>115</v>
      </c>
      <c r="F118">
        <v>19</v>
      </c>
      <c r="G118" s="5">
        <v>487</v>
      </c>
      <c r="H118" s="5">
        <v>247</v>
      </c>
      <c r="I118" s="5">
        <v>161</v>
      </c>
      <c r="J118" s="5">
        <v>64</v>
      </c>
      <c r="K118" s="5">
        <v>15</v>
      </c>
      <c r="L118" s="5">
        <v>6</v>
      </c>
      <c r="M118" s="5">
        <v>1</v>
      </c>
      <c r="N118">
        <v>51</v>
      </c>
      <c r="O118">
        <v>19</v>
      </c>
      <c r="P118">
        <v>41</v>
      </c>
      <c r="Q118">
        <v>40</v>
      </c>
    </row>
    <row r="119" spans="1:17">
      <c r="A119" t="s">
        <v>1552</v>
      </c>
      <c r="B119" t="s">
        <v>1539</v>
      </c>
      <c r="C119" t="s">
        <v>1541</v>
      </c>
      <c r="D119" s="5">
        <v>1730</v>
      </c>
      <c r="E119" s="5">
        <v>290</v>
      </c>
      <c r="F119">
        <v>17</v>
      </c>
      <c r="G119" s="5">
        <v>1440</v>
      </c>
      <c r="H119" s="5">
        <v>897</v>
      </c>
      <c r="I119" s="5">
        <v>605</v>
      </c>
      <c r="J119" s="5">
        <v>248</v>
      </c>
      <c r="K119" s="5">
        <v>34</v>
      </c>
      <c r="L119" s="5">
        <v>3</v>
      </c>
      <c r="M119" s="5">
        <v>7</v>
      </c>
      <c r="N119">
        <v>62</v>
      </c>
      <c r="O119">
        <v>17</v>
      </c>
      <c r="P119">
        <v>52</v>
      </c>
      <c r="Q119">
        <v>31</v>
      </c>
    </row>
    <row r="120" spans="1:17">
      <c r="A120" t="s">
        <v>1552</v>
      </c>
      <c r="B120" t="s">
        <v>1539</v>
      </c>
      <c r="C120" t="s">
        <v>1542</v>
      </c>
      <c r="D120" s="5">
        <v>742</v>
      </c>
      <c r="E120" s="5">
        <v>176</v>
      </c>
      <c r="F120">
        <v>24</v>
      </c>
      <c r="G120" s="5">
        <v>566</v>
      </c>
      <c r="H120" s="5">
        <v>332</v>
      </c>
      <c r="I120" s="5">
        <v>160</v>
      </c>
      <c r="J120" s="5">
        <v>133</v>
      </c>
      <c r="K120" s="5">
        <v>33</v>
      </c>
      <c r="L120" s="5">
        <v>4</v>
      </c>
      <c r="M120" s="5">
        <v>2</v>
      </c>
      <c r="N120">
        <v>59</v>
      </c>
      <c r="O120">
        <v>24</v>
      </c>
      <c r="P120">
        <v>45</v>
      </c>
      <c r="Q120">
        <v>31</v>
      </c>
    </row>
    <row r="121" spans="1:17">
      <c r="A121" t="s">
        <v>1552</v>
      </c>
      <c r="B121" t="s">
        <v>1539</v>
      </c>
      <c r="C121" t="s">
        <v>1543</v>
      </c>
      <c r="D121" s="5">
        <v>647</v>
      </c>
      <c r="E121" s="5">
        <v>263</v>
      </c>
      <c r="F121">
        <v>41</v>
      </c>
      <c r="G121" s="5">
        <v>384</v>
      </c>
      <c r="H121" s="5">
        <v>193</v>
      </c>
      <c r="I121" s="5">
        <v>56</v>
      </c>
      <c r="J121" s="5">
        <v>110</v>
      </c>
      <c r="K121" s="5">
        <v>7</v>
      </c>
      <c r="L121" s="5">
        <v>0</v>
      </c>
      <c r="M121" s="5">
        <v>20</v>
      </c>
      <c r="N121">
        <v>50</v>
      </c>
      <c r="O121">
        <v>41</v>
      </c>
      <c r="P121">
        <v>30</v>
      </c>
      <c r="Q121">
        <v>29</v>
      </c>
    </row>
    <row r="122" spans="1:17">
      <c r="A122" s="23" t="s">
        <v>1552</v>
      </c>
      <c r="B122" s="23" t="s">
        <v>1539</v>
      </c>
      <c r="C122" s="23" t="s">
        <v>1499</v>
      </c>
      <c r="D122" s="24">
        <v>3721</v>
      </c>
      <c r="E122" s="24">
        <v>844</v>
      </c>
      <c r="F122" s="23">
        <v>23</v>
      </c>
      <c r="G122" s="24">
        <v>2877</v>
      </c>
      <c r="H122" s="24">
        <v>1669</v>
      </c>
      <c r="I122" s="24">
        <v>982</v>
      </c>
      <c r="J122" s="24">
        <v>555</v>
      </c>
      <c r="K122" s="24">
        <v>89</v>
      </c>
      <c r="L122" s="24">
        <v>13</v>
      </c>
      <c r="M122" s="24">
        <v>30</v>
      </c>
      <c r="N122" s="23">
        <v>58</v>
      </c>
      <c r="O122" s="23">
        <v>23</v>
      </c>
      <c r="P122" s="23">
        <v>45</v>
      </c>
      <c r="Q122" s="23">
        <v>32</v>
      </c>
    </row>
    <row r="123" spans="1:17">
      <c r="A123" t="s">
        <v>1552</v>
      </c>
      <c r="B123" t="s">
        <v>1546</v>
      </c>
      <c r="C123" t="s">
        <v>1547</v>
      </c>
      <c r="D123" s="5">
        <v>539</v>
      </c>
      <c r="E123" s="5">
        <v>115</v>
      </c>
      <c r="F123">
        <v>21</v>
      </c>
      <c r="G123" s="5">
        <v>424</v>
      </c>
      <c r="H123" s="5">
        <v>209</v>
      </c>
      <c r="I123" s="5">
        <v>126</v>
      </c>
      <c r="J123" s="5">
        <v>63</v>
      </c>
      <c r="K123" s="5">
        <v>13</v>
      </c>
      <c r="L123" s="5">
        <v>7</v>
      </c>
      <c r="M123" s="5">
        <v>0</v>
      </c>
      <c r="N123">
        <v>49</v>
      </c>
      <c r="O123">
        <v>21</v>
      </c>
      <c r="P123">
        <v>39</v>
      </c>
      <c r="Q123">
        <v>40</v>
      </c>
    </row>
    <row r="124" spans="1:17">
      <c r="A124" s="23" t="s">
        <v>1552</v>
      </c>
      <c r="B124" s="23" t="s">
        <v>1546</v>
      </c>
      <c r="C124" s="23" t="s">
        <v>1499</v>
      </c>
      <c r="D124" s="24">
        <v>539</v>
      </c>
      <c r="E124" s="24">
        <v>115</v>
      </c>
      <c r="F124" s="23">
        <v>21</v>
      </c>
      <c r="G124" s="24">
        <v>424</v>
      </c>
      <c r="H124" s="24">
        <v>209</v>
      </c>
      <c r="I124" s="24">
        <v>126</v>
      </c>
      <c r="J124" s="24">
        <v>63</v>
      </c>
      <c r="K124" s="24">
        <v>13</v>
      </c>
      <c r="L124" s="24">
        <v>7</v>
      </c>
      <c r="M124" s="24">
        <v>0</v>
      </c>
      <c r="N124" s="23">
        <v>49</v>
      </c>
      <c r="O124" s="23">
        <v>21</v>
      </c>
      <c r="P124" s="23">
        <v>39</v>
      </c>
      <c r="Q124" s="23">
        <v>40</v>
      </c>
    </row>
    <row r="125" spans="1:17">
      <c r="A125" t="s">
        <v>1552</v>
      </c>
      <c r="B125" t="s">
        <v>1548</v>
      </c>
      <c r="C125" t="s">
        <v>1550</v>
      </c>
      <c r="D125" s="5">
        <v>223</v>
      </c>
      <c r="E125" s="5">
        <v>45</v>
      </c>
      <c r="F125">
        <v>20</v>
      </c>
      <c r="G125" s="5">
        <v>178</v>
      </c>
      <c r="H125" s="5">
        <v>59</v>
      </c>
      <c r="I125" s="5">
        <v>27</v>
      </c>
      <c r="J125" s="5">
        <v>27</v>
      </c>
      <c r="K125" s="5">
        <v>2</v>
      </c>
      <c r="L125" s="5">
        <v>1</v>
      </c>
      <c r="M125" s="5">
        <v>2</v>
      </c>
      <c r="N125">
        <v>33</v>
      </c>
      <c r="O125">
        <v>20</v>
      </c>
      <c r="P125">
        <v>26</v>
      </c>
      <c r="Q125">
        <v>54</v>
      </c>
    </row>
    <row r="126" spans="1:17">
      <c r="A126" t="s">
        <v>1552</v>
      </c>
      <c r="B126" t="s">
        <v>1548</v>
      </c>
      <c r="C126" t="s">
        <v>1551</v>
      </c>
      <c r="D126" s="5">
        <v>14</v>
      </c>
      <c r="E126" s="5">
        <v>1</v>
      </c>
      <c r="G126" s="5">
        <v>13</v>
      </c>
      <c r="H126" s="5">
        <v>12</v>
      </c>
      <c r="I126" s="5">
        <v>10</v>
      </c>
      <c r="J126" s="5">
        <v>2</v>
      </c>
      <c r="K126" s="5">
        <v>0</v>
      </c>
      <c r="L126" s="5">
        <v>0</v>
      </c>
      <c r="M126" s="5">
        <v>0</v>
      </c>
    </row>
    <row r="127" spans="1:17">
      <c r="A127" s="23" t="s">
        <v>1552</v>
      </c>
      <c r="B127" s="23" t="s">
        <v>1548</v>
      </c>
      <c r="C127" s="23" t="s">
        <v>1499</v>
      </c>
      <c r="D127" s="24">
        <v>237</v>
      </c>
      <c r="E127" s="24">
        <v>46</v>
      </c>
      <c r="F127" s="23">
        <v>19</v>
      </c>
      <c r="G127" s="24">
        <v>191</v>
      </c>
      <c r="H127" s="24">
        <v>71</v>
      </c>
      <c r="I127" s="24">
        <v>37</v>
      </c>
      <c r="J127" s="24">
        <v>29</v>
      </c>
      <c r="K127" s="24">
        <v>2</v>
      </c>
      <c r="L127" s="24">
        <v>1</v>
      </c>
      <c r="M127" s="24">
        <v>2</v>
      </c>
      <c r="N127" s="23">
        <v>37</v>
      </c>
      <c r="O127" s="23">
        <v>19</v>
      </c>
      <c r="P127" s="23">
        <v>30</v>
      </c>
      <c r="Q127" s="23">
        <v>51</v>
      </c>
    </row>
    <row r="128" spans="1:17">
      <c r="A128" s="23" t="s">
        <v>1552</v>
      </c>
      <c r="B128" s="23" t="s">
        <v>1499</v>
      </c>
      <c r="C128" s="23" t="s">
        <v>1499</v>
      </c>
      <c r="D128" s="24">
        <v>10102</v>
      </c>
      <c r="E128" s="24">
        <v>2262</v>
      </c>
      <c r="F128" s="23">
        <v>22</v>
      </c>
      <c r="G128" s="24">
        <v>7840</v>
      </c>
      <c r="H128" s="24">
        <v>4713</v>
      </c>
      <c r="I128" s="24">
        <v>2739</v>
      </c>
      <c r="J128" s="24">
        <v>1357</v>
      </c>
      <c r="K128" s="24">
        <v>447</v>
      </c>
      <c r="L128" s="24">
        <v>95</v>
      </c>
      <c r="M128" s="24">
        <v>75</v>
      </c>
      <c r="N128" s="23">
        <v>60</v>
      </c>
      <c r="O128" s="23">
        <v>22</v>
      </c>
      <c r="P128" s="23">
        <v>47</v>
      </c>
      <c r="Q128" s="23">
        <v>31</v>
      </c>
    </row>
    <row r="129" spans="1:17">
      <c r="A129" t="s">
        <v>1556</v>
      </c>
      <c r="B129" t="s">
        <v>1493</v>
      </c>
      <c r="C129" t="s">
        <v>1494</v>
      </c>
      <c r="D129" s="5">
        <v>1106</v>
      </c>
      <c r="E129" s="5">
        <v>545</v>
      </c>
      <c r="F129">
        <v>49</v>
      </c>
      <c r="G129" s="5">
        <v>561</v>
      </c>
      <c r="H129" s="5">
        <v>394</v>
      </c>
      <c r="I129" s="5">
        <v>211</v>
      </c>
      <c r="J129" s="5">
        <v>131</v>
      </c>
      <c r="K129" s="5">
        <v>29</v>
      </c>
      <c r="L129" s="5">
        <v>20</v>
      </c>
      <c r="M129" s="5">
        <v>3</v>
      </c>
      <c r="N129">
        <v>70</v>
      </c>
      <c r="O129">
        <v>49</v>
      </c>
      <c r="P129">
        <v>36</v>
      </c>
      <c r="Q129">
        <v>15</v>
      </c>
    </row>
    <row r="130" spans="1:17">
      <c r="A130" t="s">
        <v>1556</v>
      </c>
      <c r="B130" t="s">
        <v>1493</v>
      </c>
      <c r="C130" t="s">
        <v>1495</v>
      </c>
      <c r="D130" s="5">
        <v>229</v>
      </c>
      <c r="E130" s="5">
        <v>90</v>
      </c>
      <c r="F130">
        <v>39</v>
      </c>
      <c r="G130" s="5">
        <v>139</v>
      </c>
      <c r="H130" s="5">
        <v>89</v>
      </c>
      <c r="I130" s="5">
        <v>55</v>
      </c>
      <c r="J130" s="5">
        <v>27</v>
      </c>
      <c r="K130" s="5">
        <v>3</v>
      </c>
      <c r="L130" s="5">
        <v>3</v>
      </c>
      <c r="M130" s="5">
        <v>1</v>
      </c>
      <c r="N130">
        <v>64</v>
      </c>
      <c r="O130">
        <v>39</v>
      </c>
      <c r="P130">
        <v>39</v>
      </c>
      <c r="Q130">
        <v>22</v>
      </c>
    </row>
    <row r="131" spans="1:17">
      <c r="A131" t="s">
        <v>1556</v>
      </c>
      <c r="B131" t="s">
        <v>1493</v>
      </c>
      <c r="C131" t="s">
        <v>1496</v>
      </c>
      <c r="D131" s="5">
        <v>534</v>
      </c>
      <c r="E131" s="5">
        <v>200</v>
      </c>
      <c r="F131">
        <v>37</v>
      </c>
      <c r="G131" s="5">
        <v>334</v>
      </c>
      <c r="H131" s="5">
        <v>195</v>
      </c>
      <c r="I131" s="5">
        <v>118</v>
      </c>
      <c r="J131" s="5">
        <v>65</v>
      </c>
      <c r="K131" s="5">
        <v>8</v>
      </c>
      <c r="L131" s="5">
        <v>2</v>
      </c>
      <c r="M131" s="5">
        <v>2</v>
      </c>
      <c r="N131">
        <v>58</v>
      </c>
      <c r="O131">
        <v>37</v>
      </c>
      <c r="P131">
        <v>37</v>
      </c>
      <c r="Q131">
        <v>26</v>
      </c>
    </row>
    <row r="132" spans="1:17">
      <c r="A132" t="s">
        <v>1556</v>
      </c>
      <c r="B132" t="s">
        <v>1493</v>
      </c>
      <c r="C132" t="s">
        <v>1497</v>
      </c>
      <c r="D132" s="5">
        <v>132</v>
      </c>
      <c r="E132" s="5">
        <v>43</v>
      </c>
      <c r="F132">
        <v>33</v>
      </c>
      <c r="G132" s="5">
        <v>89</v>
      </c>
      <c r="H132" s="5">
        <v>58</v>
      </c>
      <c r="I132" s="5">
        <v>27</v>
      </c>
      <c r="J132" s="5">
        <v>23</v>
      </c>
      <c r="K132" s="5">
        <v>5</v>
      </c>
      <c r="L132" s="5">
        <v>2</v>
      </c>
      <c r="M132" s="5">
        <v>1</v>
      </c>
      <c r="N132">
        <v>65</v>
      </c>
      <c r="O132">
        <v>33</v>
      </c>
      <c r="P132">
        <v>44</v>
      </c>
      <c r="Q132">
        <v>23</v>
      </c>
    </row>
    <row r="133" spans="1:17">
      <c r="A133" t="s">
        <v>1556</v>
      </c>
      <c r="B133" t="s">
        <v>1493</v>
      </c>
      <c r="C133" t="s">
        <v>1498</v>
      </c>
      <c r="D133" s="5">
        <v>1207</v>
      </c>
      <c r="E133" s="5">
        <v>478</v>
      </c>
      <c r="F133">
        <v>40</v>
      </c>
      <c r="G133" s="5">
        <v>729</v>
      </c>
      <c r="H133" s="5">
        <v>436</v>
      </c>
      <c r="I133" s="5">
        <v>289</v>
      </c>
      <c r="J133" s="5">
        <v>105</v>
      </c>
      <c r="K133" s="5">
        <v>29</v>
      </c>
      <c r="L133" s="5">
        <v>11</v>
      </c>
      <c r="M133" s="5">
        <v>2</v>
      </c>
      <c r="N133">
        <v>60</v>
      </c>
      <c r="O133">
        <v>40</v>
      </c>
      <c r="P133">
        <v>36</v>
      </c>
      <c r="Q133">
        <v>24</v>
      </c>
    </row>
    <row r="134" spans="1:17">
      <c r="A134" s="23" t="s">
        <v>1556</v>
      </c>
      <c r="B134" s="23" t="s">
        <v>1493</v>
      </c>
      <c r="C134" s="23" t="s">
        <v>1499</v>
      </c>
      <c r="D134" s="24">
        <v>3208</v>
      </c>
      <c r="E134" s="24">
        <v>1356</v>
      </c>
      <c r="F134" s="23">
        <v>42</v>
      </c>
      <c r="G134" s="24">
        <v>1852</v>
      </c>
      <c r="H134" s="24">
        <v>1172</v>
      </c>
      <c r="I134" s="24">
        <v>700</v>
      </c>
      <c r="J134" s="24">
        <v>351</v>
      </c>
      <c r="K134" s="24">
        <v>74</v>
      </c>
      <c r="L134" s="24">
        <v>38</v>
      </c>
      <c r="M134" s="24">
        <v>9</v>
      </c>
      <c r="N134" s="23">
        <v>63</v>
      </c>
      <c r="O134" s="23">
        <v>42</v>
      </c>
      <c r="P134" s="23">
        <v>37</v>
      </c>
      <c r="Q134" s="23">
        <v>21</v>
      </c>
    </row>
    <row r="135" spans="1:17">
      <c r="A135" t="s">
        <v>1556</v>
      </c>
      <c r="B135" t="s">
        <v>1500</v>
      </c>
      <c r="C135" t="s">
        <v>1501</v>
      </c>
      <c r="D135" s="5">
        <v>105</v>
      </c>
      <c r="E135" s="5">
        <v>43</v>
      </c>
      <c r="F135">
        <v>41</v>
      </c>
      <c r="G135" s="5">
        <v>62</v>
      </c>
      <c r="H135" s="5">
        <v>43</v>
      </c>
      <c r="I135" s="5">
        <v>11</v>
      </c>
      <c r="J135" s="5">
        <v>10</v>
      </c>
      <c r="K135" s="5">
        <v>20</v>
      </c>
      <c r="L135" s="5">
        <v>1</v>
      </c>
      <c r="M135" s="5">
        <v>1</v>
      </c>
      <c r="N135">
        <v>69</v>
      </c>
      <c r="O135">
        <v>41</v>
      </c>
      <c r="P135">
        <v>41</v>
      </c>
      <c r="Q135">
        <v>18</v>
      </c>
    </row>
    <row r="136" spans="1:17">
      <c r="A136" t="s">
        <v>1556</v>
      </c>
      <c r="B136" t="s">
        <v>1500</v>
      </c>
      <c r="C136" t="s">
        <v>1502</v>
      </c>
      <c r="D136" s="5">
        <v>1120</v>
      </c>
      <c r="E136" s="5">
        <v>418</v>
      </c>
      <c r="F136">
        <v>37</v>
      </c>
      <c r="G136" s="5">
        <v>702</v>
      </c>
      <c r="H136" s="5">
        <v>448</v>
      </c>
      <c r="I136" s="5">
        <v>307</v>
      </c>
      <c r="J136" s="5">
        <v>116</v>
      </c>
      <c r="K136" s="5">
        <v>14</v>
      </c>
      <c r="L136" s="5">
        <v>7</v>
      </c>
      <c r="M136" s="5">
        <v>4</v>
      </c>
      <c r="N136">
        <v>64</v>
      </c>
      <c r="O136">
        <v>37</v>
      </c>
      <c r="P136">
        <v>40</v>
      </c>
      <c r="Q136">
        <v>23</v>
      </c>
    </row>
    <row r="137" spans="1:17">
      <c r="A137" s="23" t="s">
        <v>1556</v>
      </c>
      <c r="B137" s="23" t="s">
        <v>1500</v>
      </c>
      <c r="C137" s="23" t="s">
        <v>1499</v>
      </c>
      <c r="D137" s="24">
        <v>1225</v>
      </c>
      <c r="E137" s="24">
        <v>461</v>
      </c>
      <c r="F137" s="23">
        <v>38</v>
      </c>
      <c r="G137" s="24">
        <v>764</v>
      </c>
      <c r="H137" s="24">
        <v>491</v>
      </c>
      <c r="I137" s="24">
        <v>318</v>
      </c>
      <c r="J137" s="24">
        <v>126</v>
      </c>
      <c r="K137" s="24">
        <v>34</v>
      </c>
      <c r="L137" s="24">
        <v>8</v>
      </c>
      <c r="M137" s="24">
        <v>5</v>
      </c>
      <c r="N137" s="23">
        <v>64</v>
      </c>
      <c r="O137" s="23">
        <v>38</v>
      </c>
      <c r="P137" s="23">
        <v>40</v>
      </c>
      <c r="Q137" s="23">
        <v>22</v>
      </c>
    </row>
    <row r="138" spans="1:17">
      <c r="A138" t="s">
        <v>1556</v>
      </c>
      <c r="B138" t="s">
        <v>1503</v>
      </c>
      <c r="C138" t="s">
        <v>1504</v>
      </c>
      <c r="D138" s="5">
        <v>13</v>
      </c>
      <c r="E138" s="5">
        <v>8</v>
      </c>
      <c r="G138" s="5">
        <v>5</v>
      </c>
      <c r="H138" s="5">
        <v>3</v>
      </c>
      <c r="I138" s="5">
        <v>2</v>
      </c>
      <c r="J138" s="5">
        <v>1</v>
      </c>
      <c r="K138" s="5">
        <v>0</v>
      </c>
      <c r="L138" s="5">
        <v>0</v>
      </c>
      <c r="M138" s="5">
        <v>0</v>
      </c>
    </row>
    <row r="139" spans="1:17">
      <c r="A139" t="s">
        <v>1556</v>
      </c>
      <c r="B139" t="s">
        <v>1503</v>
      </c>
      <c r="C139" t="s">
        <v>1505</v>
      </c>
      <c r="D139" s="5">
        <v>12</v>
      </c>
      <c r="E139" s="5">
        <v>2</v>
      </c>
      <c r="G139" s="5">
        <v>10</v>
      </c>
      <c r="H139" s="5">
        <v>7</v>
      </c>
      <c r="I139" s="5">
        <v>4</v>
      </c>
      <c r="J139" s="5">
        <v>2</v>
      </c>
      <c r="K139" s="5">
        <v>1</v>
      </c>
      <c r="L139" s="5">
        <v>0</v>
      </c>
      <c r="M139" s="5">
        <v>0</v>
      </c>
    </row>
    <row r="140" spans="1:17">
      <c r="A140" t="s">
        <v>1556</v>
      </c>
      <c r="B140" t="s">
        <v>1503</v>
      </c>
      <c r="C140" t="s">
        <v>1506</v>
      </c>
      <c r="D140" s="5">
        <v>28</v>
      </c>
      <c r="E140" s="5">
        <v>15</v>
      </c>
      <c r="F140">
        <v>54</v>
      </c>
      <c r="G140" s="5">
        <v>13</v>
      </c>
      <c r="H140" s="5">
        <v>9</v>
      </c>
      <c r="I140" s="5">
        <v>6</v>
      </c>
      <c r="J140" s="5">
        <v>3</v>
      </c>
      <c r="K140" s="5">
        <v>0</v>
      </c>
      <c r="L140" s="5">
        <v>0</v>
      </c>
      <c r="M140" s="5">
        <v>0</v>
      </c>
      <c r="O140">
        <v>54</v>
      </c>
      <c r="P140">
        <v>32</v>
      </c>
      <c r="Q140">
        <v>14</v>
      </c>
    </row>
    <row r="141" spans="1:17">
      <c r="A141" t="s">
        <v>1556</v>
      </c>
      <c r="B141" t="s">
        <v>1503</v>
      </c>
      <c r="C141" t="s">
        <v>1508</v>
      </c>
      <c r="D141" s="5">
        <v>673</v>
      </c>
      <c r="E141" s="5">
        <v>317</v>
      </c>
      <c r="F141">
        <v>47</v>
      </c>
      <c r="G141" s="5">
        <v>356</v>
      </c>
      <c r="H141" s="5">
        <v>248</v>
      </c>
      <c r="I141" s="5">
        <v>157</v>
      </c>
      <c r="J141" s="5">
        <v>58</v>
      </c>
      <c r="K141" s="5">
        <v>23</v>
      </c>
      <c r="L141" s="5">
        <v>7</v>
      </c>
      <c r="M141" s="5">
        <v>3</v>
      </c>
      <c r="N141">
        <v>70</v>
      </c>
      <c r="O141">
        <v>47</v>
      </c>
      <c r="P141">
        <v>37</v>
      </c>
      <c r="Q141">
        <v>16</v>
      </c>
    </row>
    <row r="142" spans="1:17">
      <c r="A142" s="23" t="s">
        <v>1556</v>
      </c>
      <c r="B142" s="23" t="s">
        <v>1503</v>
      </c>
      <c r="C142" s="23" t="s">
        <v>1499</v>
      </c>
      <c r="D142" s="24">
        <v>726</v>
      </c>
      <c r="E142" s="24">
        <v>342</v>
      </c>
      <c r="F142" s="23">
        <v>47</v>
      </c>
      <c r="G142" s="24">
        <v>384</v>
      </c>
      <c r="H142" s="24">
        <v>267</v>
      </c>
      <c r="I142" s="24">
        <v>169</v>
      </c>
      <c r="J142" s="24">
        <v>64</v>
      </c>
      <c r="K142" s="24">
        <v>24</v>
      </c>
      <c r="L142" s="24">
        <v>7</v>
      </c>
      <c r="M142" s="24">
        <v>3</v>
      </c>
      <c r="N142" s="23">
        <v>70</v>
      </c>
      <c r="O142" s="23">
        <v>47</v>
      </c>
      <c r="P142" s="23">
        <v>37</v>
      </c>
      <c r="Q142" s="23">
        <v>16</v>
      </c>
    </row>
    <row r="143" spans="1:17">
      <c r="A143" t="s">
        <v>1556</v>
      </c>
      <c r="B143" t="s">
        <v>1509</v>
      </c>
      <c r="C143" t="s">
        <v>1512</v>
      </c>
      <c r="D143" s="5">
        <v>5</v>
      </c>
      <c r="E143" s="5">
        <v>2</v>
      </c>
      <c r="G143" s="5">
        <v>3</v>
      </c>
      <c r="H143" s="5">
        <v>2</v>
      </c>
      <c r="I143" s="5">
        <v>2</v>
      </c>
      <c r="J143" s="5">
        <v>0</v>
      </c>
      <c r="K143" s="5">
        <v>0</v>
      </c>
      <c r="L143" s="5">
        <v>0</v>
      </c>
      <c r="M143" s="5">
        <v>0</v>
      </c>
    </row>
    <row r="144" spans="1:17">
      <c r="A144" t="s">
        <v>1556</v>
      </c>
      <c r="B144" t="s">
        <v>1509</v>
      </c>
      <c r="C144" t="s">
        <v>1513</v>
      </c>
      <c r="D144" s="5">
        <v>63</v>
      </c>
      <c r="E144" s="5">
        <v>36</v>
      </c>
      <c r="F144">
        <v>57</v>
      </c>
      <c r="G144" s="5">
        <v>27</v>
      </c>
      <c r="H144" s="5">
        <v>19</v>
      </c>
      <c r="I144" s="5">
        <v>12</v>
      </c>
      <c r="J144" s="5">
        <v>4</v>
      </c>
      <c r="K144" s="5">
        <v>1</v>
      </c>
      <c r="L144" s="5">
        <v>2</v>
      </c>
      <c r="M144" s="5">
        <v>0</v>
      </c>
      <c r="N144">
        <v>70</v>
      </c>
      <c r="O144">
        <v>57</v>
      </c>
      <c r="P144">
        <v>30</v>
      </c>
      <c r="Q144">
        <v>13</v>
      </c>
    </row>
    <row r="145" spans="1:17">
      <c r="A145" s="23" t="s">
        <v>1556</v>
      </c>
      <c r="B145" s="23" t="s">
        <v>1509</v>
      </c>
      <c r="C145" s="23" t="s">
        <v>1499</v>
      </c>
      <c r="D145" s="24">
        <v>68</v>
      </c>
      <c r="E145" s="24">
        <v>38</v>
      </c>
      <c r="F145" s="23">
        <v>56</v>
      </c>
      <c r="G145" s="24">
        <v>30</v>
      </c>
      <c r="H145" s="24">
        <v>21</v>
      </c>
      <c r="I145" s="24">
        <v>14</v>
      </c>
      <c r="J145" s="24">
        <v>4</v>
      </c>
      <c r="K145" s="24">
        <v>1</v>
      </c>
      <c r="L145" s="24">
        <v>2</v>
      </c>
      <c r="M145" s="24">
        <v>0</v>
      </c>
      <c r="N145" s="23">
        <v>70</v>
      </c>
      <c r="O145" s="23">
        <v>56</v>
      </c>
      <c r="P145" s="23">
        <v>31</v>
      </c>
      <c r="Q145" s="23">
        <v>13</v>
      </c>
    </row>
    <row r="146" spans="1:17">
      <c r="A146" t="s">
        <v>1556</v>
      </c>
      <c r="B146" t="s">
        <v>1514</v>
      </c>
      <c r="C146" t="s">
        <v>1554</v>
      </c>
      <c r="D146" s="5">
        <v>950</v>
      </c>
      <c r="E146" s="5">
        <v>515</v>
      </c>
      <c r="F146">
        <v>54</v>
      </c>
      <c r="G146" s="5">
        <v>435</v>
      </c>
      <c r="H146" s="5">
        <v>273</v>
      </c>
      <c r="I146" s="5">
        <v>133</v>
      </c>
      <c r="J146" s="5">
        <v>54</v>
      </c>
      <c r="K146" s="5">
        <v>67</v>
      </c>
      <c r="L146" s="5">
        <v>15</v>
      </c>
      <c r="M146" s="5">
        <v>4</v>
      </c>
      <c r="N146">
        <v>63</v>
      </c>
      <c r="O146">
        <v>54</v>
      </c>
      <c r="P146">
        <v>29</v>
      </c>
      <c r="Q146">
        <v>17</v>
      </c>
    </row>
    <row r="147" spans="1:17">
      <c r="A147" t="s">
        <v>1556</v>
      </c>
      <c r="B147" t="s">
        <v>1514</v>
      </c>
      <c r="C147" t="s">
        <v>1515</v>
      </c>
      <c r="D147" s="5">
        <v>606</v>
      </c>
      <c r="E147" s="5">
        <v>274</v>
      </c>
      <c r="F147">
        <v>45</v>
      </c>
      <c r="G147" s="5">
        <v>332</v>
      </c>
      <c r="H147" s="5">
        <v>214</v>
      </c>
      <c r="I147" s="5">
        <v>104</v>
      </c>
      <c r="J147" s="5">
        <v>43</v>
      </c>
      <c r="K147" s="5">
        <v>55</v>
      </c>
      <c r="L147" s="5">
        <v>10</v>
      </c>
      <c r="M147" s="5">
        <v>2</v>
      </c>
      <c r="N147">
        <v>64</v>
      </c>
      <c r="O147">
        <v>45</v>
      </c>
      <c r="P147">
        <v>35</v>
      </c>
      <c r="Q147">
        <v>20</v>
      </c>
    </row>
    <row r="148" spans="1:17">
      <c r="A148" t="s">
        <v>1556</v>
      </c>
      <c r="B148" t="s">
        <v>1514</v>
      </c>
      <c r="C148" t="s">
        <v>1516</v>
      </c>
      <c r="D148" s="5">
        <v>4399</v>
      </c>
      <c r="E148" s="5">
        <v>1624</v>
      </c>
      <c r="F148">
        <v>37</v>
      </c>
      <c r="G148" s="5">
        <v>2775</v>
      </c>
      <c r="H148" s="5">
        <v>2033</v>
      </c>
      <c r="I148" s="5">
        <v>1353</v>
      </c>
      <c r="J148" s="5">
        <v>361</v>
      </c>
      <c r="K148" s="5">
        <v>173</v>
      </c>
      <c r="L148" s="5">
        <v>137</v>
      </c>
      <c r="M148" s="5">
        <v>9</v>
      </c>
      <c r="N148">
        <v>73</v>
      </c>
      <c r="O148">
        <v>37</v>
      </c>
      <c r="P148">
        <v>46</v>
      </c>
      <c r="Q148">
        <v>17</v>
      </c>
    </row>
    <row r="149" spans="1:17">
      <c r="A149" t="s">
        <v>1556</v>
      </c>
      <c r="B149" t="s">
        <v>1514</v>
      </c>
      <c r="C149" t="s">
        <v>1517</v>
      </c>
      <c r="D149" s="5">
        <v>324</v>
      </c>
      <c r="E149" s="5">
        <v>185</v>
      </c>
      <c r="F149">
        <v>57</v>
      </c>
      <c r="G149" s="5">
        <v>139</v>
      </c>
      <c r="H149" s="5">
        <v>91</v>
      </c>
      <c r="I149" s="5">
        <v>45</v>
      </c>
      <c r="J149" s="5">
        <v>13</v>
      </c>
      <c r="K149" s="5">
        <v>28</v>
      </c>
      <c r="L149" s="5">
        <v>3</v>
      </c>
      <c r="M149" s="5">
        <v>2</v>
      </c>
      <c r="N149">
        <v>65</v>
      </c>
      <c r="O149">
        <v>57</v>
      </c>
      <c r="P149">
        <v>28</v>
      </c>
      <c r="Q149">
        <v>15</v>
      </c>
    </row>
    <row r="150" spans="1:17">
      <c r="A150" t="s">
        <v>1556</v>
      </c>
      <c r="B150" t="s">
        <v>1514</v>
      </c>
      <c r="C150" t="s">
        <v>1518</v>
      </c>
      <c r="D150" s="5">
        <v>1683</v>
      </c>
      <c r="E150" s="5">
        <v>699</v>
      </c>
      <c r="F150">
        <v>42</v>
      </c>
      <c r="G150" s="5">
        <v>984</v>
      </c>
      <c r="H150" s="5">
        <v>700</v>
      </c>
      <c r="I150" s="5">
        <v>350</v>
      </c>
      <c r="J150" s="5">
        <v>149</v>
      </c>
      <c r="K150" s="5">
        <v>121</v>
      </c>
      <c r="L150" s="5">
        <v>73</v>
      </c>
      <c r="M150" s="5">
        <v>7</v>
      </c>
      <c r="N150">
        <v>71</v>
      </c>
      <c r="O150">
        <v>42</v>
      </c>
      <c r="P150">
        <v>42</v>
      </c>
      <c r="Q150">
        <v>16</v>
      </c>
    </row>
    <row r="151" spans="1:17">
      <c r="A151" s="23" t="s">
        <v>1556</v>
      </c>
      <c r="B151" s="23" t="s">
        <v>1514</v>
      </c>
      <c r="C151" s="23" t="s">
        <v>1499</v>
      </c>
      <c r="D151" s="24">
        <v>7962</v>
      </c>
      <c r="E151" s="24">
        <v>3297</v>
      </c>
      <c r="F151" s="23">
        <v>41</v>
      </c>
      <c r="G151" s="24">
        <v>4665</v>
      </c>
      <c r="H151" s="24">
        <v>3311</v>
      </c>
      <c r="I151" s="24">
        <v>1985</v>
      </c>
      <c r="J151" s="24">
        <v>620</v>
      </c>
      <c r="K151" s="24">
        <v>444</v>
      </c>
      <c r="L151" s="24">
        <v>238</v>
      </c>
      <c r="M151" s="24">
        <v>24</v>
      </c>
      <c r="N151" s="23">
        <v>71</v>
      </c>
      <c r="O151" s="23">
        <v>41</v>
      </c>
      <c r="P151" s="23">
        <v>42</v>
      </c>
      <c r="Q151" s="23">
        <v>17</v>
      </c>
    </row>
    <row r="152" spans="1:17">
      <c r="A152" t="s">
        <v>1556</v>
      </c>
      <c r="B152" t="s">
        <v>1519</v>
      </c>
      <c r="C152" t="s">
        <v>1520</v>
      </c>
      <c r="D152" s="5">
        <v>48</v>
      </c>
      <c r="E152" s="5">
        <v>25</v>
      </c>
      <c r="F152">
        <v>52</v>
      </c>
      <c r="G152" s="5">
        <v>23</v>
      </c>
      <c r="H152" s="5">
        <v>14</v>
      </c>
      <c r="I152" s="5">
        <v>11</v>
      </c>
      <c r="J152" s="5">
        <v>0</v>
      </c>
      <c r="K152" s="5">
        <v>3</v>
      </c>
      <c r="L152" s="5">
        <v>0</v>
      </c>
      <c r="M152" s="5">
        <v>0</v>
      </c>
      <c r="N152">
        <v>61</v>
      </c>
      <c r="O152">
        <v>52</v>
      </c>
      <c r="P152">
        <v>29</v>
      </c>
      <c r="Q152">
        <v>19</v>
      </c>
    </row>
    <row r="153" spans="1:17">
      <c r="A153" t="s">
        <v>1556</v>
      </c>
      <c r="B153" t="s">
        <v>1519</v>
      </c>
      <c r="C153" t="s">
        <v>1521</v>
      </c>
      <c r="D153" s="5">
        <v>524</v>
      </c>
      <c r="E153" s="5">
        <v>266</v>
      </c>
      <c r="F153">
        <v>51</v>
      </c>
      <c r="G153" s="5">
        <v>258</v>
      </c>
      <c r="H153" s="5">
        <v>201</v>
      </c>
      <c r="I153" s="5">
        <v>142</v>
      </c>
      <c r="J153" s="5">
        <v>19</v>
      </c>
      <c r="K153" s="5">
        <v>18</v>
      </c>
      <c r="L153" s="5">
        <v>21</v>
      </c>
      <c r="M153" s="5">
        <v>1</v>
      </c>
      <c r="N153">
        <v>78</v>
      </c>
      <c r="O153">
        <v>51</v>
      </c>
      <c r="P153">
        <v>38</v>
      </c>
      <c r="Q153">
        <v>11</v>
      </c>
    </row>
    <row r="154" spans="1:17">
      <c r="A154" t="s">
        <v>1556</v>
      </c>
      <c r="B154" t="s">
        <v>1519</v>
      </c>
      <c r="C154" t="s">
        <v>1522</v>
      </c>
      <c r="D154" s="5">
        <v>210</v>
      </c>
      <c r="E154" s="5">
        <v>85</v>
      </c>
      <c r="F154">
        <v>40</v>
      </c>
      <c r="G154" s="5">
        <v>125</v>
      </c>
      <c r="H154" s="5">
        <v>88</v>
      </c>
      <c r="I154" s="5">
        <v>55</v>
      </c>
      <c r="J154" s="5">
        <v>16</v>
      </c>
      <c r="K154" s="5">
        <v>11</v>
      </c>
      <c r="L154" s="5">
        <v>6</v>
      </c>
      <c r="M154" s="5">
        <v>0</v>
      </c>
      <c r="N154">
        <v>70</v>
      </c>
      <c r="O154">
        <v>40</v>
      </c>
      <c r="P154">
        <v>42</v>
      </c>
      <c r="Q154">
        <v>18</v>
      </c>
    </row>
    <row r="155" spans="1:17">
      <c r="A155" t="s">
        <v>1556</v>
      </c>
      <c r="B155" t="s">
        <v>1519</v>
      </c>
      <c r="C155" t="s">
        <v>1523</v>
      </c>
      <c r="D155" s="5">
        <v>177</v>
      </c>
      <c r="E155" s="5">
        <v>65</v>
      </c>
      <c r="F155">
        <v>37</v>
      </c>
      <c r="G155" s="5">
        <v>112</v>
      </c>
      <c r="H155" s="5">
        <v>79</v>
      </c>
      <c r="I155" s="5">
        <v>42</v>
      </c>
      <c r="J155" s="5">
        <v>25</v>
      </c>
      <c r="K155" s="5">
        <v>12</v>
      </c>
      <c r="L155" s="5">
        <v>0</v>
      </c>
      <c r="M155" s="5">
        <v>0</v>
      </c>
      <c r="N155">
        <v>71</v>
      </c>
      <c r="O155">
        <v>37</v>
      </c>
      <c r="P155">
        <v>45</v>
      </c>
      <c r="Q155">
        <v>18</v>
      </c>
    </row>
    <row r="156" spans="1:17">
      <c r="A156" t="s">
        <v>1556</v>
      </c>
      <c r="B156" t="s">
        <v>1519</v>
      </c>
      <c r="C156" t="s">
        <v>1524</v>
      </c>
      <c r="D156" s="5">
        <v>287</v>
      </c>
      <c r="E156" s="5">
        <v>116</v>
      </c>
      <c r="F156">
        <v>40</v>
      </c>
      <c r="G156" s="5">
        <v>171</v>
      </c>
      <c r="H156" s="5">
        <v>126</v>
      </c>
      <c r="I156" s="5">
        <v>62</v>
      </c>
      <c r="J156" s="5">
        <v>43</v>
      </c>
      <c r="K156" s="5">
        <v>17</v>
      </c>
      <c r="L156" s="5">
        <v>1</v>
      </c>
      <c r="M156" s="5">
        <v>3</v>
      </c>
      <c r="N156">
        <v>74</v>
      </c>
      <c r="O156">
        <v>40</v>
      </c>
      <c r="P156">
        <v>44</v>
      </c>
      <c r="Q156">
        <v>16</v>
      </c>
    </row>
    <row r="157" spans="1:17">
      <c r="A157" s="23" t="s">
        <v>1556</v>
      </c>
      <c r="B157" s="23" t="s">
        <v>1519</v>
      </c>
      <c r="C157" s="23" t="s">
        <v>1499</v>
      </c>
      <c r="D157" s="24">
        <v>1246</v>
      </c>
      <c r="E157" s="24">
        <v>557</v>
      </c>
      <c r="F157" s="23">
        <v>45</v>
      </c>
      <c r="G157" s="24">
        <v>689</v>
      </c>
      <c r="H157" s="24">
        <v>508</v>
      </c>
      <c r="I157" s="24">
        <v>312</v>
      </c>
      <c r="J157" s="24">
        <v>103</v>
      </c>
      <c r="K157" s="24">
        <v>61</v>
      </c>
      <c r="L157" s="24">
        <v>28</v>
      </c>
      <c r="M157" s="24">
        <v>4</v>
      </c>
      <c r="N157" s="23">
        <v>74</v>
      </c>
      <c r="O157" s="23">
        <v>45</v>
      </c>
      <c r="P157" s="23">
        <v>41</v>
      </c>
      <c r="Q157" s="23">
        <v>14</v>
      </c>
    </row>
    <row r="158" spans="1:17">
      <c r="A158" t="s">
        <v>1556</v>
      </c>
      <c r="B158" t="s">
        <v>1525</v>
      </c>
      <c r="C158" t="s">
        <v>1526</v>
      </c>
      <c r="D158" s="5">
        <v>2229</v>
      </c>
      <c r="E158" s="5">
        <v>1002</v>
      </c>
      <c r="F158">
        <v>45</v>
      </c>
      <c r="G158" s="5">
        <v>1227</v>
      </c>
      <c r="H158" s="5">
        <v>783</v>
      </c>
      <c r="I158" s="5">
        <v>437</v>
      </c>
      <c r="J158" s="5">
        <v>181</v>
      </c>
      <c r="K158" s="5">
        <v>135</v>
      </c>
      <c r="L158" s="5">
        <v>26</v>
      </c>
      <c r="M158" s="5">
        <v>4</v>
      </c>
      <c r="N158">
        <v>64</v>
      </c>
      <c r="O158">
        <v>45</v>
      </c>
      <c r="P158">
        <v>35</v>
      </c>
      <c r="Q158">
        <v>20</v>
      </c>
    </row>
    <row r="159" spans="1:17">
      <c r="A159" s="23" t="s">
        <v>1556</v>
      </c>
      <c r="B159" s="23" t="s">
        <v>1525</v>
      </c>
      <c r="C159" s="23" t="s">
        <v>1499</v>
      </c>
      <c r="D159" s="24">
        <v>2229</v>
      </c>
      <c r="E159" s="24">
        <v>1002</v>
      </c>
      <c r="F159" s="23">
        <v>45</v>
      </c>
      <c r="G159" s="24">
        <v>1227</v>
      </c>
      <c r="H159" s="24">
        <v>783</v>
      </c>
      <c r="I159" s="24">
        <v>437</v>
      </c>
      <c r="J159" s="24">
        <v>181</v>
      </c>
      <c r="K159" s="24">
        <v>135</v>
      </c>
      <c r="L159" s="24">
        <v>26</v>
      </c>
      <c r="M159" s="24">
        <v>4</v>
      </c>
      <c r="N159" s="23">
        <v>64</v>
      </c>
      <c r="O159" s="23">
        <v>45</v>
      </c>
      <c r="P159" s="23">
        <v>35</v>
      </c>
      <c r="Q159" s="23">
        <v>20</v>
      </c>
    </row>
    <row r="160" spans="1:17">
      <c r="A160" t="s">
        <v>1556</v>
      </c>
      <c r="B160" t="s">
        <v>1527</v>
      </c>
      <c r="C160" t="s">
        <v>1528</v>
      </c>
      <c r="D160" s="5">
        <v>9</v>
      </c>
      <c r="E160" s="5">
        <v>5</v>
      </c>
      <c r="G160" s="5">
        <v>4</v>
      </c>
      <c r="H160" s="5">
        <v>1</v>
      </c>
      <c r="I160" s="5">
        <v>1</v>
      </c>
      <c r="J160" s="5">
        <v>0</v>
      </c>
      <c r="K160" s="5">
        <v>0</v>
      </c>
      <c r="L160" s="5">
        <v>0</v>
      </c>
      <c r="M160" s="5">
        <v>0</v>
      </c>
    </row>
    <row r="161" spans="1:17">
      <c r="A161" t="s">
        <v>1556</v>
      </c>
      <c r="B161" t="s">
        <v>1527</v>
      </c>
      <c r="C161" t="s">
        <v>1529</v>
      </c>
      <c r="D161" s="5">
        <v>153</v>
      </c>
      <c r="E161" s="5">
        <v>42</v>
      </c>
      <c r="F161">
        <v>27</v>
      </c>
      <c r="G161" s="5">
        <v>111</v>
      </c>
      <c r="H161" s="5">
        <v>62</v>
      </c>
      <c r="I161" s="5">
        <v>24</v>
      </c>
      <c r="J161" s="5">
        <v>15</v>
      </c>
      <c r="K161" s="5">
        <v>16</v>
      </c>
      <c r="L161" s="5">
        <v>3</v>
      </c>
      <c r="M161" s="5">
        <v>4</v>
      </c>
      <c r="N161">
        <v>56</v>
      </c>
      <c r="O161">
        <v>27</v>
      </c>
      <c r="P161">
        <v>41</v>
      </c>
      <c r="Q161">
        <v>32</v>
      </c>
    </row>
    <row r="162" spans="1:17">
      <c r="A162" s="23" t="s">
        <v>1556</v>
      </c>
      <c r="B162" s="23" t="s">
        <v>1527</v>
      </c>
      <c r="C162" s="23" t="s">
        <v>1499</v>
      </c>
      <c r="D162" s="24">
        <v>162</v>
      </c>
      <c r="E162" s="24">
        <v>47</v>
      </c>
      <c r="F162" s="23">
        <v>29</v>
      </c>
      <c r="G162" s="24">
        <v>115</v>
      </c>
      <c r="H162" s="24">
        <v>63</v>
      </c>
      <c r="I162" s="24">
        <v>25</v>
      </c>
      <c r="J162" s="24">
        <v>15</v>
      </c>
      <c r="K162" s="24">
        <v>16</v>
      </c>
      <c r="L162" s="24">
        <v>3</v>
      </c>
      <c r="M162" s="24">
        <v>4</v>
      </c>
      <c r="N162" s="23">
        <v>55</v>
      </c>
      <c r="O162" s="23">
        <v>29</v>
      </c>
      <c r="P162" s="23">
        <v>39</v>
      </c>
      <c r="Q162" s="23">
        <v>32</v>
      </c>
    </row>
    <row r="163" spans="1:17">
      <c r="A163" t="s">
        <v>1556</v>
      </c>
      <c r="B163" t="s">
        <v>1530</v>
      </c>
      <c r="C163" t="s">
        <v>1531</v>
      </c>
      <c r="D163" s="5">
        <v>584</v>
      </c>
      <c r="E163" s="5">
        <v>201</v>
      </c>
      <c r="F163">
        <v>34</v>
      </c>
      <c r="G163" s="5">
        <v>383</v>
      </c>
      <c r="H163" s="5">
        <v>242</v>
      </c>
      <c r="I163" s="5">
        <v>101</v>
      </c>
      <c r="J163" s="5">
        <v>69</v>
      </c>
      <c r="K163" s="5">
        <v>69</v>
      </c>
      <c r="L163" s="5">
        <v>1</v>
      </c>
      <c r="M163" s="5">
        <v>2</v>
      </c>
      <c r="N163">
        <v>63</v>
      </c>
      <c r="O163">
        <v>34</v>
      </c>
      <c r="P163">
        <v>41</v>
      </c>
      <c r="Q163">
        <v>25</v>
      </c>
    </row>
    <row r="164" spans="1:17">
      <c r="A164" s="23" t="s">
        <v>1556</v>
      </c>
      <c r="B164" s="23" t="s">
        <v>1530</v>
      </c>
      <c r="C164" s="23" t="s">
        <v>1499</v>
      </c>
      <c r="D164" s="24">
        <v>584</v>
      </c>
      <c r="E164" s="24">
        <v>201</v>
      </c>
      <c r="F164" s="23">
        <v>34</v>
      </c>
      <c r="G164" s="24">
        <v>383</v>
      </c>
      <c r="H164" s="24">
        <v>242</v>
      </c>
      <c r="I164" s="24">
        <v>101</v>
      </c>
      <c r="J164" s="24">
        <v>69</v>
      </c>
      <c r="K164" s="24">
        <v>69</v>
      </c>
      <c r="L164" s="24">
        <v>1</v>
      </c>
      <c r="M164" s="24">
        <v>2</v>
      </c>
      <c r="N164" s="23">
        <v>63</v>
      </c>
      <c r="O164" s="23">
        <v>34</v>
      </c>
      <c r="P164" s="23">
        <v>41</v>
      </c>
      <c r="Q164" s="23">
        <v>25</v>
      </c>
    </row>
    <row r="165" spans="1:17">
      <c r="A165" t="s">
        <v>1556</v>
      </c>
      <c r="B165" t="s">
        <v>1532</v>
      </c>
      <c r="C165" t="s">
        <v>1533</v>
      </c>
      <c r="D165" s="5">
        <v>3676</v>
      </c>
      <c r="E165" s="5">
        <v>1451</v>
      </c>
      <c r="F165">
        <v>39</v>
      </c>
      <c r="G165" s="5">
        <v>2225</v>
      </c>
      <c r="H165" s="5">
        <v>1380</v>
      </c>
      <c r="I165" s="5">
        <v>763</v>
      </c>
      <c r="J165" s="5">
        <v>437</v>
      </c>
      <c r="K165" s="5">
        <v>132</v>
      </c>
      <c r="L165" s="5">
        <v>26</v>
      </c>
      <c r="M165" s="5">
        <v>22</v>
      </c>
      <c r="N165">
        <v>62</v>
      </c>
      <c r="O165">
        <v>39</v>
      </c>
      <c r="P165">
        <v>38</v>
      </c>
      <c r="Q165">
        <v>23</v>
      </c>
    </row>
    <row r="166" spans="1:17">
      <c r="A166" s="23" t="s">
        <v>1556</v>
      </c>
      <c r="B166" s="23" t="s">
        <v>1532</v>
      </c>
      <c r="C166" s="23" t="s">
        <v>1499</v>
      </c>
      <c r="D166" s="24">
        <v>3676</v>
      </c>
      <c r="E166" s="24">
        <v>1451</v>
      </c>
      <c r="F166" s="23">
        <v>39</v>
      </c>
      <c r="G166" s="24">
        <v>2225</v>
      </c>
      <c r="H166" s="24">
        <v>1380</v>
      </c>
      <c r="I166" s="24">
        <v>763</v>
      </c>
      <c r="J166" s="24">
        <v>437</v>
      </c>
      <c r="K166" s="24">
        <v>132</v>
      </c>
      <c r="L166" s="24">
        <v>26</v>
      </c>
      <c r="M166" s="24">
        <v>22</v>
      </c>
      <c r="N166" s="23">
        <v>62</v>
      </c>
      <c r="O166" s="23">
        <v>39</v>
      </c>
      <c r="P166" s="23">
        <v>38</v>
      </c>
      <c r="Q166" s="23">
        <v>23</v>
      </c>
    </row>
    <row r="167" spans="1:17">
      <c r="A167" t="s">
        <v>1556</v>
      </c>
      <c r="B167" t="s">
        <v>1534</v>
      </c>
      <c r="C167" t="s">
        <v>1535</v>
      </c>
      <c r="D167" s="5">
        <v>489</v>
      </c>
      <c r="E167" s="5">
        <v>241</v>
      </c>
      <c r="F167">
        <v>49</v>
      </c>
      <c r="G167" s="5">
        <v>248</v>
      </c>
      <c r="H167" s="5">
        <v>119</v>
      </c>
      <c r="I167" s="5">
        <v>55</v>
      </c>
      <c r="J167" s="5">
        <v>45</v>
      </c>
      <c r="K167" s="5">
        <v>11</v>
      </c>
      <c r="L167" s="5">
        <v>6</v>
      </c>
      <c r="M167" s="5">
        <v>2</v>
      </c>
      <c r="N167">
        <v>48</v>
      </c>
      <c r="O167">
        <v>49</v>
      </c>
      <c r="P167">
        <v>24</v>
      </c>
      <c r="Q167">
        <v>27</v>
      </c>
    </row>
    <row r="168" spans="1:17">
      <c r="A168" s="23" t="s">
        <v>1556</v>
      </c>
      <c r="B168" s="23" t="s">
        <v>1534</v>
      </c>
      <c r="C168" s="23" t="s">
        <v>1499</v>
      </c>
      <c r="D168" s="24">
        <v>489</v>
      </c>
      <c r="E168" s="24">
        <v>241</v>
      </c>
      <c r="F168" s="23">
        <v>49</v>
      </c>
      <c r="G168" s="24">
        <v>248</v>
      </c>
      <c r="H168" s="24">
        <v>119</v>
      </c>
      <c r="I168" s="24">
        <v>55</v>
      </c>
      <c r="J168" s="24">
        <v>45</v>
      </c>
      <c r="K168" s="24">
        <v>11</v>
      </c>
      <c r="L168" s="24">
        <v>6</v>
      </c>
      <c r="M168" s="24">
        <v>2</v>
      </c>
      <c r="N168" s="23">
        <v>48</v>
      </c>
      <c r="O168" s="23">
        <v>49</v>
      </c>
      <c r="P168" s="23">
        <v>24</v>
      </c>
      <c r="Q168" s="23">
        <v>27</v>
      </c>
    </row>
    <row r="169" spans="1:17">
      <c r="A169" t="s">
        <v>1556</v>
      </c>
      <c r="B169" t="s">
        <v>1536</v>
      </c>
      <c r="C169" t="s">
        <v>1537</v>
      </c>
      <c r="D169" s="5">
        <v>110</v>
      </c>
      <c r="E169" s="5">
        <v>42</v>
      </c>
      <c r="F169">
        <v>38</v>
      </c>
      <c r="G169" s="5">
        <v>68</v>
      </c>
      <c r="H169" s="5">
        <v>36</v>
      </c>
      <c r="I169" s="5">
        <v>17</v>
      </c>
      <c r="J169" s="5">
        <v>14</v>
      </c>
      <c r="K169" s="5">
        <v>4</v>
      </c>
      <c r="L169" s="5">
        <v>1</v>
      </c>
      <c r="M169" s="5">
        <v>0</v>
      </c>
      <c r="N169">
        <v>53</v>
      </c>
      <c r="O169">
        <v>38</v>
      </c>
      <c r="P169">
        <v>33</v>
      </c>
      <c r="Q169">
        <v>29</v>
      </c>
    </row>
    <row r="170" spans="1:17">
      <c r="A170" t="s">
        <v>1556</v>
      </c>
      <c r="B170" t="s">
        <v>1536</v>
      </c>
      <c r="C170" t="s">
        <v>1538</v>
      </c>
      <c r="D170" s="5">
        <v>58</v>
      </c>
      <c r="E170" s="5">
        <v>17</v>
      </c>
      <c r="F170">
        <v>29</v>
      </c>
      <c r="G170" s="5">
        <v>41</v>
      </c>
      <c r="H170" s="5">
        <v>15</v>
      </c>
      <c r="I170" s="5">
        <v>9</v>
      </c>
      <c r="J170" s="5">
        <v>3</v>
      </c>
      <c r="K170" s="5">
        <v>2</v>
      </c>
      <c r="L170" s="5">
        <v>1</v>
      </c>
      <c r="M170" s="5">
        <v>0</v>
      </c>
      <c r="N170">
        <v>37</v>
      </c>
      <c r="O170">
        <v>29</v>
      </c>
      <c r="P170">
        <v>26</v>
      </c>
      <c r="Q170">
        <v>45</v>
      </c>
    </row>
    <row r="171" spans="1:17">
      <c r="A171" s="23" t="s">
        <v>1556</v>
      </c>
      <c r="B171" s="23" t="s">
        <v>1536</v>
      </c>
      <c r="C171" s="23" t="s">
        <v>1499</v>
      </c>
      <c r="D171" s="24">
        <v>168</v>
      </c>
      <c r="E171" s="24">
        <v>59</v>
      </c>
      <c r="F171" s="23">
        <v>35</v>
      </c>
      <c r="G171" s="24">
        <v>109</v>
      </c>
      <c r="H171" s="24">
        <v>51</v>
      </c>
      <c r="I171" s="24">
        <v>26</v>
      </c>
      <c r="J171" s="24">
        <v>17</v>
      </c>
      <c r="K171" s="24">
        <v>6</v>
      </c>
      <c r="L171" s="24">
        <v>2</v>
      </c>
      <c r="M171" s="24">
        <v>0</v>
      </c>
      <c r="N171" s="23">
        <v>47</v>
      </c>
      <c r="O171" s="23">
        <v>35</v>
      </c>
      <c r="P171" s="23">
        <v>30</v>
      </c>
      <c r="Q171" s="23">
        <v>35</v>
      </c>
    </row>
    <row r="172" spans="1:17">
      <c r="A172" t="s">
        <v>1556</v>
      </c>
      <c r="B172" t="s">
        <v>1539</v>
      </c>
      <c r="C172" t="s">
        <v>1540</v>
      </c>
      <c r="D172" s="5">
        <v>268</v>
      </c>
      <c r="E172" s="5">
        <v>101</v>
      </c>
      <c r="F172">
        <v>38</v>
      </c>
      <c r="G172" s="5">
        <v>167</v>
      </c>
      <c r="H172" s="5">
        <v>74</v>
      </c>
      <c r="I172" s="5">
        <v>30</v>
      </c>
      <c r="J172" s="5">
        <v>36</v>
      </c>
      <c r="K172" s="5">
        <v>5</v>
      </c>
      <c r="L172" s="5">
        <v>2</v>
      </c>
      <c r="M172" s="5">
        <v>1</v>
      </c>
      <c r="N172">
        <v>44</v>
      </c>
      <c r="O172">
        <v>38</v>
      </c>
      <c r="P172">
        <v>28</v>
      </c>
      <c r="Q172">
        <v>34</v>
      </c>
    </row>
    <row r="173" spans="1:17">
      <c r="A173" t="s">
        <v>1556</v>
      </c>
      <c r="B173" t="s">
        <v>1539</v>
      </c>
      <c r="C173" t="s">
        <v>1541</v>
      </c>
      <c r="D173" s="5">
        <v>119</v>
      </c>
      <c r="E173" s="5">
        <v>69</v>
      </c>
      <c r="F173">
        <v>58</v>
      </c>
      <c r="G173" s="5">
        <v>50</v>
      </c>
      <c r="H173" s="5">
        <v>29</v>
      </c>
      <c r="I173" s="5">
        <v>17</v>
      </c>
      <c r="J173" s="5">
        <v>10</v>
      </c>
      <c r="K173" s="5">
        <v>1</v>
      </c>
      <c r="L173" s="5">
        <v>1</v>
      </c>
      <c r="M173" s="5">
        <v>0</v>
      </c>
      <c r="N173">
        <v>58</v>
      </c>
      <c r="O173">
        <v>58</v>
      </c>
      <c r="P173">
        <v>24</v>
      </c>
      <c r="Q173">
        <v>18</v>
      </c>
    </row>
    <row r="174" spans="1:17">
      <c r="A174" s="23" t="s">
        <v>1556</v>
      </c>
      <c r="B174" s="23" t="s">
        <v>1539</v>
      </c>
      <c r="C174" s="23" t="s">
        <v>1499</v>
      </c>
      <c r="D174" s="24">
        <v>387</v>
      </c>
      <c r="E174" s="24">
        <v>170</v>
      </c>
      <c r="F174" s="23">
        <v>44</v>
      </c>
      <c r="G174" s="24">
        <v>217</v>
      </c>
      <c r="H174" s="24">
        <v>103</v>
      </c>
      <c r="I174" s="24">
        <v>47</v>
      </c>
      <c r="J174" s="24">
        <v>46</v>
      </c>
      <c r="K174" s="24">
        <v>6</v>
      </c>
      <c r="L174" s="24">
        <v>3</v>
      </c>
      <c r="M174" s="24">
        <v>1</v>
      </c>
      <c r="N174" s="23">
        <v>47</v>
      </c>
      <c r="O174" s="23">
        <v>44</v>
      </c>
      <c r="P174" s="23">
        <v>27</v>
      </c>
      <c r="Q174" s="23">
        <v>29</v>
      </c>
    </row>
    <row r="175" spans="1:17">
      <c r="A175" t="s">
        <v>1556</v>
      </c>
      <c r="B175" t="s">
        <v>1544</v>
      </c>
      <c r="C175" t="s">
        <v>1545</v>
      </c>
      <c r="D175" s="5">
        <v>48</v>
      </c>
      <c r="E175" s="5">
        <v>15</v>
      </c>
      <c r="F175">
        <v>31</v>
      </c>
      <c r="G175" s="5">
        <v>33</v>
      </c>
      <c r="H175" s="5">
        <v>20</v>
      </c>
      <c r="I175" s="5">
        <v>12</v>
      </c>
      <c r="J175" s="5">
        <v>6</v>
      </c>
      <c r="K175" s="5">
        <v>1</v>
      </c>
      <c r="L175" s="5">
        <v>0</v>
      </c>
      <c r="M175" s="5">
        <v>1</v>
      </c>
      <c r="N175">
        <v>61</v>
      </c>
      <c r="O175">
        <v>31</v>
      </c>
      <c r="P175">
        <v>42</v>
      </c>
      <c r="Q175">
        <v>27</v>
      </c>
    </row>
    <row r="176" spans="1:17">
      <c r="A176" s="23" t="s">
        <v>1556</v>
      </c>
      <c r="B176" s="23" t="s">
        <v>1544</v>
      </c>
      <c r="C176" s="23" t="s">
        <v>1499</v>
      </c>
      <c r="D176" s="24">
        <v>48</v>
      </c>
      <c r="E176" s="24">
        <v>15</v>
      </c>
      <c r="F176" s="23">
        <v>31</v>
      </c>
      <c r="G176" s="24">
        <v>33</v>
      </c>
      <c r="H176" s="24">
        <v>20</v>
      </c>
      <c r="I176" s="24">
        <v>12</v>
      </c>
      <c r="J176" s="24">
        <v>6</v>
      </c>
      <c r="K176" s="24">
        <v>1</v>
      </c>
      <c r="L176" s="24">
        <v>0</v>
      </c>
      <c r="M176" s="24">
        <v>1</v>
      </c>
      <c r="N176" s="23">
        <v>61</v>
      </c>
      <c r="O176" s="23">
        <v>31</v>
      </c>
      <c r="P176" s="23">
        <v>42</v>
      </c>
      <c r="Q176" s="23">
        <v>27</v>
      </c>
    </row>
    <row r="177" spans="1:17">
      <c r="A177" t="s">
        <v>1556</v>
      </c>
      <c r="B177" t="s">
        <v>1546</v>
      </c>
      <c r="C177" t="s">
        <v>1547</v>
      </c>
      <c r="D177" s="5">
        <v>480</v>
      </c>
      <c r="E177" s="5">
        <v>168</v>
      </c>
      <c r="F177">
        <v>35</v>
      </c>
      <c r="G177" s="5">
        <v>312</v>
      </c>
      <c r="H177" s="5">
        <v>196</v>
      </c>
      <c r="I177" s="5">
        <v>139</v>
      </c>
      <c r="J177" s="5">
        <v>46</v>
      </c>
      <c r="K177" s="5">
        <v>9</v>
      </c>
      <c r="L177" s="5">
        <v>2</v>
      </c>
      <c r="M177" s="5">
        <v>0</v>
      </c>
      <c r="N177">
        <v>63</v>
      </c>
      <c r="O177">
        <v>35</v>
      </c>
      <c r="P177">
        <v>41</v>
      </c>
      <c r="Q177">
        <v>24</v>
      </c>
    </row>
    <row r="178" spans="1:17">
      <c r="A178" s="23" t="s">
        <v>1556</v>
      </c>
      <c r="B178" s="23" t="s">
        <v>1546</v>
      </c>
      <c r="C178" s="23" t="s">
        <v>1499</v>
      </c>
      <c r="D178" s="24">
        <v>480</v>
      </c>
      <c r="E178" s="24">
        <v>168</v>
      </c>
      <c r="F178" s="23">
        <v>35</v>
      </c>
      <c r="G178" s="24">
        <v>312</v>
      </c>
      <c r="H178" s="24">
        <v>196</v>
      </c>
      <c r="I178" s="24">
        <v>139</v>
      </c>
      <c r="J178" s="24">
        <v>46</v>
      </c>
      <c r="K178" s="24">
        <v>9</v>
      </c>
      <c r="L178" s="24">
        <v>2</v>
      </c>
      <c r="M178" s="24">
        <v>0</v>
      </c>
      <c r="N178" s="23">
        <v>63</v>
      </c>
      <c r="O178" s="23">
        <v>35</v>
      </c>
      <c r="P178" s="23">
        <v>41</v>
      </c>
      <c r="Q178" s="23">
        <v>24</v>
      </c>
    </row>
    <row r="179" spans="1:17">
      <c r="A179" t="s">
        <v>1556</v>
      </c>
      <c r="B179" t="s">
        <v>1548</v>
      </c>
      <c r="C179" t="s">
        <v>1550</v>
      </c>
      <c r="D179" s="5">
        <v>244</v>
      </c>
      <c r="E179" s="5">
        <v>86</v>
      </c>
      <c r="F179">
        <v>35</v>
      </c>
      <c r="G179" s="5">
        <v>158</v>
      </c>
      <c r="H179" s="5">
        <v>92</v>
      </c>
      <c r="I179" s="5">
        <v>57</v>
      </c>
      <c r="J179" s="5">
        <v>29</v>
      </c>
      <c r="K179" s="5">
        <v>6</v>
      </c>
      <c r="L179" s="5">
        <v>0</v>
      </c>
      <c r="M179" s="5">
        <v>0</v>
      </c>
      <c r="N179">
        <v>58</v>
      </c>
      <c r="O179">
        <v>35</v>
      </c>
      <c r="P179">
        <v>38</v>
      </c>
      <c r="Q179">
        <v>27</v>
      </c>
    </row>
    <row r="180" spans="1:17">
      <c r="A180" t="s">
        <v>1556</v>
      </c>
      <c r="B180" t="s">
        <v>1548</v>
      </c>
      <c r="C180" t="s">
        <v>1551</v>
      </c>
      <c r="D180" s="5">
        <v>60</v>
      </c>
      <c r="E180" s="5">
        <v>20</v>
      </c>
      <c r="F180">
        <v>33</v>
      </c>
      <c r="G180" s="5">
        <v>40</v>
      </c>
      <c r="H180" s="5">
        <v>18</v>
      </c>
      <c r="I180" s="5">
        <v>14</v>
      </c>
      <c r="J180" s="5">
        <v>4</v>
      </c>
      <c r="K180" s="5">
        <v>0</v>
      </c>
      <c r="L180" s="5">
        <v>0</v>
      </c>
      <c r="M180" s="5">
        <v>0</v>
      </c>
      <c r="N180">
        <v>45</v>
      </c>
      <c r="O180">
        <v>33</v>
      </c>
      <c r="P180">
        <v>30</v>
      </c>
      <c r="Q180">
        <v>37</v>
      </c>
    </row>
    <row r="181" spans="1:17">
      <c r="A181" s="23" t="s">
        <v>1556</v>
      </c>
      <c r="B181" s="23" t="s">
        <v>1548</v>
      </c>
      <c r="C181" s="23" t="s">
        <v>1499</v>
      </c>
      <c r="D181" s="24">
        <v>304</v>
      </c>
      <c r="E181" s="24">
        <v>106</v>
      </c>
      <c r="F181" s="23">
        <v>35</v>
      </c>
      <c r="G181" s="24">
        <v>198</v>
      </c>
      <c r="H181" s="24">
        <v>110</v>
      </c>
      <c r="I181" s="24">
        <v>71</v>
      </c>
      <c r="J181" s="24">
        <v>33</v>
      </c>
      <c r="K181" s="24">
        <v>6</v>
      </c>
      <c r="L181" s="24">
        <v>0</v>
      </c>
      <c r="M181" s="24">
        <v>0</v>
      </c>
      <c r="N181" s="23">
        <v>56</v>
      </c>
      <c r="O181" s="23">
        <v>35</v>
      </c>
      <c r="P181" s="23">
        <v>36</v>
      </c>
      <c r="Q181" s="23">
        <v>29</v>
      </c>
    </row>
    <row r="182" spans="1:17">
      <c r="A182" s="23" t="s">
        <v>1556</v>
      </c>
      <c r="B182" s="23" t="s">
        <v>1499</v>
      </c>
      <c r="C182" s="23" t="s">
        <v>1499</v>
      </c>
      <c r="D182" s="24">
        <v>22962</v>
      </c>
      <c r="E182" s="24">
        <v>9511</v>
      </c>
      <c r="F182" s="23">
        <v>41</v>
      </c>
      <c r="G182" s="24">
        <v>13451</v>
      </c>
      <c r="H182" s="24">
        <v>8837</v>
      </c>
      <c r="I182" s="24">
        <v>5174</v>
      </c>
      <c r="J182" s="24">
        <v>2163</v>
      </c>
      <c r="K182" s="24">
        <v>1029</v>
      </c>
      <c r="L182" s="24">
        <v>390</v>
      </c>
      <c r="M182" s="24">
        <v>81</v>
      </c>
      <c r="N182" s="23">
        <v>66</v>
      </c>
      <c r="O182" s="23">
        <v>41</v>
      </c>
      <c r="P182" s="23">
        <v>38</v>
      </c>
      <c r="Q182" s="23">
        <v>21</v>
      </c>
    </row>
    <row r="183" spans="1:17">
      <c r="A183" t="s">
        <v>99</v>
      </c>
      <c r="B183" t="s">
        <v>1493</v>
      </c>
      <c r="C183" t="s">
        <v>1494</v>
      </c>
      <c r="D183" s="5">
        <v>666</v>
      </c>
      <c r="E183" s="5">
        <v>132</v>
      </c>
      <c r="F183">
        <v>20</v>
      </c>
      <c r="G183" s="5">
        <v>534</v>
      </c>
      <c r="H183" s="5">
        <v>324</v>
      </c>
      <c r="I183" s="5">
        <v>192</v>
      </c>
      <c r="J183" s="5">
        <v>98</v>
      </c>
      <c r="K183" s="5">
        <v>24</v>
      </c>
      <c r="L183" s="5">
        <v>7</v>
      </c>
      <c r="M183" s="5">
        <v>3</v>
      </c>
      <c r="N183">
        <v>61</v>
      </c>
      <c r="O183">
        <v>20</v>
      </c>
      <c r="P183">
        <v>49</v>
      </c>
      <c r="Q183">
        <v>31</v>
      </c>
    </row>
    <row r="184" spans="1:17">
      <c r="A184" t="s">
        <v>99</v>
      </c>
      <c r="B184" t="s">
        <v>1493</v>
      </c>
      <c r="C184" t="s">
        <v>1495</v>
      </c>
      <c r="D184" s="5">
        <v>21</v>
      </c>
      <c r="E184" s="5">
        <v>5</v>
      </c>
      <c r="F184">
        <v>24</v>
      </c>
      <c r="G184" s="5">
        <v>16</v>
      </c>
      <c r="H184" s="5">
        <v>7</v>
      </c>
      <c r="I184" s="5">
        <v>4</v>
      </c>
      <c r="J184" s="5">
        <v>2</v>
      </c>
      <c r="K184" s="5">
        <v>1</v>
      </c>
      <c r="L184" s="5">
        <v>0</v>
      </c>
      <c r="M184" s="5">
        <v>0</v>
      </c>
      <c r="O184">
        <v>24</v>
      </c>
      <c r="P184">
        <v>33</v>
      </c>
      <c r="Q184">
        <v>43</v>
      </c>
    </row>
    <row r="185" spans="1:17">
      <c r="A185" t="s">
        <v>99</v>
      </c>
      <c r="B185" t="s">
        <v>1493</v>
      </c>
      <c r="C185" t="s">
        <v>1496</v>
      </c>
      <c r="D185" s="5">
        <v>35</v>
      </c>
      <c r="E185" s="5">
        <v>6</v>
      </c>
      <c r="F185">
        <v>17</v>
      </c>
      <c r="G185" s="5">
        <v>29</v>
      </c>
      <c r="H185" s="5">
        <v>15</v>
      </c>
      <c r="I185" s="5">
        <v>12</v>
      </c>
      <c r="J185" s="5">
        <v>3</v>
      </c>
      <c r="K185" s="5">
        <v>0</v>
      </c>
      <c r="L185" s="5">
        <v>0</v>
      </c>
      <c r="M185" s="5">
        <v>0</v>
      </c>
      <c r="N185">
        <v>52</v>
      </c>
      <c r="O185">
        <v>17</v>
      </c>
      <c r="P185">
        <v>43</v>
      </c>
      <c r="Q185">
        <v>40</v>
      </c>
    </row>
    <row r="186" spans="1:17">
      <c r="A186" t="s">
        <v>99</v>
      </c>
      <c r="B186" t="s">
        <v>1493</v>
      </c>
      <c r="C186" t="s">
        <v>1497</v>
      </c>
      <c r="D186" s="5">
        <v>41</v>
      </c>
      <c r="E186" s="5">
        <v>6</v>
      </c>
      <c r="F186">
        <v>15</v>
      </c>
      <c r="G186" s="5">
        <v>35</v>
      </c>
      <c r="H186" s="5">
        <v>22</v>
      </c>
      <c r="I186" s="5">
        <v>10</v>
      </c>
      <c r="J186" s="5">
        <v>11</v>
      </c>
      <c r="K186" s="5">
        <v>1</v>
      </c>
      <c r="L186" s="5">
        <v>0</v>
      </c>
      <c r="M186" s="5">
        <v>0</v>
      </c>
      <c r="N186">
        <v>63</v>
      </c>
      <c r="O186">
        <v>15</v>
      </c>
      <c r="P186">
        <v>54</v>
      </c>
      <c r="Q186">
        <v>31</v>
      </c>
    </row>
    <row r="187" spans="1:17">
      <c r="A187" t="s">
        <v>99</v>
      </c>
      <c r="B187" t="s">
        <v>1493</v>
      </c>
      <c r="C187" t="s">
        <v>1498</v>
      </c>
      <c r="D187" s="5">
        <v>671</v>
      </c>
      <c r="E187" s="5">
        <v>129</v>
      </c>
      <c r="F187">
        <v>19</v>
      </c>
      <c r="G187" s="5">
        <v>542</v>
      </c>
      <c r="H187" s="5">
        <v>310</v>
      </c>
      <c r="I187" s="5">
        <v>191</v>
      </c>
      <c r="J187" s="5">
        <v>93</v>
      </c>
      <c r="K187" s="5">
        <v>15</v>
      </c>
      <c r="L187" s="5">
        <v>10</v>
      </c>
      <c r="M187" s="5">
        <v>1</v>
      </c>
      <c r="N187">
        <v>57</v>
      </c>
      <c r="O187">
        <v>19</v>
      </c>
      <c r="P187">
        <v>46</v>
      </c>
      <c r="Q187">
        <v>35</v>
      </c>
    </row>
    <row r="188" spans="1:17">
      <c r="A188" s="23" t="s">
        <v>99</v>
      </c>
      <c r="B188" s="23" t="s">
        <v>1493</v>
      </c>
      <c r="C188" s="23" t="s">
        <v>1499</v>
      </c>
      <c r="D188" s="24">
        <v>1434</v>
      </c>
      <c r="E188" s="24">
        <v>278</v>
      </c>
      <c r="F188" s="23">
        <v>19</v>
      </c>
      <c r="G188" s="24">
        <v>1156</v>
      </c>
      <c r="H188" s="24">
        <v>678</v>
      </c>
      <c r="I188" s="24">
        <v>409</v>
      </c>
      <c r="J188" s="24">
        <v>207</v>
      </c>
      <c r="K188" s="24">
        <v>41</v>
      </c>
      <c r="L188" s="24">
        <v>17</v>
      </c>
      <c r="M188" s="24">
        <v>4</v>
      </c>
      <c r="N188" s="23">
        <v>59</v>
      </c>
      <c r="O188" s="23">
        <v>19</v>
      </c>
      <c r="P188" s="23">
        <v>47</v>
      </c>
      <c r="Q188" s="23">
        <v>34</v>
      </c>
    </row>
    <row r="189" spans="1:17">
      <c r="A189" t="s">
        <v>99</v>
      </c>
      <c r="B189" t="s">
        <v>1500</v>
      </c>
      <c r="C189" t="s">
        <v>1502</v>
      </c>
      <c r="D189" s="5">
        <v>2948</v>
      </c>
      <c r="E189" s="5">
        <v>540</v>
      </c>
      <c r="F189">
        <v>18</v>
      </c>
      <c r="G189" s="5">
        <v>2408</v>
      </c>
      <c r="H189" s="5">
        <v>1917</v>
      </c>
      <c r="I189" s="5">
        <v>1569</v>
      </c>
      <c r="J189" s="5">
        <v>261</v>
      </c>
      <c r="K189" s="5">
        <v>66</v>
      </c>
      <c r="L189" s="5">
        <v>16</v>
      </c>
      <c r="M189" s="5">
        <v>5</v>
      </c>
      <c r="N189">
        <v>80</v>
      </c>
      <c r="O189">
        <v>18</v>
      </c>
      <c r="P189">
        <v>65</v>
      </c>
      <c r="Q189">
        <v>17</v>
      </c>
    </row>
    <row r="190" spans="1:17">
      <c r="A190" s="23" t="s">
        <v>99</v>
      </c>
      <c r="B190" s="23" t="s">
        <v>1500</v>
      </c>
      <c r="C190" s="23" t="s">
        <v>1499</v>
      </c>
      <c r="D190" s="24">
        <v>2948</v>
      </c>
      <c r="E190" s="24">
        <v>540</v>
      </c>
      <c r="F190" s="23">
        <v>18</v>
      </c>
      <c r="G190" s="24">
        <v>2408</v>
      </c>
      <c r="H190" s="24">
        <v>1917</v>
      </c>
      <c r="I190" s="24">
        <v>1569</v>
      </c>
      <c r="J190" s="24">
        <v>261</v>
      </c>
      <c r="K190" s="24">
        <v>66</v>
      </c>
      <c r="L190" s="24">
        <v>16</v>
      </c>
      <c r="M190" s="24">
        <v>5</v>
      </c>
      <c r="N190" s="23">
        <v>80</v>
      </c>
      <c r="O190" s="23">
        <v>18</v>
      </c>
      <c r="P190" s="23">
        <v>65</v>
      </c>
      <c r="Q190" s="23">
        <v>17</v>
      </c>
    </row>
    <row r="191" spans="1:17">
      <c r="A191" t="s">
        <v>99</v>
      </c>
      <c r="B191" t="s">
        <v>1503</v>
      </c>
      <c r="C191" t="s">
        <v>1504</v>
      </c>
      <c r="D191" s="5">
        <v>1</v>
      </c>
      <c r="E191" s="5"/>
      <c r="G191" s="5"/>
      <c r="H191" s="5"/>
      <c r="I191" s="5"/>
      <c r="J191" s="5"/>
      <c r="K191" s="5"/>
      <c r="L191" s="5"/>
      <c r="M191" s="5"/>
    </row>
    <row r="192" spans="1:17">
      <c r="A192" t="s">
        <v>99</v>
      </c>
      <c r="B192" t="s">
        <v>1503</v>
      </c>
      <c r="C192" t="s">
        <v>1506</v>
      </c>
      <c r="D192" s="5">
        <v>7</v>
      </c>
      <c r="E192" s="5">
        <v>2</v>
      </c>
      <c r="G192" s="5">
        <v>5</v>
      </c>
      <c r="H192" s="5">
        <v>4</v>
      </c>
      <c r="I192" s="5">
        <v>1</v>
      </c>
      <c r="J192" s="5">
        <v>1</v>
      </c>
      <c r="K192" s="5">
        <v>2</v>
      </c>
      <c r="L192" s="5">
        <v>0</v>
      </c>
      <c r="M192" s="5">
        <v>0</v>
      </c>
    </row>
    <row r="193" spans="1:17">
      <c r="A193" t="s">
        <v>99</v>
      </c>
      <c r="B193" t="s">
        <v>1503</v>
      </c>
      <c r="C193" t="s">
        <v>1508</v>
      </c>
      <c r="D193" s="5">
        <v>1030</v>
      </c>
      <c r="E193" s="5">
        <v>270</v>
      </c>
      <c r="F193">
        <v>26</v>
      </c>
      <c r="G193" s="5">
        <v>760</v>
      </c>
      <c r="H193" s="5">
        <v>611</v>
      </c>
      <c r="I193" s="5">
        <v>463</v>
      </c>
      <c r="J193" s="5">
        <v>88</v>
      </c>
      <c r="K193" s="5">
        <v>42</v>
      </c>
      <c r="L193" s="5">
        <v>11</v>
      </c>
      <c r="M193" s="5">
        <v>7</v>
      </c>
      <c r="N193">
        <v>80</v>
      </c>
      <c r="O193">
        <v>26</v>
      </c>
      <c r="P193">
        <v>59</v>
      </c>
      <c r="Q193">
        <v>15</v>
      </c>
    </row>
    <row r="194" spans="1:17">
      <c r="A194" s="23" t="s">
        <v>99</v>
      </c>
      <c r="B194" s="23" t="s">
        <v>1503</v>
      </c>
      <c r="C194" s="23" t="s">
        <v>1499</v>
      </c>
      <c r="D194" s="24">
        <v>1038</v>
      </c>
      <c r="E194" s="24">
        <v>272</v>
      </c>
      <c r="F194" s="23">
        <v>26</v>
      </c>
      <c r="G194" s="24">
        <v>766</v>
      </c>
      <c r="H194" s="24">
        <v>616</v>
      </c>
      <c r="I194" s="24">
        <v>465</v>
      </c>
      <c r="J194" s="24">
        <v>89</v>
      </c>
      <c r="K194" s="24">
        <v>44</v>
      </c>
      <c r="L194" s="24">
        <v>11</v>
      </c>
      <c r="M194" s="24">
        <v>7</v>
      </c>
      <c r="N194" s="23">
        <v>80</v>
      </c>
      <c r="O194" s="23">
        <v>26</v>
      </c>
      <c r="P194" s="23">
        <v>59</v>
      </c>
      <c r="Q194" s="23">
        <v>15</v>
      </c>
    </row>
    <row r="195" spans="1:17">
      <c r="A195" t="s">
        <v>99</v>
      </c>
      <c r="B195" t="s">
        <v>1509</v>
      </c>
      <c r="C195" t="s">
        <v>1510</v>
      </c>
      <c r="D195" s="5">
        <v>15</v>
      </c>
      <c r="E195" s="5">
        <v>0</v>
      </c>
      <c r="G195" s="5">
        <v>15</v>
      </c>
      <c r="H195" s="5">
        <v>11</v>
      </c>
      <c r="I195" s="5">
        <v>7</v>
      </c>
      <c r="J195" s="5">
        <v>4</v>
      </c>
      <c r="K195" s="5">
        <v>0</v>
      </c>
      <c r="L195" s="5">
        <v>0</v>
      </c>
      <c r="M195" s="5">
        <v>0</v>
      </c>
    </row>
    <row r="196" spans="1:17">
      <c r="A196" t="s">
        <v>99</v>
      </c>
      <c r="B196" t="s">
        <v>1509</v>
      </c>
      <c r="C196" t="s">
        <v>1511</v>
      </c>
      <c r="D196" s="5">
        <v>8</v>
      </c>
      <c r="E196" s="5">
        <v>1</v>
      </c>
      <c r="G196" s="5">
        <v>7</v>
      </c>
      <c r="H196" s="5">
        <v>6</v>
      </c>
      <c r="I196" s="5">
        <v>2</v>
      </c>
      <c r="J196" s="5">
        <v>3</v>
      </c>
      <c r="K196" s="5">
        <v>1</v>
      </c>
      <c r="L196" s="5">
        <v>0</v>
      </c>
      <c r="M196" s="5">
        <v>0</v>
      </c>
    </row>
    <row r="197" spans="1:17">
      <c r="A197" t="s">
        <v>99</v>
      </c>
      <c r="B197" t="s">
        <v>1509</v>
      </c>
      <c r="C197" t="s">
        <v>1512</v>
      </c>
      <c r="D197" s="5">
        <v>26</v>
      </c>
      <c r="E197" s="5">
        <v>12</v>
      </c>
      <c r="F197">
        <v>46</v>
      </c>
      <c r="G197" s="5">
        <v>14</v>
      </c>
      <c r="H197" s="5">
        <v>11</v>
      </c>
      <c r="I197" s="5">
        <v>3</v>
      </c>
      <c r="J197" s="5">
        <v>2</v>
      </c>
      <c r="K197" s="5">
        <v>5</v>
      </c>
      <c r="L197" s="5">
        <v>1</v>
      </c>
      <c r="M197" s="5">
        <v>0</v>
      </c>
      <c r="O197">
        <v>46</v>
      </c>
      <c r="P197">
        <v>42</v>
      </c>
      <c r="Q197">
        <v>12</v>
      </c>
    </row>
    <row r="198" spans="1:17">
      <c r="A198" s="23" t="s">
        <v>99</v>
      </c>
      <c r="B198" s="23" t="s">
        <v>1509</v>
      </c>
      <c r="C198" s="23" t="s">
        <v>1499</v>
      </c>
      <c r="D198" s="24">
        <v>49</v>
      </c>
      <c r="E198" s="24">
        <v>13</v>
      </c>
      <c r="F198" s="23">
        <v>27</v>
      </c>
      <c r="G198" s="24">
        <v>36</v>
      </c>
      <c r="H198" s="24">
        <v>28</v>
      </c>
      <c r="I198" s="24">
        <v>12</v>
      </c>
      <c r="J198" s="24">
        <v>9</v>
      </c>
      <c r="K198" s="24">
        <v>6</v>
      </c>
      <c r="L198" s="24">
        <v>1</v>
      </c>
      <c r="M198" s="24">
        <v>0</v>
      </c>
      <c r="N198" s="23">
        <v>78</v>
      </c>
      <c r="O198" s="23">
        <v>27</v>
      </c>
      <c r="P198" s="23">
        <v>57</v>
      </c>
      <c r="Q198" s="23">
        <v>16</v>
      </c>
    </row>
    <row r="199" spans="1:17">
      <c r="A199" t="s">
        <v>99</v>
      </c>
      <c r="B199" t="s">
        <v>1514</v>
      </c>
      <c r="C199" t="s">
        <v>1518</v>
      </c>
      <c r="D199" s="5">
        <v>343</v>
      </c>
      <c r="E199" s="5">
        <v>59</v>
      </c>
      <c r="F199">
        <v>17</v>
      </c>
      <c r="G199" s="5">
        <v>284</v>
      </c>
      <c r="H199" s="5">
        <v>219</v>
      </c>
      <c r="I199" s="5">
        <v>130</v>
      </c>
      <c r="J199" s="5">
        <v>38</v>
      </c>
      <c r="K199" s="5">
        <v>33</v>
      </c>
      <c r="L199" s="5">
        <v>17</v>
      </c>
      <c r="M199" s="5">
        <v>1</v>
      </c>
      <c r="N199">
        <v>77</v>
      </c>
      <c r="O199">
        <v>17</v>
      </c>
      <c r="P199">
        <v>64</v>
      </c>
      <c r="Q199">
        <v>19</v>
      </c>
    </row>
    <row r="200" spans="1:17">
      <c r="A200" s="23" t="s">
        <v>99</v>
      </c>
      <c r="B200" s="23" t="s">
        <v>1514</v>
      </c>
      <c r="C200" s="23" t="s">
        <v>1499</v>
      </c>
      <c r="D200" s="24">
        <v>343</v>
      </c>
      <c r="E200" s="24">
        <v>59</v>
      </c>
      <c r="F200" s="23">
        <v>17</v>
      </c>
      <c r="G200" s="24">
        <v>284</v>
      </c>
      <c r="H200" s="24">
        <v>219</v>
      </c>
      <c r="I200" s="24">
        <v>130</v>
      </c>
      <c r="J200" s="24">
        <v>38</v>
      </c>
      <c r="K200" s="24">
        <v>33</v>
      </c>
      <c r="L200" s="24">
        <v>17</v>
      </c>
      <c r="M200" s="24">
        <v>1</v>
      </c>
      <c r="N200" s="23">
        <v>77</v>
      </c>
      <c r="O200" s="23">
        <v>17</v>
      </c>
      <c r="P200" s="23">
        <v>64</v>
      </c>
      <c r="Q200" s="23">
        <v>19</v>
      </c>
    </row>
    <row r="201" spans="1:17">
      <c r="A201" t="s">
        <v>99</v>
      </c>
      <c r="B201" t="s">
        <v>1519</v>
      </c>
      <c r="C201" t="s">
        <v>1521</v>
      </c>
      <c r="D201" s="5">
        <v>66</v>
      </c>
      <c r="E201" s="5">
        <v>9</v>
      </c>
      <c r="F201">
        <v>14</v>
      </c>
      <c r="G201" s="5">
        <v>57</v>
      </c>
      <c r="H201" s="5">
        <v>52</v>
      </c>
      <c r="I201" s="5">
        <v>42</v>
      </c>
      <c r="J201" s="5">
        <v>4</v>
      </c>
      <c r="K201" s="5">
        <v>6</v>
      </c>
      <c r="L201" s="5">
        <v>0</v>
      </c>
      <c r="M201" s="5">
        <v>0</v>
      </c>
      <c r="N201">
        <v>91</v>
      </c>
      <c r="O201">
        <v>14</v>
      </c>
      <c r="P201">
        <v>79</v>
      </c>
      <c r="Q201">
        <v>7</v>
      </c>
    </row>
    <row r="202" spans="1:17">
      <c r="A202" t="s">
        <v>99</v>
      </c>
      <c r="B202" t="s">
        <v>1519</v>
      </c>
      <c r="C202" t="s">
        <v>1522</v>
      </c>
      <c r="D202" s="5">
        <v>1278</v>
      </c>
      <c r="E202" s="5">
        <v>237</v>
      </c>
      <c r="F202">
        <v>19</v>
      </c>
      <c r="G202" s="5">
        <v>1041</v>
      </c>
      <c r="H202" s="5">
        <v>850</v>
      </c>
      <c r="I202" s="5">
        <v>664</v>
      </c>
      <c r="J202" s="5">
        <v>113</v>
      </c>
      <c r="K202" s="5">
        <v>60</v>
      </c>
      <c r="L202" s="5">
        <v>11</v>
      </c>
      <c r="M202" s="5">
        <v>2</v>
      </c>
      <c r="N202">
        <v>82</v>
      </c>
      <c r="O202">
        <v>19</v>
      </c>
      <c r="P202">
        <v>67</v>
      </c>
      <c r="Q202">
        <v>14</v>
      </c>
    </row>
    <row r="203" spans="1:17">
      <c r="A203" t="s">
        <v>99</v>
      </c>
      <c r="B203" t="s">
        <v>1519</v>
      </c>
      <c r="C203" t="s">
        <v>1523</v>
      </c>
      <c r="D203" s="5">
        <v>905</v>
      </c>
      <c r="E203" s="5">
        <v>176</v>
      </c>
      <c r="F203">
        <v>19</v>
      </c>
      <c r="G203" s="5">
        <v>729</v>
      </c>
      <c r="H203" s="5">
        <v>549</v>
      </c>
      <c r="I203" s="5">
        <v>389</v>
      </c>
      <c r="J203" s="5">
        <v>100</v>
      </c>
      <c r="K203" s="5">
        <v>46</v>
      </c>
      <c r="L203" s="5">
        <v>11</v>
      </c>
      <c r="M203" s="5">
        <v>3</v>
      </c>
      <c r="N203">
        <v>75</v>
      </c>
      <c r="O203">
        <v>19</v>
      </c>
      <c r="P203">
        <v>61</v>
      </c>
      <c r="Q203">
        <v>20</v>
      </c>
    </row>
    <row r="204" spans="1:17">
      <c r="A204" t="s">
        <v>99</v>
      </c>
      <c r="B204" t="s">
        <v>1519</v>
      </c>
      <c r="C204" t="s">
        <v>1524</v>
      </c>
      <c r="D204" s="5">
        <v>1150</v>
      </c>
      <c r="E204" s="5">
        <v>216</v>
      </c>
      <c r="F204">
        <v>19</v>
      </c>
      <c r="G204" s="5">
        <v>934</v>
      </c>
      <c r="H204" s="5">
        <v>745</v>
      </c>
      <c r="I204" s="5">
        <v>549</v>
      </c>
      <c r="J204" s="5">
        <v>123</v>
      </c>
      <c r="K204" s="5">
        <v>58</v>
      </c>
      <c r="L204" s="5">
        <v>11</v>
      </c>
      <c r="M204" s="5">
        <v>4</v>
      </c>
      <c r="N204">
        <v>80</v>
      </c>
      <c r="O204">
        <v>19</v>
      </c>
      <c r="P204">
        <v>65</v>
      </c>
      <c r="Q204">
        <v>16</v>
      </c>
    </row>
    <row r="205" spans="1:17">
      <c r="A205" s="23" t="s">
        <v>99</v>
      </c>
      <c r="B205" s="23" t="s">
        <v>1519</v>
      </c>
      <c r="C205" s="23" t="s">
        <v>1499</v>
      </c>
      <c r="D205" s="24">
        <v>3399</v>
      </c>
      <c r="E205" s="24">
        <v>638</v>
      </c>
      <c r="F205" s="23">
        <v>19</v>
      </c>
      <c r="G205" s="24">
        <v>2761</v>
      </c>
      <c r="H205" s="24">
        <v>2196</v>
      </c>
      <c r="I205" s="24">
        <v>1644</v>
      </c>
      <c r="J205" s="24">
        <v>340</v>
      </c>
      <c r="K205" s="24">
        <v>170</v>
      </c>
      <c r="L205" s="24">
        <v>33</v>
      </c>
      <c r="M205" s="24">
        <v>9</v>
      </c>
      <c r="N205" s="23">
        <v>80</v>
      </c>
      <c r="O205" s="23">
        <v>19</v>
      </c>
      <c r="P205" s="23">
        <v>65</v>
      </c>
      <c r="Q205" s="23">
        <v>16</v>
      </c>
    </row>
    <row r="206" spans="1:17">
      <c r="A206" t="s">
        <v>99</v>
      </c>
      <c r="B206" t="s">
        <v>1525</v>
      </c>
      <c r="C206" t="s">
        <v>1526</v>
      </c>
      <c r="D206" s="5">
        <v>684</v>
      </c>
      <c r="E206" s="5">
        <v>146</v>
      </c>
      <c r="F206">
        <v>21</v>
      </c>
      <c r="G206" s="5">
        <v>538</v>
      </c>
      <c r="H206" s="5">
        <v>388</v>
      </c>
      <c r="I206" s="5">
        <v>254</v>
      </c>
      <c r="J206" s="5">
        <v>81</v>
      </c>
      <c r="K206" s="5">
        <v>46</v>
      </c>
      <c r="L206" s="5">
        <v>4</v>
      </c>
      <c r="M206" s="5">
        <v>3</v>
      </c>
      <c r="N206">
        <v>72</v>
      </c>
      <c r="O206">
        <v>21</v>
      </c>
      <c r="P206">
        <v>57</v>
      </c>
      <c r="Q206">
        <v>22</v>
      </c>
    </row>
    <row r="207" spans="1:17">
      <c r="A207" s="23" t="s">
        <v>99</v>
      </c>
      <c r="B207" s="23" t="s">
        <v>1525</v>
      </c>
      <c r="C207" s="23" t="s">
        <v>1499</v>
      </c>
      <c r="D207" s="24">
        <v>684</v>
      </c>
      <c r="E207" s="24">
        <v>146</v>
      </c>
      <c r="F207" s="23">
        <v>21</v>
      </c>
      <c r="G207" s="24">
        <v>538</v>
      </c>
      <c r="H207" s="24">
        <v>388</v>
      </c>
      <c r="I207" s="24">
        <v>254</v>
      </c>
      <c r="J207" s="24">
        <v>81</v>
      </c>
      <c r="K207" s="24">
        <v>46</v>
      </c>
      <c r="L207" s="24">
        <v>4</v>
      </c>
      <c r="M207" s="24">
        <v>3</v>
      </c>
      <c r="N207" s="23">
        <v>72</v>
      </c>
      <c r="O207" s="23">
        <v>21</v>
      </c>
      <c r="P207" s="23">
        <v>57</v>
      </c>
      <c r="Q207" s="23">
        <v>22</v>
      </c>
    </row>
    <row r="208" spans="1:17">
      <c r="A208" t="s">
        <v>99</v>
      </c>
      <c r="B208" t="s">
        <v>1532</v>
      </c>
      <c r="C208" t="s">
        <v>1533</v>
      </c>
      <c r="D208" s="5">
        <v>513</v>
      </c>
      <c r="E208" s="5">
        <v>139</v>
      </c>
      <c r="F208">
        <v>27</v>
      </c>
      <c r="G208" s="5">
        <v>374</v>
      </c>
      <c r="H208" s="5">
        <v>293</v>
      </c>
      <c r="I208" s="5">
        <v>196</v>
      </c>
      <c r="J208" s="5">
        <v>91</v>
      </c>
      <c r="K208" s="5">
        <v>3</v>
      </c>
      <c r="L208" s="5">
        <v>0</v>
      </c>
      <c r="M208" s="5">
        <v>3</v>
      </c>
      <c r="N208">
        <v>78</v>
      </c>
      <c r="O208">
        <v>27</v>
      </c>
      <c r="P208">
        <v>57</v>
      </c>
      <c r="Q208">
        <v>16</v>
      </c>
    </row>
    <row r="209" spans="1:17">
      <c r="A209" s="23" t="s">
        <v>99</v>
      </c>
      <c r="B209" s="23" t="s">
        <v>1532</v>
      </c>
      <c r="C209" s="23" t="s">
        <v>1499</v>
      </c>
      <c r="D209" s="24">
        <v>513</v>
      </c>
      <c r="E209" s="24">
        <v>139</v>
      </c>
      <c r="F209" s="23">
        <v>27</v>
      </c>
      <c r="G209" s="24">
        <v>374</v>
      </c>
      <c r="H209" s="24">
        <v>293</v>
      </c>
      <c r="I209" s="24">
        <v>196</v>
      </c>
      <c r="J209" s="24">
        <v>91</v>
      </c>
      <c r="K209" s="24">
        <v>3</v>
      </c>
      <c r="L209" s="24">
        <v>0</v>
      </c>
      <c r="M209" s="24">
        <v>3</v>
      </c>
      <c r="N209" s="23">
        <v>78</v>
      </c>
      <c r="O209" s="23">
        <v>27</v>
      </c>
      <c r="P209" s="23">
        <v>57</v>
      </c>
      <c r="Q209" s="23">
        <v>16</v>
      </c>
    </row>
    <row r="210" spans="1:17">
      <c r="A210" t="s">
        <v>99</v>
      </c>
      <c r="B210" t="s">
        <v>1536</v>
      </c>
      <c r="C210" t="s">
        <v>1537</v>
      </c>
      <c r="D210" s="5">
        <v>87</v>
      </c>
      <c r="E210" s="5">
        <v>5</v>
      </c>
      <c r="F210">
        <v>6</v>
      </c>
      <c r="G210" s="5">
        <v>82</v>
      </c>
      <c r="H210" s="5">
        <v>64</v>
      </c>
      <c r="I210" s="5">
        <v>36</v>
      </c>
      <c r="J210" s="5">
        <v>28</v>
      </c>
      <c r="K210" s="5">
        <v>0</v>
      </c>
      <c r="L210" s="5">
        <v>0</v>
      </c>
      <c r="M210" s="5">
        <v>0</v>
      </c>
      <c r="N210">
        <v>78</v>
      </c>
      <c r="O210">
        <v>6</v>
      </c>
      <c r="P210">
        <v>74</v>
      </c>
      <c r="Q210">
        <v>20</v>
      </c>
    </row>
    <row r="211" spans="1:17">
      <c r="A211" s="23" t="s">
        <v>99</v>
      </c>
      <c r="B211" s="23" t="s">
        <v>1536</v>
      </c>
      <c r="C211" s="23" t="s">
        <v>1499</v>
      </c>
      <c r="D211" s="24">
        <v>87</v>
      </c>
      <c r="E211" s="24">
        <v>5</v>
      </c>
      <c r="F211" s="23">
        <v>6</v>
      </c>
      <c r="G211" s="24">
        <v>82</v>
      </c>
      <c r="H211" s="24">
        <v>64</v>
      </c>
      <c r="I211" s="24">
        <v>36</v>
      </c>
      <c r="J211" s="24">
        <v>28</v>
      </c>
      <c r="K211" s="24">
        <v>0</v>
      </c>
      <c r="L211" s="24">
        <v>0</v>
      </c>
      <c r="M211" s="24">
        <v>0</v>
      </c>
      <c r="N211" s="23">
        <v>78</v>
      </c>
      <c r="O211" s="23">
        <v>6</v>
      </c>
      <c r="P211" s="23">
        <v>74</v>
      </c>
      <c r="Q211" s="23">
        <v>20</v>
      </c>
    </row>
    <row r="212" spans="1:17">
      <c r="A212" t="s">
        <v>99</v>
      </c>
      <c r="B212" t="s">
        <v>1539</v>
      </c>
      <c r="C212" t="s">
        <v>1541</v>
      </c>
      <c r="D212" s="5">
        <v>3782</v>
      </c>
      <c r="E212" s="5">
        <v>1041</v>
      </c>
      <c r="F212">
        <v>28</v>
      </c>
      <c r="G212" s="5">
        <v>2741</v>
      </c>
      <c r="H212" s="5">
        <v>2264</v>
      </c>
      <c r="I212" s="5">
        <v>1527</v>
      </c>
      <c r="J212" s="5">
        <v>521</v>
      </c>
      <c r="K212" s="5">
        <v>33</v>
      </c>
      <c r="L212" s="5">
        <v>170</v>
      </c>
      <c r="M212" s="5">
        <v>13</v>
      </c>
      <c r="N212">
        <v>83</v>
      </c>
      <c r="O212">
        <v>28</v>
      </c>
      <c r="P212">
        <v>60</v>
      </c>
      <c r="Q212">
        <v>12</v>
      </c>
    </row>
    <row r="213" spans="1:17">
      <c r="A213" s="23" t="s">
        <v>99</v>
      </c>
      <c r="B213" s="23" t="s">
        <v>1539</v>
      </c>
      <c r="C213" s="23" t="s">
        <v>1499</v>
      </c>
      <c r="D213" s="24">
        <v>3782</v>
      </c>
      <c r="E213" s="24">
        <v>1041</v>
      </c>
      <c r="F213" s="23">
        <v>28</v>
      </c>
      <c r="G213" s="24">
        <v>2741</v>
      </c>
      <c r="H213" s="24">
        <v>2264</v>
      </c>
      <c r="I213" s="24">
        <v>1527</v>
      </c>
      <c r="J213" s="24">
        <v>521</v>
      </c>
      <c r="K213" s="24">
        <v>33</v>
      </c>
      <c r="L213" s="24">
        <v>170</v>
      </c>
      <c r="M213" s="24">
        <v>13</v>
      </c>
      <c r="N213" s="23">
        <v>83</v>
      </c>
      <c r="O213" s="23">
        <v>28</v>
      </c>
      <c r="P213" s="23">
        <v>60</v>
      </c>
      <c r="Q213" s="23">
        <v>12</v>
      </c>
    </row>
    <row r="214" spans="1:17">
      <c r="A214" t="s">
        <v>99</v>
      </c>
      <c r="B214" t="s">
        <v>1544</v>
      </c>
      <c r="C214" t="s">
        <v>1545</v>
      </c>
      <c r="D214" s="5">
        <v>4372</v>
      </c>
      <c r="E214" s="5">
        <v>935</v>
      </c>
      <c r="F214">
        <v>21</v>
      </c>
      <c r="G214" s="5">
        <v>3437</v>
      </c>
      <c r="H214" s="5">
        <v>2411</v>
      </c>
      <c r="I214" s="5">
        <v>1738</v>
      </c>
      <c r="J214" s="5">
        <v>500</v>
      </c>
      <c r="K214" s="5">
        <v>53</v>
      </c>
      <c r="L214" s="5">
        <v>104</v>
      </c>
      <c r="M214" s="5">
        <v>16</v>
      </c>
      <c r="N214">
        <v>70</v>
      </c>
      <c r="O214">
        <v>21</v>
      </c>
      <c r="P214">
        <v>55</v>
      </c>
      <c r="Q214">
        <v>24</v>
      </c>
    </row>
    <row r="215" spans="1:17">
      <c r="A215" s="23" t="s">
        <v>99</v>
      </c>
      <c r="B215" s="23" t="s">
        <v>1544</v>
      </c>
      <c r="C215" s="23" t="s">
        <v>1499</v>
      </c>
      <c r="D215" s="24">
        <v>4372</v>
      </c>
      <c r="E215" s="24">
        <v>935</v>
      </c>
      <c r="F215" s="23">
        <v>21</v>
      </c>
      <c r="G215" s="24">
        <v>3437</v>
      </c>
      <c r="H215" s="24">
        <v>2411</v>
      </c>
      <c r="I215" s="24">
        <v>1738</v>
      </c>
      <c r="J215" s="24">
        <v>500</v>
      </c>
      <c r="K215" s="24">
        <v>53</v>
      </c>
      <c r="L215" s="24">
        <v>104</v>
      </c>
      <c r="M215" s="24">
        <v>16</v>
      </c>
      <c r="N215" s="23">
        <v>70</v>
      </c>
      <c r="O215" s="23">
        <v>21</v>
      </c>
      <c r="P215" s="23">
        <v>55</v>
      </c>
      <c r="Q215" s="23">
        <v>24</v>
      </c>
    </row>
    <row r="216" spans="1:17">
      <c r="A216" t="s">
        <v>99</v>
      </c>
      <c r="B216" t="s">
        <v>1546</v>
      </c>
      <c r="C216" t="s">
        <v>1547</v>
      </c>
      <c r="D216" s="5">
        <v>580</v>
      </c>
      <c r="E216" s="5">
        <v>102</v>
      </c>
      <c r="F216">
        <v>18</v>
      </c>
      <c r="G216" s="5">
        <v>478</v>
      </c>
      <c r="H216" s="5">
        <v>359</v>
      </c>
      <c r="I216" s="5">
        <v>273</v>
      </c>
      <c r="J216" s="5">
        <v>71</v>
      </c>
      <c r="K216" s="5">
        <v>13</v>
      </c>
      <c r="L216" s="5">
        <v>1</v>
      </c>
      <c r="M216" s="5">
        <v>1</v>
      </c>
      <c r="N216">
        <v>75</v>
      </c>
      <c r="O216">
        <v>18</v>
      </c>
      <c r="P216">
        <v>62</v>
      </c>
      <c r="Q216">
        <v>20</v>
      </c>
    </row>
    <row r="217" spans="1:17">
      <c r="A217" s="23" t="s">
        <v>99</v>
      </c>
      <c r="B217" s="23" t="s">
        <v>1546</v>
      </c>
      <c r="C217" s="23" t="s">
        <v>1499</v>
      </c>
      <c r="D217" s="24">
        <v>580</v>
      </c>
      <c r="E217" s="24">
        <v>102</v>
      </c>
      <c r="F217" s="23">
        <v>18</v>
      </c>
      <c r="G217" s="24">
        <v>478</v>
      </c>
      <c r="H217" s="24">
        <v>359</v>
      </c>
      <c r="I217" s="24">
        <v>273</v>
      </c>
      <c r="J217" s="24">
        <v>71</v>
      </c>
      <c r="K217" s="24">
        <v>13</v>
      </c>
      <c r="L217" s="24">
        <v>1</v>
      </c>
      <c r="M217" s="24">
        <v>1</v>
      </c>
      <c r="N217" s="23">
        <v>75</v>
      </c>
      <c r="O217" s="23">
        <v>18</v>
      </c>
      <c r="P217" s="23">
        <v>62</v>
      </c>
      <c r="Q217" s="23">
        <v>20</v>
      </c>
    </row>
    <row r="218" spans="1:17">
      <c r="A218" t="s">
        <v>99</v>
      </c>
      <c r="B218" t="s">
        <v>1548</v>
      </c>
      <c r="C218" t="s">
        <v>1551</v>
      </c>
      <c r="D218" s="5">
        <v>198</v>
      </c>
      <c r="E218" s="5">
        <v>64</v>
      </c>
      <c r="F218">
        <v>32</v>
      </c>
      <c r="G218" s="5">
        <v>134</v>
      </c>
      <c r="H218" s="5">
        <v>88</v>
      </c>
      <c r="I218" s="5">
        <v>63</v>
      </c>
      <c r="J218" s="5">
        <v>15</v>
      </c>
      <c r="K218" s="5">
        <v>8</v>
      </c>
      <c r="L218" s="5">
        <v>0</v>
      </c>
      <c r="M218" s="5">
        <v>2</v>
      </c>
      <c r="N218">
        <v>66</v>
      </c>
      <c r="O218">
        <v>32</v>
      </c>
      <c r="P218">
        <v>44</v>
      </c>
      <c r="Q218">
        <v>24</v>
      </c>
    </row>
    <row r="219" spans="1:17">
      <c r="A219" s="23" t="s">
        <v>99</v>
      </c>
      <c r="B219" s="23" t="s">
        <v>1548</v>
      </c>
      <c r="C219" s="23" t="s">
        <v>1499</v>
      </c>
      <c r="D219" s="24">
        <v>198</v>
      </c>
      <c r="E219" s="24">
        <v>64</v>
      </c>
      <c r="F219" s="23">
        <v>32</v>
      </c>
      <c r="G219" s="24">
        <v>134</v>
      </c>
      <c r="H219" s="24">
        <v>88</v>
      </c>
      <c r="I219" s="24">
        <v>63</v>
      </c>
      <c r="J219" s="24">
        <v>15</v>
      </c>
      <c r="K219" s="24">
        <v>8</v>
      </c>
      <c r="L219" s="24">
        <v>0</v>
      </c>
      <c r="M219" s="24">
        <v>2</v>
      </c>
      <c r="N219" s="23">
        <v>66</v>
      </c>
      <c r="O219" s="23">
        <v>32</v>
      </c>
      <c r="P219" s="23">
        <v>44</v>
      </c>
      <c r="Q219" s="23">
        <v>24</v>
      </c>
    </row>
    <row r="220" spans="1:17">
      <c r="A220" s="23" t="s">
        <v>99</v>
      </c>
      <c r="B220" s="23" t="s">
        <v>1499</v>
      </c>
      <c r="C220" s="23" t="s">
        <v>1499</v>
      </c>
      <c r="D220" s="24">
        <v>19427</v>
      </c>
      <c r="E220" s="24">
        <v>4232</v>
      </c>
      <c r="F220" s="23">
        <v>22</v>
      </c>
      <c r="G220" s="24">
        <v>15195</v>
      </c>
      <c r="H220" s="24">
        <v>11521</v>
      </c>
      <c r="I220" s="24">
        <v>8316</v>
      </c>
      <c r="J220" s="24">
        <v>2251</v>
      </c>
      <c r="K220" s="24">
        <v>516</v>
      </c>
      <c r="L220" s="24">
        <v>374</v>
      </c>
      <c r="M220" s="24">
        <v>64</v>
      </c>
      <c r="N220" s="23">
        <v>76</v>
      </c>
      <c r="O220" s="23">
        <v>22</v>
      </c>
      <c r="P220" s="23">
        <v>59</v>
      </c>
      <c r="Q220" s="23">
        <v>19</v>
      </c>
    </row>
    <row r="221" spans="1:17">
      <c r="A221" t="s">
        <v>246</v>
      </c>
      <c r="B221" t="s">
        <v>1500</v>
      </c>
      <c r="C221" t="s">
        <v>1501</v>
      </c>
      <c r="D221" s="5">
        <v>2</v>
      </c>
      <c r="E221" s="5"/>
      <c r="G221" s="5"/>
      <c r="H221" s="5"/>
      <c r="I221" s="5"/>
      <c r="J221" s="5"/>
      <c r="K221" s="5"/>
      <c r="L221" s="5"/>
      <c r="M221" s="5"/>
    </row>
    <row r="222" spans="1:17">
      <c r="A222" s="23" t="s">
        <v>246</v>
      </c>
      <c r="B222" s="23" t="s">
        <v>1500</v>
      </c>
      <c r="C222" s="23" t="s">
        <v>1499</v>
      </c>
      <c r="D222" s="24">
        <v>2</v>
      </c>
      <c r="E222" s="24"/>
      <c r="F222" s="23"/>
      <c r="G222" s="24"/>
      <c r="H222" s="24"/>
      <c r="I222" s="24"/>
      <c r="J222" s="24"/>
      <c r="K222" s="24"/>
      <c r="L222" s="24"/>
      <c r="M222" s="24"/>
      <c r="N222" s="23"/>
      <c r="O222" s="23"/>
      <c r="P222" s="23"/>
      <c r="Q222" s="23"/>
    </row>
    <row r="223" spans="1:17">
      <c r="A223" t="s">
        <v>246</v>
      </c>
      <c r="B223" t="s">
        <v>1503</v>
      </c>
      <c r="C223" t="s">
        <v>1508</v>
      </c>
      <c r="D223" s="5">
        <v>305</v>
      </c>
      <c r="E223" s="5">
        <v>50</v>
      </c>
      <c r="F223">
        <v>16</v>
      </c>
      <c r="G223" s="5">
        <v>255</v>
      </c>
      <c r="H223" s="5">
        <v>198</v>
      </c>
      <c r="I223" s="5">
        <v>140</v>
      </c>
      <c r="J223" s="5">
        <v>36</v>
      </c>
      <c r="K223" s="5">
        <v>19</v>
      </c>
      <c r="L223" s="5">
        <v>2</v>
      </c>
      <c r="M223" s="5">
        <v>1</v>
      </c>
      <c r="N223">
        <v>78</v>
      </c>
      <c r="O223">
        <v>16</v>
      </c>
      <c r="P223">
        <v>65</v>
      </c>
      <c r="Q223">
        <v>19</v>
      </c>
    </row>
    <row r="224" spans="1:17">
      <c r="A224" s="23" t="s">
        <v>246</v>
      </c>
      <c r="B224" s="23" t="s">
        <v>1503</v>
      </c>
      <c r="C224" s="23" t="s">
        <v>1499</v>
      </c>
      <c r="D224" s="24">
        <v>305</v>
      </c>
      <c r="E224" s="24">
        <v>50</v>
      </c>
      <c r="F224" s="23">
        <v>16</v>
      </c>
      <c r="G224" s="24">
        <v>255</v>
      </c>
      <c r="H224" s="24">
        <v>198</v>
      </c>
      <c r="I224" s="24">
        <v>140</v>
      </c>
      <c r="J224" s="24">
        <v>36</v>
      </c>
      <c r="K224" s="24">
        <v>19</v>
      </c>
      <c r="L224" s="24">
        <v>2</v>
      </c>
      <c r="M224" s="24">
        <v>1</v>
      </c>
      <c r="N224" s="23">
        <v>78</v>
      </c>
      <c r="O224" s="23">
        <v>16</v>
      </c>
      <c r="P224" s="23">
        <v>65</v>
      </c>
      <c r="Q224" s="23">
        <v>19</v>
      </c>
    </row>
    <row r="225" spans="1:17">
      <c r="A225" t="s">
        <v>246</v>
      </c>
      <c r="B225" t="s">
        <v>1514</v>
      </c>
      <c r="C225" t="s">
        <v>1554</v>
      </c>
      <c r="D225" s="5">
        <v>52</v>
      </c>
      <c r="E225" s="5">
        <v>7</v>
      </c>
      <c r="F225">
        <v>13</v>
      </c>
      <c r="G225" s="5">
        <v>45</v>
      </c>
      <c r="H225" s="5">
        <v>32</v>
      </c>
      <c r="I225" s="5">
        <v>19</v>
      </c>
      <c r="J225" s="5">
        <v>10</v>
      </c>
      <c r="K225" s="5">
        <v>3</v>
      </c>
      <c r="L225" s="5">
        <v>0</v>
      </c>
      <c r="M225" s="5">
        <v>0</v>
      </c>
      <c r="N225">
        <v>71</v>
      </c>
      <c r="O225">
        <v>13</v>
      </c>
      <c r="P225">
        <v>62</v>
      </c>
      <c r="Q225">
        <v>25</v>
      </c>
    </row>
    <row r="226" spans="1:17">
      <c r="A226" t="s">
        <v>246</v>
      </c>
      <c r="B226" t="s">
        <v>1514</v>
      </c>
      <c r="C226" t="s">
        <v>1515</v>
      </c>
      <c r="D226" s="5">
        <v>35</v>
      </c>
      <c r="E226" s="5">
        <v>12</v>
      </c>
      <c r="F226">
        <v>34</v>
      </c>
      <c r="G226" s="5">
        <v>23</v>
      </c>
      <c r="H226" s="5">
        <v>20</v>
      </c>
      <c r="I226" s="5">
        <v>12</v>
      </c>
      <c r="J226" s="5">
        <v>3</v>
      </c>
      <c r="K226" s="5">
        <v>4</v>
      </c>
      <c r="L226" s="5">
        <v>0</v>
      </c>
      <c r="M226" s="5">
        <v>1</v>
      </c>
      <c r="N226">
        <v>87</v>
      </c>
      <c r="O226">
        <v>34</v>
      </c>
      <c r="P226">
        <v>57</v>
      </c>
      <c r="Q226">
        <v>9</v>
      </c>
    </row>
    <row r="227" spans="1:17">
      <c r="A227" t="s">
        <v>246</v>
      </c>
      <c r="B227" t="s">
        <v>1514</v>
      </c>
      <c r="C227" t="s">
        <v>1517</v>
      </c>
      <c r="D227" s="5">
        <v>184</v>
      </c>
      <c r="E227" s="5">
        <v>16</v>
      </c>
      <c r="F227">
        <v>9</v>
      </c>
      <c r="G227" s="5">
        <v>168</v>
      </c>
      <c r="H227" s="5">
        <v>108</v>
      </c>
      <c r="I227" s="5">
        <v>47</v>
      </c>
      <c r="J227" s="5">
        <v>34</v>
      </c>
      <c r="K227" s="5">
        <v>22</v>
      </c>
      <c r="L227" s="5">
        <v>4</v>
      </c>
      <c r="M227" s="5">
        <v>1</v>
      </c>
      <c r="N227">
        <v>64</v>
      </c>
      <c r="O227">
        <v>9</v>
      </c>
      <c r="P227">
        <v>59</v>
      </c>
      <c r="Q227">
        <v>32</v>
      </c>
    </row>
    <row r="228" spans="1:17">
      <c r="A228" t="s">
        <v>246</v>
      </c>
      <c r="B228" t="s">
        <v>1514</v>
      </c>
      <c r="C228" t="s">
        <v>1518</v>
      </c>
      <c r="D228" s="5">
        <v>308</v>
      </c>
      <c r="E228" s="5">
        <v>58</v>
      </c>
      <c r="F228">
        <v>19</v>
      </c>
      <c r="G228" s="5">
        <v>250</v>
      </c>
      <c r="H228" s="5">
        <v>187</v>
      </c>
      <c r="I228" s="5">
        <v>95</v>
      </c>
      <c r="J228" s="5">
        <v>30</v>
      </c>
      <c r="K228" s="5">
        <v>52</v>
      </c>
      <c r="L228" s="5">
        <v>9</v>
      </c>
      <c r="M228" s="5">
        <v>1</v>
      </c>
      <c r="N228">
        <v>75</v>
      </c>
      <c r="O228">
        <v>19</v>
      </c>
      <c r="P228">
        <v>61</v>
      </c>
      <c r="Q228">
        <v>20</v>
      </c>
    </row>
    <row r="229" spans="1:17">
      <c r="A229" s="23" t="s">
        <v>246</v>
      </c>
      <c r="B229" s="23" t="s">
        <v>1514</v>
      </c>
      <c r="C229" s="23" t="s">
        <v>1499</v>
      </c>
      <c r="D229" s="24">
        <v>579</v>
      </c>
      <c r="E229" s="24">
        <v>93</v>
      </c>
      <c r="F229" s="23">
        <v>16</v>
      </c>
      <c r="G229" s="24">
        <v>486</v>
      </c>
      <c r="H229" s="24">
        <v>347</v>
      </c>
      <c r="I229" s="24">
        <v>173</v>
      </c>
      <c r="J229" s="24">
        <v>77</v>
      </c>
      <c r="K229" s="24">
        <v>81</v>
      </c>
      <c r="L229" s="24">
        <v>13</v>
      </c>
      <c r="M229" s="24">
        <v>3</v>
      </c>
      <c r="N229" s="23">
        <v>71</v>
      </c>
      <c r="O229" s="23">
        <v>16</v>
      </c>
      <c r="P229" s="23">
        <v>60</v>
      </c>
      <c r="Q229" s="23">
        <v>24</v>
      </c>
    </row>
    <row r="230" spans="1:17">
      <c r="A230" t="s">
        <v>246</v>
      </c>
      <c r="B230" t="s">
        <v>1519</v>
      </c>
      <c r="C230" t="s">
        <v>1523</v>
      </c>
      <c r="D230" s="5">
        <v>53</v>
      </c>
      <c r="E230" s="5">
        <v>15</v>
      </c>
      <c r="F230">
        <v>28</v>
      </c>
      <c r="G230" s="5">
        <v>38</v>
      </c>
      <c r="H230" s="5">
        <v>29</v>
      </c>
      <c r="I230" s="5">
        <v>23</v>
      </c>
      <c r="J230" s="5">
        <v>5</v>
      </c>
      <c r="K230" s="5">
        <v>0</v>
      </c>
      <c r="L230" s="5">
        <v>1</v>
      </c>
      <c r="M230" s="5">
        <v>0</v>
      </c>
      <c r="N230">
        <v>76</v>
      </c>
      <c r="O230">
        <v>28</v>
      </c>
      <c r="P230">
        <v>55</v>
      </c>
      <c r="Q230">
        <v>17</v>
      </c>
    </row>
    <row r="231" spans="1:17">
      <c r="A231" s="23" t="s">
        <v>246</v>
      </c>
      <c r="B231" s="23" t="s">
        <v>1519</v>
      </c>
      <c r="C231" s="23" t="s">
        <v>1499</v>
      </c>
      <c r="D231" s="24">
        <v>53</v>
      </c>
      <c r="E231" s="24">
        <v>15</v>
      </c>
      <c r="F231" s="23">
        <v>28</v>
      </c>
      <c r="G231" s="24">
        <v>38</v>
      </c>
      <c r="H231" s="24">
        <v>29</v>
      </c>
      <c r="I231" s="24">
        <v>23</v>
      </c>
      <c r="J231" s="24">
        <v>5</v>
      </c>
      <c r="K231" s="24">
        <v>0</v>
      </c>
      <c r="L231" s="24">
        <v>1</v>
      </c>
      <c r="M231" s="24">
        <v>0</v>
      </c>
      <c r="N231" s="23">
        <v>76</v>
      </c>
      <c r="O231" s="23">
        <v>28</v>
      </c>
      <c r="P231" s="23">
        <v>55</v>
      </c>
      <c r="Q231" s="23">
        <v>17</v>
      </c>
    </row>
    <row r="232" spans="1:17">
      <c r="A232" t="s">
        <v>246</v>
      </c>
      <c r="B232" t="s">
        <v>1525</v>
      </c>
      <c r="C232" t="s">
        <v>1526</v>
      </c>
      <c r="D232" s="5">
        <v>102</v>
      </c>
      <c r="E232" s="5">
        <v>27</v>
      </c>
      <c r="F232">
        <v>26</v>
      </c>
      <c r="G232" s="5">
        <v>75</v>
      </c>
      <c r="H232" s="5">
        <v>64</v>
      </c>
      <c r="I232" s="5">
        <v>48</v>
      </c>
      <c r="J232" s="5">
        <v>5</v>
      </c>
      <c r="K232" s="5">
        <v>6</v>
      </c>
      <c r="L232" s="5">
        <v>3</v>
      </c>
      <c r="M232" s="5">
        <v>2</v>
      </c>
      <c r="N232">
        <v>85</v>
      </c>
      <c r="O232">
        <v>26</v>
      </c>
      <c r="P232">
        <v>63</v>
      </c>
      <c r="Q232">
        <v>11</v>
      </c>
    </row>
    <row r="233" spans="1:17">
      <c r="A233" s="23" t="s">
        <v>246</v>
      </c>
      <c r="B233" s="23" t="s">
        <v>1525</v>
      </c>
      <c r="C233" s="23" t="s">
        <v>1499</v>
      </c>
      <c r="D233" s="24">
        <v>102</v>
      </c>
      <c r="E233" s="24">
        <v>27</v>
      </c>
      <c r="F233" s="23">
        <v>26</v>
      </c>
      <c r="G233" s="24">
        <v>75</v>
      </c>
      <c r="H233" s="24">
        <v>64</v>
      </c>
      <c r="I233" s="24">
        <v>48</v>
      </c>
      <c r="J233" s="24">
        <v>5</v>
      </c>
      <c r="K233" s="24">
        <v>6</v>
      </c>
      <c r="L233" s="24">
        <v>3</v>
      </c>
      <c r="M233" s="24">
        <v>2</v>
      </c>
      <c r="N233" s="23">
        <v>85</v>
      </c>
      <c r="O233" s="23">
        <v>26</v>
      </c>
      <c r="P233" s="23">
        <v>63</v>
      </c>
      <c r="Q233" s="23">
        <v>11</v>
      </c>
    </row>
    <row r="234" spans="1:17">
      <c r="A234" t="s">
        <v>246</v>
      </c>
      <c r="B234" t="s">
        <v>1530</v>
      </c>
      <c r="C234" t="s">
        <v>1531</v>
      </c>
      <c r="D234" s="5">
        <v>72</v>
      </c>
      <c r="E234" s="5">
        <v>8</v>
      </c>
      <c r="F234">
        <v>11</v>
      </c>
      <c r="G234" s="5">
        <v>64</v>
      </c>
      <c r="H234" s="5">
        <v>31</v>
      </c>
      <c r="I234" s="5">
        <v>12</v>
      </c>
      <c r="J234" s="5">
        <v>12</v>
      </c>
      <c r="K234" s="5">
        <v>6</v>
      </c>
      <c r="L234" s="5">
        <v>1</v>
      </c>
      <c r="M234" s="5">
        <v>0</v>
      </c>
      <c r="N234">
        <v>48</v>
      </c>
      <c r="O234">
        <v>11</v>
      </c>
      <c r="P234">
        <v>43</v>
      </c>
      <c r="Q234">
        <v>46</v>
      </c>
    </row>
    <row r="235" spans="1:17">
      <c r="A235" s="23" t="s">
        <v>246</v>
      </c>
      <c r="B235" s="23" t="s">
        <v>1530</v>
      </c>
      <c r="C235" s="23" t="s">
        <v>1499</v>
      </c>
      <c r="D235" s="24">
        <v>72</v>
      </c>
      <c r="E235" s="24">
        <v>8</v>
      </c>
      <c r="F235" s="23">
        <v>11</v>
      </c>
      <c r="G235" s="24">
        <v>64</v>
      </c>
      <c r="H235" s="24">
        <v>31</v>
      </c>
      <c r="I235" s="24">
        <v>12</v>
      </c>
      <c r="J235" s="24">
        <v>12</v>
      </c>
      <c r="K235" s="24">
        <v>6</v>
      </c>
      <c r="L235" s="24">
        <v>1</v>
      </c>
      <c r="M235" s="24">
        <v>0</v>
      </c>
      <c r="N235" s="23">
        <v>48</v>
      </c>
      <c r="O235" s="23">
        <v>11</v>
      </c>
      <c r="P235" s="23">
        <v>43</v>
      </c>
      <c r="Q235" s="23">
        <v>46</v>
      </c>
    </row>
    <row r="236" spans="1:17">
      <c r="A236" t="s">
        <v>246</v>
      </c>
      <c r="B236" t="s">
        <v>1532</v>
      </c>
      <c r="C236" t="s">
        <v>1533</v>
      </c>
      <c r="D236" s="5">
        <v>8</v>
      </c>
      <c r="E236" s="5">
        <v>1</v>
      </c>
      <c r="G236" s="5">
        <v>7</v>
      </c>
      <c r="H236" s="5">
        <v>3</v>
      </c>
      <c r="I236" s="5">
        <v>1</v>
      </c>
      <c r="J236" s="5">
        <v>1</v>
      </c>
      <c r="K236" s="5">
        <v>0</v>
      </c>
      <c r="L236" s="5">
        <v>0</v>
      </c>
      <c r="M236" s="5">
        <v>1</v>
      </c>
    </row>
    <row r="237" spans="1:17">
      <c r="A237" s="23" t="s">
        <v>246</v>
      </c>
      <c r="B237" s="23" t="s">
        <v>1532</v>
      </c>
      <c r="C237" s="23" t="s">
        <v>1499</v>
      </c>
      <c r="D237" s="24">
        <v>8</v>
      </c>
      <c r="E237" s="24">
        <v>1</v>
      </c>
      <c r="F237" s="23"/>
      <c r="G237" s="24">
        <v>7</v>
      </c>
      <c r="H237" s="24">
        <v>3</v>
      </c>
      <c r="I237" s="24">
        <v>1</v>
      </c>
      <c r="J237" s="24">
        <v>1</v>
      </c>
      <c r="K237" s="24">
        <v>0</v>
      </c>
      <c r="L237" s="24">
        <v>0</v>
      </c>
      <c r="M237" s="24">
        <v>1</v>
      </c>
      <c r="N237" s="23"/>
      <c r="O237" s="23"/>
      <c r="P237" s="23"/>
      <c r="Q237" s="23"/>
    </row>
    <row r="238" spans="1:17">
      <c r="A238" t="s">
        <v>246</v>
      </c>
      <c r="B238" t="s">
        <v>1539</v>
      </c>
      <c r="C238" t="s">
        <v>1543</v>
      </c>
      <c r="D238" s="5">
        <v>48</v>
      </c>
      <c r="E238" s="5">
        <v>28</v>
      </c>
      <c r="F238">
        <v>58</v>
      </c>
      <c r="G238" s="5">
        <v>20</v>
      </c>
      <c r="H238" s="5">
        <v>10</v>
      </c>
      <c r="I238" s="5">
        <v>1</v>
      </c>
      <c r="J238" s="5">
        <v>7</v>
      </c>
      <c r="K238" s="5">
        <v>1</v>
      </c>
      <c r="L238" s="5">
        <v>0</v>
      </c>
      <c r="M238" s="5">
        <v>1</v>
      </c>
      <c r="N238">
        <v>50</v>
      </c>
      <c r="O238">
        <v>58</v>
      </c>
      <c r="P238">
        <v>21</v>
      </c>
      <c r="Q238">
        <v>21</v>
      </c>
    </row>
    <row r="239" spans="1:17">
      <c r="A239" s="23" t="s">
        <v>246</v>
      </c>
      <c r="B239" s="23" t="s">
        <v>1539</v>
      </c>
      <c r="C239" s="23" t="s">
        <v>1499</v>
      </c>
      <c r="D239" s="24">
        <v>48</v>
      </c>
      <c r="E239" s="24">
        <v>28</v>
      </c>
      <c r="F239" s="23">
        <v>58</v>
      </c>
      <c r="G239" s="24">
        <v>20</v>
      </c>
      <c r="H239" s="24">
        <v>10</v>
      </c>
      <c r="I239" s="24">
        <v>1</v>
      </c>
      <c r="J239" s="24">
        <v>7</v>
      </c>
      <c r="K239" s="24">
        <v>1</v>
      </c>
      <c r="L239" s="24">
        <v>0</v>
      </c>
      <c r="M239" s="24">
        <v>1</v>
      </c>
      <c r="N239" s="23">
        <v>50</v>
      </c>
      <c r="O239" s="23">
        <v>58</v>
      </c>
      <c r="P239" s="23">
        <v>21</v>
      </c>
      <c r="Q239" s="23">
        <v>21</v>
      </c>
    </row>
    <row r="240" spans="1:17">
      <c r="A240" t="s">
        <v>246</v>
      </c>
      <c r="B240" t="s">
        <v>1546</v>
      </c>
      <c r="C240" t="s">
        <v>1547</v>
      </c>
      <c r="D240" s="5">
        <v>104</v>
      </c>
      <c r="E240" s="5">
        <v>31</v>
      </c>
      <c r="F240">
        <v>30</v>
      </c>
      <c r="G240" s="5">
        <v>73</v>
      </c>
      <c r="H240" s="5">
        <v>38</v>
      </c>
      <c r="I240" s="5">
        <v>23</v>
      </c>
      <c r="J240" s="5">
        <v>10</v>
      </c>
      <c r="K240" s="5">
        <v>3</v>
      </c>
      <c r="L240" s="5">
        <v>2</v>
      </c>
      <c r="M240" s="5">
        <v>0</v>
      </c>
      <c r="N240">
        <v>52</v>
      </c>
      <c r="O240">
        <v>30</v>
      </c>
      <c r="P240">
        <v>37</v>
      </c>
      <c r="Q240">
        <v>33</v>
      </c>
    </row>
    <row r="241" spans="1:17">
      <c r="A241" s="23" t="s">
        <v>246</v>
      </c>
      <c r="B241" s="23" t="s">
        <v>1546</v>
      </c>
      <c r="C241" s="23" t="s">
        <v>1499</v>
      </c>
      <c r="D241" s="24">
        <v>104</v>
      </c>
      <c r="E241" s="24">
        <v>31</v>
      </c>
      <c r="F241" s="23">
        <v>30</v>
      </c>
      <c r="G241" s="24">
        <v>73</v>
      </c>
      <c r="H241" s="24">
        <v>38</v>
      </c>
      <c r="I241" s="24">
        <v>23</v>
      </c>
      <c r="J241" s="24">
        <v>10</v>
      </c>
      <c r="K241" s="24">
        <v>3</v>
      </c>
      <c r="L241" s="24">
        <v>2</v>
      </c>
      <c r="M241" s="24">
        <v>0</v>
      </c>
      <c r="N241" s="23">
        <v>52</v>
      </c>
      <c r="O241" s="23">
        <v>30</v>
      </c>
      <c r="P241" s="23">
        <v>37</v>
      </c>
      <c r="Q241" s="23">
        <v>33</v>
      </c>
    </row>
    <row r="242" spans="1:17">
      <c r="A242" s="23" t="s">
        <v>246</v>
      </c>
      <c r="B242" s="23" t="s">
        <v>1499</v>
      </c>
      <c r="C242" s="23" t="s">
        <v>1499</v>
      </c>
      <c r="D242" s="24">
        <v>1273</v>
      </c>
      <c r="E242" s="24">
        <v>254</v>
      </c>
      <c r="F242" s="23">
        <v>20</v>
      </c>
      <c r="G242" s="24">
        <v>1019</v>
      </c>
      <c r="H242" s="24">
        <v>721</v>
      </c>
      <c r="I242" s="24">
        <v>421</v>
      </c>
      <c r="J242" s="24">
        <v>153</v>
      </c>
      <c r="K242" s="24">
        <v>116</v>
      </c>
      <c r="L242" s="24">
        <v>22</v>
      </c>
      <c r="M242" s="24">
        <v>9</v>
      </c>
      <c r="N242" s="23">
        <v>71</v>
      </c>
      <c r="O242" s="23">
        <v>20</v>
      </c>
      <c r="P242" s="23">
        <v>57</v>
      </c>
      <c r="Q242" s="23">
        <v>23</v>
      </c>
    </row>
    <row r="243" spans="1:17">
      <c r="A243" t="s">
        <v>1557</v>
      </c>
      <c r="B243" t="s">
        <v>1493</v>
      </c>
      <c r="C243" t="s">
        <v>1494</v>
      </c>
      <c r="D243" s="5">
        <v>187</v>
      </c>
      <c r="E243" s="5">
        <v>50</v>
      </c>
      <c r="F243">
        <v>27</v>
      </c>
      <c r="G243" s="5">
        <v>137</v>
      </c>
      <c r="H243" s="5">
        <v>87</v>
      </c>
      <c r="I243" s="5">
        <v>42</v>
      </c>
      <c r="J243" s="5">
        <v>36</v>
      </c>
      <c r="K243" s="5">
        <v>6</v>
      </c>
      <c r="L243" s="5">
        <v>1</v>
      </c>
      <c r="M243" s="5">
        <v>2</v>
      </c>
      <c r="N243">
        <v>64</v>
      </c>
      <c r="O243">
        <v>27</v>
      </c>
      <c r="P243">
        <v>47</v>
      </c>
      <c r="Q243">
        <v>26</v>
      </c>
    </row>
    <row r="244" spans="1:17">
      <c r="A244" t="s">
        <v>1557</v>
      </c>
      <c r="B244" t="s">
        <v>1493</v>
      </c>
      <c r="C244" t="s">
        <v>1495</v>
      </c>
      <c r="D244" s="5">
        <v>68</v>
      </c>
      <c r="E244" s="5">
        <v>9</v>
      </c>
      <c r="F244">
        <v>13</v>
      </c>
      <c r="G244" s="5">
        <v>59</v>
      </c>
      <c r="H244" s="5">
        <v>33</v>
      </c>
      <c r="I244" s="5">
        <v>20</v>
      </c>
      <c r="J244" s="5">
        <v>13</v>
      </c>
      <c r="K244" s="5">
        <v>0</v>
      </c>
      <c r="L244" s="5">
        <v>0</v>
      </c>
      <c r="M244" s="5">
        <v>0</v>
      </c>
      <c r="N244">
        <v>56</v>
      </c>
      <c r="O244">
        <v>13</v>
      </c>
      <c r="P244">
        <v>49</v>
      </c>
      <c r="Q244">
        <v>38</v>
      </c>
    </row>
    <row r="245" spans="1:17">
      <c r="A245" t="s">
        <v>1557</v>
      </c>
      <c r="B245" t="s">
        <v>1493</v>
      </c>
      <c r="C245" t="s">
        <v>1496</v>
      </c>
      <c r="D245" s="5">
        <v>1157</v>
      </c>
      <c r="E245" s="5">
        <v>94</v>
      </c>
      <c r="F245">
        <v>8</v>
      </c>
      <c r="G245" s="5">
        <v>1063</v>
      </c>
      <c r="H245" s="5">
        <v>812</v>
      </c>
      <c r="I245" s="5">
        <v>572</v>
      </c>
      <c r="J245" s="5">
        <v>203</v>
      </c>
      <c r="K245" s="5">
        <v>19</v>
      </c>
      <c r="L245" s="5">
        <v>10</v>
      </c>
      <c r="M245" s="5">
        <v>8</v>
      </c>
      <c r="N245">
        <v>76</v>
      </c>
      <c r="O245">
        <v>8</v>
      </c>
      <c r="P245">
        <v>70</v>
      </c>
      <c r="Q245">
        <v>22</v>
      </c>
    </row>
    <row r="246" spans="1:17">
      <c r="A246" t="s">
        <v>1557</v>
      </c>
      <c r="B246" t="s">
        <v>1493</v>
      </c>
      <c r="C246" t="s">
        <v>1497</v>
      </c>
      <c r="D246" s="5">
        <v>3</v>
      </c>
      <c r="E246" s="5"/>
      <c r="G246" s="5"/>
      <c r="H246" s="5"/>
      <c r="I246" s="5"/>
      <c r="J246" s="5"/>
      <c r="K246" s="5"/>
      <c r="L246" s="5"/>
      <c r="M246" s="5"/>
    </row>
    <row r="247" spans="1:17">
      <c r="A247" t="s">
        <v>1557</v>
      </c>
      <c r="B247" t="s">
        <v>1493</v>
      </c>
      <c r="C247" t="s">
        <v>1498</v>
      </c>
      <c r="D247" s="5">
        <v>716</v>
      </c>
      <c r="E247" s="5">
        <v>54</v>
      </c>
      <c r="F247">
        <v>8</v>
      </c>
      <c r="G247" s="5">
        <v>662</v>
      </c>
      <c r="H247" s="5">
        <v>524</v>
      </c>
      <c r="I247" s="5">
        <v>347</v>
      </c>
      <c r="J247" s="5">
        <v>152</v>
      </c>
      <c r="K247" s="5">
        <v>18</v>
      </c>
      <c r="L247" s="5">
        <v>4</v>
      </c>
      <c r="M247" s="5">
        <v>3</v>
      </c>
      <c r="N247">
        <v>79</v>
      </c>
      <c r="O247">
        <v>8</v>
      </c>
      <c r="P247">
        <v>73</v>
      </c>
      <c r="Q247">
        <v>19</v>
      </c>
    </row>
    <row r="248" spans="1:17">
      <c r="A248" s="23" t="s">
        <v>1557</v>
      </c>
      <c r="B248" s="23" t="s">
        <v>1493</v>
      </c>
      <c r="C248" s="23" t="s">
        <v>1499</v>
      </c>
      <c r="D248" s="24">
        <v>2131</v>
      </c>
      <c r="E248" s="24">
        <v>207</v>
      </c>
      <c r="F248" s="23">
        <v>10</v>
      </c>
      <c r="G248" s="24">
        <v>1924</v>
      </c>
      <c r="H248" s="24">
        <v>1458</v>
      </c>
      <c r="I248" s="24">
        <v>981</v>
      </c>
      <c r="J248" s="24">
        <v>406</v>
      </c>
      <c r="K248" s="24">
        <v>43</v>
      </c>
      <c r="L248" s="24">
        <v>15</v>
      </c>
      <c r="M248" s="24">
        <v>13</v>
      </c>
      <c r="N248" s="23">
        <v>76</v>
      </c>
      <c r="O248" s="23">
        <v>10</v>
      </c>
      <c r="P248" s="23">
        <v>68</v>
      </c>
      <c r="Q248" s="23">
        <v>22</v>
      </c>
    </row>
    <row r="249" spans="1:17">
      <c r="A249" t="s">
        <v>1557</v>
      </c>
      <c r="B249" t="s">
        <v>1500</v>
      </c>
      <c r="C249" t="s">
        <v>1502</v>
      </c>
      <c r="D249" s="5">
        <v>921</v>
      </c>
      <c r="E249" s="5">
        <v>136</v>
      </c>
      <c r="F249">
        <v>15</v>
      </c>
      <c r="G249" s="5">
        <v>785</v>
      </c>
      <c r="H249" s="5">
        <v>623</v>
      </c>
      <c r="I249" s="5">
        <v>495</v>
      </c>
      <c r="J249" s="5">
        <v>101</v>
      </c>
      <c r="K249" s="5">
        <v>18</v>
      </c>
      <c r="L249" s="5">
        <v>7</v>
      </c>
      <c r="M249" s="5">
        <v>2</v>
      </c>
      <c r="N249">
        <v>79</v>
      </c>
      <c r="O249">
        <v>15</v>
      </c>
      <c r="P249">
        <v>68</v>
      </c>
      <c r="Q249">
        <v>17</v>
      </c>
    </row>
    <row r="250" spans="1:17">
      <c r="A250" s="23" t="s">
        <v>1557</v>
      </c>
      <c r="B250" s="23" t="s">
        <v>1500</v>
      </c>
      <c r="C250" s="23" t="s">
        <v>1499</v>
      </c>
      <c r="D250" s="24">
        <v>921</v>
      </c>
      <c r="E250" s="24">
        <v>136</v>
      </c>
      <c r="F250" s="23">
        <v>15</v>
      </c>
      <c r="G250" s="24">
        <v>785</v>
      </c>
      <c r="H250" s="24">
        <v>623</v>
      </c>
      <c r="I250" s="24">
        <v>495</v>
      </c>
      <c r="J250" s="24">
        <v>101</v>
      </c>
      <c r="K250" s="24">
        <v>18</v>
      </c>
      <c r="L250" s="24">
        <v>7</v>
      </c>
      <c r="M250" s="24">
        <v>2</v>
      </c>
      <c r="N250" s="23">
        <v>79</v>
      </c>
      <c r="O250" s="23">
        <v>15</v>
      </c>
      <c r="P250" s="23">
        <v>68</v>
      </c>
      <c r="Q250" s="23">
        <v>17</v>
      </c>
    </row>
    <row r="251" spans="1:17">
      <c r="A251" t="s">
        <v>1557</v>
      </c>
      <c r="B251" t="s">
        <v>1503</v>
      </c>
      <c r="C251" t="s">
        <v>1553</v>
      </c>
      <c r="D251" s="5">
        <v>113</v>
      </c>
      <c r="E251" s="5">
        <v>37</v>
      </c>
      <c r="F251">
        <v>33</v>
      </c>
      <c r="G251" s="5">
        <v>76</v>
      </c>
      <c r="H251" s="5">
        <v>56</v>
      </c>
      <c r="I251" s="5">
        <v>11</v>
      </c>
      <c r="J251" s="5">
        <v>26</v>
      </c>
      <c r="K251" s="5">
        <v>16</v>
      </c>
      <c r="L251" s="5">
        <v>1</v>
      </c>
      <c r="M251" s="5">
        <v>2</v>
      </c>
      <c r="N251">
        <v>74</v>
      </c>
      <c r="O251">
        <v>33</v>
      </c>
      <c r="P251">
        <v>50</v>
      </c>
      <c r="Q251">
        <v>17</v>
      </c>
    </row>
    <row r="252" spans="1:17">
      <c r="A252" t="s">
        <v>1557</v>
      </c>
      <c r="B252" t="s">
        <v>1503</v>
      </c>
      <c r="C252" t="s">
        <v>1504</v>
      </c>
      <c r="D252" s="5">
        <v>50</v>
      </c>
      <c r="E252" s="5">
        <v>23</v>
      </c>
      <c r="F252">
        <v>46</v>
      </c>
      <c r="G252" s="5">
        <v>27</v>
      </c>
      <c r="H252" s="5">
        <v>18</v>
      </c>
      <c r="I252" s="5">
        <v>14</v>
      </c>
      <c r="J252" s="5">
        <v>3</v>
      </c>
      <c r="K252" s="5">
        <v>1</v>
      </c>
      <c r="L252" s="5">
        <v>0</v>
      </c>
      <c r="M252" s="5">
        <v>0</v>
      </c>
      <c r="N252">
        <v>67</v>
      </c>
      <c r="O252">
        <v>46</v>
      </c>
      <c r="P252">
        <v>36</v>
      </c>
      <c r="Q252">
        <v>18</v>
      </c>
    </row>
    <row r="253" spans="1:17">
      <c r="A253" t="s">
        <v>1557</v>
      </c>
      <c r="B253" t="s">
        <v>1503</v>
      </c>
      <c r="C253" t="s">
        <v>1505</v>
      </c>
      <c r="D253" s="5">
        <v>28</v>
      </c>
      <c r="E253" s="5">
        <v>4</v>
      </c>
      <c r="F253">
        <v>14</v>
      </c>
      <c r="G253" s="5">
        <v>24</v>
      </c>
      <c r="H253" s="5">
        <v>16</v>
      </c>
      <c r="I253" s="5">
        <v>11</v>
      </c>
      <c r="J253" s="5">
        <v>1</v>
      </c>
      <c r="K253" s="5">
        <v>4</v>
      </c>
      <c r="L253" s="5">
        <v>0</v>
      </c>
      <c r="M253" s="5">
        <v>0</v>
      </c>
      <c r="N253">
        <v>67</v>
      </c>
      <c r="O253">
        <v>14</v>
      </c>
      <c r="P253">
        <v>57</v>
      </c>
      <c r="Q253">
        <v>29</v>
      </c>
    </row>
    <row r="254" spans="1:17">
      <c r="A254" t="s">
        <v>1557</v>
      </c>
      <c r="B254" t="s">
        <v>1503</v>
      </c>
      <c r="C254" t="s">
        <v>1506</v>
      </c>
      <c r="D254" s="5">
        <v>10</v>
      </c>
      <c r="E254" s="5">
        <v>6</v>
      </c>
      <c r="G254" s="5">
        <v>4</v>
      </c>
      <c r="H254" s="5">
        <v>4</v>
      </c>
      <c r="I254" s="5">
        <v>4</v>
      </c>
      <c r="J254" s="5">
        <v>0</v>
      </c>
      <c r="K254" s="5">
        <v>0</v>
      </c>
      <c r="L254" s="5">
        <v>0</v>
      </c>
      <c r="M254" s="5">
        <v>0</v>
      </c>
    </row>
    <row r="255" spans="1:17">
      <c r="A255" t="s">
        <v>1557</v>
      </c>
      <c r="B255" t="s">
        <v>1503</v>
      </c>
      <c r="C255" t="s">
        <v>1508</v>
      </c>
      <c r="D255" s="5">
        <v>203</v>
      </c>
      <c r="E255" s="5">
        <v>48</v>
      </c>
      <c r="F255">
        <v>24</v>
      </c>
      <c r="G255" s="5">
        <v>155</v>
      </c>
      <c r="H255" s="5">
        <v>104</v>
      </c>
      <c r="I255" s="5">
        <v>79</v>
      </c>
      <c r="J255" s="5">
        <v>16</v>
      </c>
      <c r="K255" s="5">
        <v>7</v>
      </c>
      <c r="L255" s="5">
        <v>2</v>
      </c>
      <c r="M255" s="5">
        <v>0</v>
      </c>
      <c r="N255">
        <v>67</v>
      </c>
      <c r="O255">
        <v>24</v>
      </c>
      <c r="P255">
        <v>51</v>
      </c>
      <c r="Q255">
        <v>25</v>
      </c>
    </row>
    <row r="256" spans="1:17">
      <c r="A256" s="23" t="s">
        <v>1557</v>
      </c>
      <c r="B256" s="23" t="s">
        <v>1503</v>
      </c>
      <c r="C256" s="23" t="s">
        <v>1499</v>
      </c>
      <c r="D256" s="24">
        <v>404</v>
      </c>
      <c r="E256" s="24">
        <v>118</v>
      </c>
      <c r="F256" s="23">
        <v>29</v>
      </c>
      <c r="G256" s="24">
        <v>286</v>
      </c>
      <c r="H256" s="24">
        <v>198</v>
      </c>
      <c r="I256" s="24">
        <v>119</v>
      </c>
      <c r="J256" s="24">
        <v>46</v>
      </c>
      <c r="K256" s="24">
        <v>28</v>
      </c>
      <c r="L256" s="24">
        <v>3</v>
      </c>
      <c r="M256" s="24">
        <v>2</v>
      </c>
      <c r="N256" s="23">
        <v>69</v>
      </c>
      <c r="O256" s="23">
        <v>29</v>
      </c>
      <c r="P256" s="23">
        <v>49</v>
      </c>
      <c r="Q256" s="23">
        <v>22</v>
      </c>
    </row>
    <row r="257" spans="1:17">
      <c r="A257" t="s">
        <v>1557</v>
      </c>
      <c r="B257" t="s">
        <v>1509</v>
      </c>
      <c r="C257" t="s">
        <v>1512</v>
      </c>
      <c r="D257" s="5">
        <v>14</v>
      </c>
      <c r="E257" s="5">
        <v>3</v>
      </c>
      <c r="G257" s="5">
        <v>11</v>
      </c>
      <c r="H257" s="5">
        <v>9</v>
      </c>
      <c r="I257" s="5">
        <v>3</v>
      </c>
      <c r="J257" s="5">
        <v>5</v>
      </c>
      <c r="K257" s="5">
        <v>1</v>
      </c>
      <c r="L257" s="5">
        <v>0</v>
      </c>
      <c r="M257" s="5">
        <v>0</v>
      </c>
    </row>
    <row r="258" spans="1:17">
      <c r="A258" t="s">
        <v>1557</v>
      </c>
      <c r="B258" t="s">
        <v>1509</v>
      </c>
      <c r="C258" t="s">
        <v>1513</v>
      </c>
      <c r="D258" s="5">
        <v>5</v>
      </c>
      <c r="E258" s="5">
        <v>1</v>
      </c>
      <c r="G258" s="5">
        <v>4</v>
      </c>
      <c r="H258" s="5">
        <v>3</v>
      </c>
      <c r="I258" s="5">
        <v>2</v>
      </c>
      <c r="J258" s="5">
        <v>1</v>
      </c>
      <c r="K258" s="5">
        <v>0</v>
      </c>
      <c r="L258" s="5">
        <v>0</v>
      </c>
      <c r="M258" s="5">
        <v>0</v>
      </c>
    </row>
    <row r="259" spans="1:17">
      <c r="A259" s="23" t="s">
        <v>1557</v>
      </c>
      <c r="B259" s="23" t="s">
        <v>1509</v>
      </c>
      <c r="C259" s="23" t="s">
        <v>1499</v>
      </c>
      <c r="D259" s="24">
        <v>19</v>
      </c>
      <c r="E259" s="24">
        <v>4</v>
      </c>
      <c r="F259" s="23"/>
      <c r="G259" s="24">
        <v>15</v>
      </c>
      <c r="H259" s="24">
        <v>12</v>
      </c>
      <c r="I259" s="24">
        <v>5</v>
      </c>
      <c r="J259" s="24">
        <v>6</v>
      </c>
      <c r="K259" s="24">
        <v>1</v>
      </c>
      <c r="L259" s="24">
        <v>0</v>
      </c>
      <c r="M259" s="24">
        <v>0</v>
      </c>
      <c r="N259" s="23"/>
      <c r="O259" s="23"/>
      <c r="P259" s="23"/>
      <c r="Q259" s="23"/>
    </row>
    <row r="260" spans="1:17">
      <c r="A260" t="s">
        <v>1557</v>
      </c>
      <c r="B260" t="s">
        <v>1514</v>
      </c>
      <c r="C260" t="s">
        <v>1554</v>
      </c>
      <c r="D260" s="5">
        <v>83</v>
      </c>
      <c r="E260" s="5">
        <v>1</v>
      </c>
      <c r="F260">
        <v>1</v>
      </c>
      <c r="G260" s="5">
        <v>82</v>
      </c>
      <c r="H260" s="5">
        <v>57</v>
      </c>
      <c r="I260" s="5">
        <v>50</v>
      </c>
      <c r="J260" s="5">
        <v>4</v>
      </c>
      <c r="K260" s="5">
        <v>2</v>
      </c>
      <c r="L260" s="5">
        <v>1</v>
      </c>
      <c r="M260" s="5">
        <v>0</v>
      </c>
      <c r="N260">
        <v>70</v>
      </c>
      <c r="O260">
        <v>1</v>
      </c>
      <c r="P260">
        <v>69</v>
      </c>
      <c r="Q260">
        <v>30</v>
      </c>
    </row>
    <row r="261" spans="1:17">
      <c r="A261" t="s">
        <v>1557</v>
      </c>
      <c r="B261" t="s">
        <v>1514</v>
      </c>
      <c r="C261" t="s">
        <v>1515</v>
      </c>
      <c r="D261" s="5">
        <v>52</v>
      </c>
      <c r="E261" s="5">
        <v>12</v>
      </c>
      <c r="F261">
        <v>23</v>
      </c>
      <c r="G261" s="5">
        <v>40</v>
      </c>
      <c r="H261" s="5">
        <v>23</v>
      </c>
      <c r="I261" s="5">
        <v>9</v>
      </c>
      <c r="J261" s="5">
        <v>5</v>
      </c>
      <c r="K261" s="5">
        <v>5</v>
      </c>
      <c r="L261" s="5">
        <v>3</v>
      </c>
      <c r="M261" s="5">
        <v>1</v>
      </c>
      <c r="N261">
        <v>58</v>
      </c>
      <c r="O261">
        <v>23</v>
      </c>
      <c r="P261">
        <v>44</v>
      </c>
      <c r="Q261">
        <v>33</v>
      </c>
    </row>
    <row r="262" spans="1:17">
      <c r="A262" t="s">
        <v>1557</v>
      </c>
      <c r="B262" t="s">
        <v>1514</v>
      </c>
      <c r="C262" t="s">
        <v>1516</v>
      </c>
      <c r="D262" s="5">
        <v>194</v>
      </c>
      <c r="E262" s="5">
        <v>27</v>
      </c>
      <c r="F262">
        <v>14</v>
      </c>
      <c r="G262" s="5">
        <v>167</v>
      </c>
      <c r="H262" s="5">
        <v>141</v>
      </c>
      <c r="I262" s="5">
        <v>103</v>
      </c>
      <c r="J262" s="5">
        <v>26</v>
      </c>
      <c r="K262" s="5">
        <v>6</v>
      </c>
      <c r="L262" s="5">
        <v>6</v>
      </c>
      <c r="M262" s="5">
        <v>0</v>
      </c>
      <c r="N262">
        <v>84</v>
      </c>
      <c r="O262">
        <v>14</v>
      </c>
      <c r="P262">
        <v>73</v>
      </c>
      <c r="Q262">
        <v>13</v>
      </c>
    </row>
    <row r="263" spans="1:17">
      <c r="A263" t="s">
        <v>1557</v>
      </c>
      <c r="B263" t="s">
        <v>1514</v>
      </c>
      <c r="C263" t="s">
        <v>1518</v>
      </c>
      <c r="D263" s="5">
        <v>73</v>
      </c>
      <c r="E263" s="5">
        <v>30</v>
      </c>
      <c r="F263">
        <v>41</v>
      </c>
      <c r="G263" s="5">
        <v>43</v>
      </c>
      <c r="H263" s="5">
        <v>34</v>
      </c>
      <c r="I263" s="5">
        <v>7</v>
      </c>
      <c r="J263" s="5">
        <v>8</v>
      </c>
      <c r="K263" s="5">
        <v>2</v>
      </c>
      <c r="L263" s="5">
        <v>17</v>
      </c>
      <c r="M263" s="5">
        <v>0</v>
      </c>
      <c r="N263">
        <v>79</v>
      </c>
      <c r="O263">
        <v>41</v>
      </c>
      <c r="P263">
        <v>47</v>
      </c>
      <c r="Q263">
        <v>12</v>
      </c>
    </row>
    <row r="264" spans="1:17">
      <c r="A264" s="23" t="s">
        <v>1557</v>
      </c>
      <c r="B264" s="23" t="s">
        <v>1514</v>
      </c>
      <c r="C264" s="23" t="s">
        <v>1499</v>
      </c>
      <c r="D264" s="24">
        <v>402</v>
      </c>
      <c r="E264" s="24">
        <v>70</v>
      </c>
      <c r="F264" s="23">
        <v>17</v>
      </c>
      <c r="G264" s="24">
        <v>332</v>
      </c>
      <c r="H264" s="24">
        <v>255</v>
      </c>
      <c r="I264" s="24">
        <v>169</v>
      </c>
      <c r="J264" s="24">
        <v>43</v>
      </c>
      <c r="K264" s="24">
        <v>15</v>
      </c>
      <c r="L264" s="24">
        <v>27</v>
      </c>
      <c r="M264" s="24">
        <v>1</v>
      </c>
      <c r="N264" s="23">
        <v>77</v>
      </c>
      <c r="O264" s="23">
        <v>17</v>
      </c>
      <c r="P264" s="23">
        <v>63</v>
      </c>
      <c r="Q264" s="23">
        <v>20</v>
      </c>
    </row>
    <row r="265" spans="1:17">
      <c r="A265" t="s">
        <v>1557</v>
      </c>
      <c r="B265" t="s">
        <v>1519</v>
      </c>
      <c r="C265" t="s">
        <v>1520</v>
      </c>
      <c r="D265" s="5">
        <v>85</v>
      </c>
      <c r="E265" s="5">
        <v>5</v>
      </c>
      <c r="F265">
        <v>6</v>
      </c>
      <c r="G265" s="5">
        <v>80</v>
      </c>
      <c r="H265" s="5">
        <v>58</v>
      </c>
      <c r="I265" s="5">
        <v>42</v>
      </c>
      <c r="J265" s="5">
        <v>9</v>
      </c>
      <c r="K265" s="5">
        <v>5</v>
      </c>
      <c r="L265" s="5">
        <v>1</v>
      </c>
      <c r="M265" s="5">
        <v>1</v>
      </c>
      <c r="N265">
        <v>72</v>
      </c>
      <c r="O265">
        <v>6</v>
      </c>
      <c r="P265">
        <v>68</v>
      </c>
      <c r="Q265">
        <v>26</v>
      </c>
    </row>
    <row r="266" spans="1:17">
      <c r="A266" t="s">
        <v>1557</v>
      </c>
      <c r="B266" t="s">
        <v>1519</v>
      </c>
      <c r="C266" t="s">
        <v>1521</v>
      </c>
      <c r="D266" s="5">
        <v>5</v>
      </c>
      <c r="E266" s="5">
        <v>0</v>
      </c>
      <c r="G266" s="5">
        <v>5</v>
      </c>
      <c r="H266" s="5">
        <v>4</v>
      </c>
      <c r="I266" s="5">
        <v>4</v>
      </c>
      <c r="J266" s="5">
        <v>0</v>
      </c>
      <c r="K266" s="5">
        <v>0</v>
      </c>
      <c r="L266" s="5">
        <v>0</v>
      </c>
      <c r="M266" s="5">
        <v>0</v>
      </c>
    </row>
    <row r="267" spans="1:17">
      <c r="A267" t="s">
        <v>1557</v>
      </c>
      <c r="B267" t="s">
        <v>1519</v>
      </c>
      <c r="C267" t="s">
        <v>1522</v>
      </c>
      <c r="D267" s="5">
        <v>24</v>
      </c>
      <c r="E267" s="5">
        <v>2</v>
      </c>
      <c r="F267">
        <v>8</v>
      </c>
      <c r="G267" s="5">
        <v>22</v>
      </c>
      <c r="H267" s="5">
        <v>20</v>
      </c>
      <c r="I267" s="5">
        <v>16</v>
      </c>
      <c r="J267" s="5">
        <v>3</v>
      </c>
      <c r="K267" s="5">
        <v>0</v>
      </c>
      <c r="L267" s="5">
        <v>0</v>
      </c>
      <c r="M267" s="5">
        <v>1</v>
      </c>
      <c r="N267">
        <v>91</v>
      </c>
      <c r="O267">
        <v>8</v>
      </c>
      <c r="P267">
        <v>83</v>
      </c>
      <c r="Q267">
        <v>9</v>
      </c>
    </row>
    <row r="268" spans="1:17">
      <c r="A268" t="s">
        <v>1557</v>
      </c>
      <c r="B268" t="s">
        <v>1519</v>
      </c>
      <c r="C268" t="s">
        <v>1523</v>
      </c>
      <c r="D268" s="5">
        <v>80</v>
      </c>
      <c r="E268" s="5">
        <v>17</v>
      </c>
      <c r="F268">
        <v>21</v>
      </c>
      <c r="G268" s="5">
        <v>63</v>
      </c>
      <c r="H268" s="5">
        <v>44</v>
      </c>
      <c r="I268" s="5">
        <v>32</v>
      </c>
      <c r="J268" s="5">
        <v>9</v>
      </c>
      <c r="K268" s="5">
        <v>0</v>
      </c>
      <c r="L268" s="5">
        <v>2</v>
      </c>
      <c r="M268" s="5">
        <v>1</v>
      </c>
      <c r="N268">
        <v>70</v>
      </c>
      <c r="O268">
        <v>21</v>
      </c>
      <c r="P268">
        <v>55</v>
      </c>
      <c r="Q268">
        <v>24</v>
      </c>
    </row>
    <row r="269" spans="1:17">
      <c r="A269" t="s">
        <v>1557</v>
      </c>
      <c r="B269" t="s">
        <v>1519</v>
      </c>
      <c r="C269" t="s">
        <v>1524</v>
      </c>
      <c r="D269" s="5">
        <v>127</v>
      </c>
      <c r="E269" s="5">
        <v>29</v>
      </c>
      <c r="F269">
        <v>23</v>
      </c>
      <c r="G269" s="5">
        <v>98</v>
      </c>
      <c r="H269" s="5">
        <v>62</v>
      </c>
      <c r="I269" s="5">
        <v>41</v>
      </c>
      <c r="J269" s="5">
        <v>13</v>
      </c>
      <c r="K269" s="5">
        <v>4</v>
      </c>
      <c r="L269" s="5">
        <v>3</v>
      </c>
      <c r="M269" s="5">
        <v>1</v>
      </c>
      <c r="N269">
        <v>63</v>
      </c>
      <c r="O269">
        <v>23</v>
      </c>
      <c r="P269">
        <v>49</v>
      </c>
      <c r="Q269">
        <v>28</v>
      </c>
    </row>
    <row r="270" spans="1:17">
      <c r="A270" s="23" t="s">
        <v>1557</v>
      </c>
      <c r="B270" s="23" t="s">
        <v>1519</v>
      </c>
      <c r="C270" s="23" t="s">
        <v>1499</v>
      </c>
      <c r="D270" s="24">
        <v>321</v>
      </c>
      <c r="E270" s="24">
        <v>53</v>
      </c>
      <c r="F270" s="23">
        <v>17</v>
      </c>
      <c r="G270" s="24">
        <v>268</v>
      </c>
      <c r="H270" s="24">
        <v>188</v>
      </c>
      <c r="I270" s="24">
        <v>135</v>
      </c>
      <c r="J270" s="24">
        <v>34</v>
      </c>
      <c r="K270" s="24">
        <v>9</v>
      </c>
      <c r="L270" s="24">
        <v>6</v>
      </c>
      <c r="M270" s="24">
        <v>4</v>
      </c>
      <c r="N270" s="23">
        <v>70</v>
      </c>
      <c r="O270" s="23">
        <v>17</v>
      </c>
      <c r="P270" s="23">
        <v>59</v>
      </c>
      <c r="Q270" s="23">
        <v>24</v>
      </c>
    </row>
    <row r="271" spans="1:17">
      <c r="A271" t="s">
        <v>1557</v>
      </c>
      <c r="B271" t="s">
        <v>1525</v>
      </c>
      <c r="C271" t="s">
        <v>1526</v>
      </c>
      <c r="D271" s="5">
        <v>498</v>
      </c>
      <c r="E271" s="5">
        <v>80</v>
      </c>
      <c r="F271">
        <v>16</v>
      </c>
      <c r="G271" s="5">
        <v>418</v>
      </c>
      <c r="H271" s="5">
        <v>266</v>
      </c>
      <c r="I271" s="5">
        <v>179</v>
      </c>
      <c r="J271" s="5">
        <v>59</v>
      </c>
      <c r="K271" s="5">
        <v>21</v>
      </c>
      <c r="L271" s="5">
        <v>3</v>
      </c>
      <c r="M271" s="5">
        <v>4</v>
      </c>
      <c r="N271">
        <v>64</v>
      </c>
      <c r="O271">
        <v>16</v>
      </c>
      <c r="P271">
        <v>53</v>
      </c>
      <c r="Q271">
        <v>31</v>
      </c>
    </row>
    <row r="272" spans="1:17">
      <c r="A272" s="23" t="s">
        <v>1557</v>
      </c>
      <c r="B272" s="23" t="s">
        <v>1525</v>
      </c>
      <c r="C272" s="23" t="s">
        <v>1499</v>
      </c>
      <c r="D272" s="24">
        <v>498</v>
      </c>
      <c r="E272" s="24">
        <v>80</v>
      </c>
      <c r="F272" s="23">
        <v>16</v>
      </c>
      <c r="G272" s="24">
        <v>418</v>
      </c>
      <c r="H272" s="24">
        <v>266</v>
      </c>
      <c r="I272" s="24">
        <v>179</v>
      </c>
      <c r="J272" s="24">
        <v>59</v>
      </c>
      <c r="K272" s="24">
        <v>21</v>
      </c>
      <c r="L272" s="24">
        <v>3</v>
      </c>
      <c r="M272" s="24">
        <v>4</v>
      </c>
      <c r="N272" s="23">
        <v>64</v>
      </c>
      <c r="O272" s="23">
        <v>16</v>
      </c>
      <c r="P272" s="23">
        <v>53</v>
      </c>
      <c r="Q272" s="23">
        <v>31</v>
      </c>
    </row>
    <row r="273" spans="1:17">
      <c r="A273" t="s">
        <v>1557</v>
      </c>
      <c r="B273" t="s">
        <v>1527</v>
      </c>
      <c r="C273" t="s">
        <v>1528</v>
      </c>
      <c r="D273" s="5">
        <v>2</v>
      </c>
      <c r="E273" s="5"/>
      <c r="G273" s="5"/>
      <c r="H273" s="5"/>
      <c r="I273" s="5"/>
      <c r="J273" s="5"/>
      <c r="K273" s="5"/>
      <c r="L273" s="5"/>
      <c r="M273" s="5"/>
    </row>
    <row r="274" spans="1:17">
      <c r="A274" t="s">
        <v>1557</v>
      </c>
      <c r="B274" t="s">
        <v>1527</v>
      </c>
      <c r="C274" t="s">
        <v>1529</v>
      </c>
      <c r="D274" s="5">
        <v>29</v>
      </c>
      <c r="E274" s="5">
        <v>4</v>
      </c>
      <c r="F274">
        <v>14</v>
      </c>
      <c r="G274" s="5">
        <v>25</v>
      </c>
      <c r="H274" s="5">
        <v>19</v>
      </c>
      <c r="I274" s="5">
        <v>14</v>
      </c>
      <c r="J274" s="5">
        <v>3</v>
      </c>
      <c r="K274" s="5">
        <v>2</v>
      </c>
      <c r="L274" s="5">
        <v>0</v>
      </c>
      <c r="M274" s="5">
        <v>0</v>
      </c>
      <c r="N274">
        <v>76</v>
      </c>
      <c r="O274">
        <v>14</v>
      </c>
      <c r="P274">
        <v>66</v>
      </c>
      <c r="Q274">
        <v>20</v>
      </c>
    </row>
    <row r="275" spans="1:17">
      <c r="A275" s="23" t="s">
        <v>1557</v>
      </c>
      <c r="B275" s="23" t="s">
        <v>1527</v>
      </c>
      <c r="C275" s="23" t="s">
        <v>1499</v>
      </c>
      <c r="D275" s="24">
        <v>31</v>
      </c>
      <c r="E275" s="24">
        <v>4</v>
      </c>
      <c r="F275" s="23">
        <v>13</v>
      </c>
      <c r="G275" s="24">
        <v>27</v>
      </c>
      <c r="H275" s="24">
        <v>20</v>
      </c>
      <c r="I275" s="24">
        <v>14</v>
      </c>
      <c r="J275" s="24">
        <v>4</v>
      </c>
      <c r="K275" s="24">
        <v>2</v>
      </c>
      <c r="L275" s="24">
        <v>0</v>
      </c>
      <c r="M275" s="24">
        <v>0</v>
      </c>
      <c r="N275" s="23">
        <v>74</v>
      </c>
      <c r="O275" s="23">
        <v>13</v>
      </c>
      <c r="P275" s="23">
        <v>65</v>
      </c>
      <c r="Q275" s="23">
        <v>22</v>
      </c>
    </row>
    <row r="276" spans="1:17">
      <c r="A276" t="s">
        <v>1557</v>
      </c>
      <c r="B276" t="s">
        <v>1530</v>
      </c>
      <c r="C276" t="s">
        <v>1531</v>
      </c>
      <c r="D276" s="5">
        <v>79</v>
      </c>
      <c r="E276" s="5">
        <v>23</v>
      </c>
      <c r="F276">
        <v>29</v>
      </c>
      <c r="G276" s="5">
        <v>56</v>
      </c>
      <c r="H276" s="5">
        <v>36</v>
      </c>
      <c r="I276" s="5">
        <v>19</v>
      </c>
      <c r="J276" s="5">
        <v>10</v>
      </c>
      <c r="K276" s="5">
        <v>7</v>
      </c>
      <c r="L276" s="5">
        <v>0</v>
      </c>
      <c r="M276" s="5">
        <v>0</v>
      </c>
      <c r="N276">
        <v>64</v>
      </c>
      <c r="O276">
        <v>29</v>
      </c>
      <c r="P276">
        <v>46</v>
      </c>
      <c r="Q276">
        <v>25</v>
      </c>
    </row>
    <row r="277" spans="1:17">
      <c r="A277" s="23" t="s">
        <v>1557</v>
      </c>
      <c r="B277" s="23" t="s">
        <v>1530</v>
      </c>
      <c r="C277" s="23" t="s">
        <v>1499</v>
      </c>
      <c r="D277" s="24">
        <v>79</v>
      </c>
      <c r="E277" s="24">
        <v>23</v>
      </c>
      <c r="F277" s="23">
        <v>29</v>
      </c>
      <c r="G277" s="24">
        <v>56</v>
      </c>
      <c r="H277" s="24">
        <v>36</v>
      </c>
      <c r="I277" s="24">
        <v>19</v>
      </c>
      <c r="J277" s="24">
        <v>10</v>
      </c>
      <c r="K277" s="24">
        <v>7</v>
      </c>
      <c r="L277" s="24">
        <v>0</v>
      </c>
      <c r="M277" s="24">
        <v>0</v>
      </c>
      <c r="N277" s="23">
        <v>64</v>
      </c>
      <c r="O277" s="23">
        <v>29</v>
      </c>
      <c r="P277" s="23">
        <v>46</v>
      </c>
      <c r="Q277" s="23">
        <v>25</v>
      </c>
    </row>
    <row r="278" spans="1:17">
      <c r="A278" t="s">
        <v>1557</v>
      </c>
      <c r="B278" t="s">
        <v>1532</v>
      </c>
      <c r="C278" t="s">
        <v>1533</v>
      </c>
      <c r="D278" s="5">
        <v>2442</v>
      </c>
      <c r="E278" s="5">
        <v>666</v>
      </c>
      <c r="F278">
        <v>27</v>
      </c>
      <c r="G278" s="5">
        <v>1776</v>
      </c>
      <c r="H278" s="5">
        <v>903</v>
      </c>
      <c r="I278" s="5">
        <v>425</v>
      </c>
      <c r="J278" s="5">
        <v>362</v>
      </c>
      <c r="K278" s="5">
        <v>80</v>
      </c>
      <c r="L278" s="5">
        <v>20</v>
      </c>
      <c r="M278" s="5">
        <v>16</v>
      </c>
      <c r="N278">
        <v>51</v>
      </c>
      <c r="O278">
        <v>27</v>
      </c>
      <c r="P278">
        <v>37</v>
      </c>
      <c r="Q278">
        <v>36</v>
      </c>
    </row>
    <row r="279" spans="1:17">
      <c r="A279" s="23" t="s">
        <v>1557</v>
      </c>
      <c r="B279" s="23" t="s">
        <v>1532</v>
      </c>
      <c r="C279" s="23" t="s">
        <v>1499</v>
      </c>
      <c r="D279" s="24">
        <v>2442</v>
      </c>
      <c r="E279" s="24">
        <v>666</v>
      </c>
      <c r="F279" s="23">
        <v>27</v>
      </c>
      <c r="G279" s="24">
        <v>1776</v>
      </c>
      <c r="H279" s="24">
        <v>903</v>
      </c>
      <c r="I279" s="24">
        <v>425</v>
      </c>
      <c r="J279" s="24">
        <v>362</v>
      </c>
      <c r="K279" s="24">
        <v>80</v>
      </c>
      <c r="L279" s="24">
        <v>20</v>
      </c>
      <c r="M279" s="24">
        <v>16</v>
      </c>
      <c r="N279" s="23">
        <v>51</v>
      </c>
      <c r="O279" s="23">
        <v>27</v>
      </c>
      <c r="P279" s="23">
        <v>37</v>
      </c>
      <c r="Q279" s="23">
        <v>36</v>
      </c>
    </row>
    <row r="280" spans="1:17">
      <c r="A280" t="s">
        <v>1557</v>
      </c>
      <c r="B280" t="s">
        <v>1534</v>
      </c>
      <c r="C280" t="s">
        <v>1558</v>
      </c>
      <c r="D280" s="5">
        <v>30</v>
      </c>
      <c r="E280" s="5">
        <v>1</v>
      </c>
      <c r="F280">
        <v>3</v>
      </c>
      <c r="G280" s="5">
        <v>29</v>
      </c>
      <c r="H280" s="5">
        <v>19</v>
      </c>
      <c r="I280" s="5">
        <v>9</v>
      </c>
      <c r="J280" s="5">
        <v>8</v>
      </c>
      <c r="K280" s="5">
        <v>0</v>
      </c>
      <c r="L280" s="5">
        <v>1</v>
      </c>
      <c r="M280" s="5">
        <v>1</v>
      </c>
      <c r="N280">
        <v>66</v>
      </c>
      <c r="O280">
        <v>3</v>
      </c>
      <c r="P280">
        <v>63</v>
      </c>
      <c r="Q280">
        <v>34</v>
      </c>
    </row>
    <row r="281" spans="1:17">
      <c r="A281" t="s">
        <v>1557</v>
      </c>
      <c r="B281" t="s">
        <v>1534</v>
      </c>
      <c r="C281" t="s">
        <v>1559</v>
      </c>
      <c r="D281" s="5">
        <v>26</v>
      </c>
      <c r="E281" s="5">
        <v>12</v>
      </c>
      <c r="F281">
        <v>46</v>
      </c>
      <c r="G281" s="5">
        <v>14</v>
      </c>
      <c r="H281" s="5">
        <v>7</v>
      </c>
      <c r="I281" s="5">
        <v>4</v>
      </c>
      <c r="J281" s="5">
        <v>3</v>
      </c>
      <c r="K281" s="5">
        <v>0</v>
      </c>
      <c r="L281" s="5">
        <v>0</v>
      </c>
      <c r="M281" s="5">
        <v>0</v>
      </c>
      <c r="O281">
        <v>46</v>
      </c>
      <c r="P281">
        <v>27</v>
      </c>
      <c r="Q281">
        <v>27</v>
      </c>
    </row>
    <row r="282" spans="1:17">
      <c r="A282" s="23" t="s">
        <v>1557</v>
      </c>
      <c r="B282" s="23" t="s">
        <v>1534</v>
      </c>
      <c r="C282" s="23" t="s">
        <v>1499</v>
      </c>
      <c r="D282" s="24">
        <v>56</v>
      </c>
      <c r="E282" s="24">
        <v>13</v>
      </c>
      <c r="F282" s="23">
        <v>23</v>
      </c>
      <c r="G282" s="24">
        <v>43</v>
      </c>
      <c r="H282" s="24">
        <v>26</v>
      </c>
      <c r="I282" s="24">
        <v>13</v>
      </c>
      <c r="J282" s="24">
        <v>11</v>
      </c>
      <c r="K282" s="24">
        <v>0</v>
      </c>
      <c r="L282" s="24">
        <v>1</v>
      </c>
      <c r="M282" s="24">
        <v>1</v>
      </c>
      <c r="N282" s="23">
        <v>60</v>
      </c>
      <c r="O282" s="23">
        <v>23</v>
      </c>
      <c r="P282" s="23">
        <v>46</v>
      </c>
      <c r="Q282" s="23">
        <v>31</v>
      </c>
    </row>
    <row r="283" spans="1:17">
      <c r="A283" t="s">
        <v>1557</v>
      </c>
      <c r="B283" t="s">
        <v>1536</v>
      </c>
      <c r="C283" t="s">
        <v>1560</v>
      </c>
      <c r="D283" s="5">
        <v>7</v>
      </c>
      <c r="E283" s="5">
        <v>2</v>
      </c>
      <c r="G283" s="5">
        <v>5</v>
      </c>
      <c r="H283" s="5">
        <v>3</v>
      </c>
      <c r="I283" s="5">
        <v>2</v>
      </c>
      <c r="J283" s="5">
        <v>0</v>
      </c>
      <c r="K283" s="5">
        <v>0</v>
      </c>
      <c r="L283" s="5">
        <v>1</v>
      </c>
      <c r="M283" s="5">
        <v>0</v>
      </c>
    </row>
    <row r="284" spans="1:17">
      <c r="A284" t="s">
        <v>1557</v>
      </c>
      <c r="B284" t="s">
        <v>1536</v>
      </c>
      <c r="C284" t="s">
        <v>1537</v>
      </c>
      <c r="D284" s="5">
        <v>103</v>
      </c>
      <c r="E284" s="5">
        <v>19</v>
      </c>
      <c r="F284">
        <v>18</v>
      </c>
      <c r="G284" s="5">
        <v>84</v>
      </c>
      <c r="H284" s="5">
        <v>60</v>
      </c>
      <c r="I284" s="5">
        <v>11</v>
      </c>
      <c r="J284" s="5">
        <v>46</v>
      </c>
      <c r="K284" s="5">
        <v>1</v>
      </c>
      <c r="L284" s="5">
        <v>1</v>
      </c>
      <c r="M284" s="5">
        <v>1</v>
      </c>
      <c r="N284">
        <v>71</v>
      </c>
      <c r="O284">
        <v>18</v>
      </c>
      <c r="P284">
        <v>58</v>
      </c>
      <c r="Q284">
        <v>24</v>
      </c>
    </row>
    <row r="285" spans="1:17">
      <c r="A285" t="s">
        <v>1557</v>
      </c>
      <c r="B285" t="s">
        <v>1536</v>
      </c>
      <c r="C285" t="s">
        <v>1538</v>
      </c>
      <c r="D285" s="5">
        <v>111</v>
      </c>
      <c r="E285" s="5">
        <v>15</v>
      </c>
      <c r="F285">
        <v>14</v>
      </c>
      <c r="G285" s="5">
        <v>96</v>
      </c>
      <c r="H285" s="5">
        <v>21</v>
      </c>
      <c r="I285" s="5">
        <v>6</v>
      </c>
      <c r="J285" s="5">
        <v>13</v>
      </c>
      <c r="K285" s="5">
        <v>2</v>
      </c>
      <c r="L285" s="5">
        <v>0</v>
      </c>
      <c r="M285" s="5">
        <v>0</v>
      </c>
      <c r="N285">
        <v>22</v>
      </c>
      <c r="O285">
        <v>14</v>
      </c>
      <c r="P285">
        <v>19</v>
      </c>
      <c r="Q285">
        <v>67</v>
      </c>
    </row>
    <row r="286" spans="1:17">
      <c r="A286" t="s">
        <v>1557</v>
      </c>
      <c r="B286" t="s">
        <v>1536</v>
      </c>
      <c r="C286" t="s">
        <v>1555</v>
      </c>
      <c r="D286" s="5">
        <v>738</v>
      </c>
      <c r="E286" s="5">
        <v>98</v>
      </c>
      <c r="F286">
        <v>13</v>
      </c>
      <c r="G286" s="5">
        <v>640</v>
      </c>
      <c r="H286" s="5">
        <v>371</v>
      </c>
      <c r="I286" s="5">
        <v>219</v>
      </c>
      <c r="J286" s="5">
        <v>123</v>
      </c>
      <c r="K286" s="5">
        <v>15</v>
      </c>
      <c r="L286" s="5">
        <v>7</v>
      </c>
      <c r="M286" s="5">
        <v>7</v>
      </c>
      <c r="N286">
        <v>58</v>
      </c>
      <c r="O286">
        <v>13</v>
      </c>
      <c r="P286">
        <v>50</v>
      </c>
      <c r="Q286">
        <v>37</v>
      </c>
    </row>
    <row r="287" spans="1:17">
      <c r="A287" t="s">
        <v>1557</v>
      </c>
      <c r="B287" t="s">
        <v>1536</v>
      </c>
      <c r="C287" t="s">
        <v>1561</v>
      </c>
      <c r="D287" s="5">
        <v>79</v>
      </c>
      <c r="E287" s="5">
        <v>31</v>
      </c>
      <c r="F287">
        <v>39</v>
      </c>
      <c r="G287" s="5">
        <v>48</v>
      </c>
      <c r="H287" s="5">
        <v>23</v>
      </c>
      <c r="I287" s="5">
        <v>9</v>
      </c>
      <c r="J287" s="5">
        <v>6</v>
      </c>
      <c r="K287" s="5">
        <v>6</v>
      </c>
      <c r="L287" s="5">
        <v>0</v>
      </c>
      <c r="M287" s="5">
        <v>2</v>
      </c>
      <c r="N287">
        <v>48</v>
      </c>
      <c r="O287">
        <v>39</v>
      </c>
      <c r="P287">
        <v>29</v>
      </c>
      <c r="Q287">
        <v>32</v>
      </c>
    </row>
    <row r="288" spans="1:17">
      <c r="A288" s="23" t="s">
        <v>1557</v>
      </c>
      <c r="B288" s="23" t="s">
        <v>1536</v>
      </c>
      <c r="C288" s="23" t="s">
        <v>1499</v>
      </c>
      <c r="D288" s="24">
        <v>1038</v>
      </c>
      <c r="E288" s="24">
        <v>165</v>
      </c>
      <c r="F288" s="23">
        <v>16</v>
      </c>
      <c r="G288" s="24">
        <v>873</v>
      </c>
      <c r="H288" s="24">
        <v>478</v>
      </c>
      <c r="I288" s="24">
        <v>247</v>
      </c>
      <c r="J288" s="24">
        <v>188</v>
      </c>
      <c r="K288" s="24">
        <v>24</v>
      </c>
      <c r="L288" s="24">
        <v>9</v>
      </c>
      <c r="M288" s="24">
        <v>10</v>
      </c>
      <c r="N288" s="23">
        <v>55</v>
      </c>
      <c r="O288" s="23">
        <v>16</v>
      </c>
      <c r="P288" s="23">
        <v>46</v>
      </c>
      <c r="Q288" s="23">
        <v>38</v>
      </c>
    </row>
    <row r="289" spans="1:17">
      <c r="A289" t="s">
        <v>1557</v>
      </c>
      <c r="B289" t="s">
        <v>1539</v>
      </c>
      <c r="C289" t="s">
        <v>1540</v>
      </c>
      <c r="D289" s="5">
        <v>20</v>
      </c>
      <c r="E289" s="5">
        <v>7</v>
      </c>
      <c r="F289">
        <v>35</v>
      </c>
      <c r="G289" s="5">
        <v>13</v>
      </c>
      <c r="H289" s="5">
        <v>10</v>
      </c>
      <c r="I289" s="5">
        <v>6</v>
      </c>
      <c r="J289" s="5">
        <v>4</v>
      </c>
      <c r="K289" s="5">
        <v>0</v>
      </c>
      <c r="L289" s="5">
        <v>0</v>
      </c>
      <c r="M289" s="5">
        <v>0</v>
      </c>
      <c r="O289">
        <v>35</v>
      </c>
      <c r="P289">
        <v>50</v>
      </c>
      <c r="Q289">
        <v>15</v>
      </c>
    </row>
    <row r="290" spans="1:17">
      <c r="A290" t="s">
        <v>1557</v>
      </c>
      <c r="B290" t="s">
        <v>1539</v>
      </c>
      <c r="C290" t="s">
        <v>1541</v>
      </c>
      <c r="D290" s="5">
        <v>124</v>
      </c>
      <c r="E290" s="5">
        <v>47</v>
      </c>
      <c r="F290">
        <v>38</v>
      </c>
      <c r="G290" s="5">
        <v>77</v>
      </c>
      <c r="H290" s="5">
        <v>64</v>
      </c>
      <c r="I290" s="5">
        <v>59</v>
      </c>
      <c r="J290" s="5">
        <v>5</v>
      </c>
      <c r="K290" s="5">
        <v>0</v>
      </c>
      <c r="L290" s="5">
        <v>0</v>
      </c>
      <c r="M290" s="5">
        <v>0</v>
      </c>
      <c r="N290">
        <v>83</v>
      </c>
      <c r="O290">
        <v>38</v>
      </c>
      <c r="P290">
        <v>52</v>
      </c>
      <c r="Q290">
        <v>10</v>
      </c>
    </row>
    <row r="291" spans="1:17">
      <c r="A291" t="s">
        <v>1557</v>
      </c>
      <c r="B291" t="s">
        <v>1539</v>
      </c>
      <c r="C291" t="s">
        <v>1542</v>
      </c>
      <c r="D291" s="5">
        <v>514</v>
      </c>
      <c r="E291" s="5">
        <v>116</v>
      </c>
      <c r="F291">
        <v>23</v>
      </c>
      <c r="G291" s="5">
        <v>398</v>
      </c>
      <c r="H291" s="5">
        <v>275</v>
      </c>
      <c r="I291" s="5">
        <v>142</v>
      </c>
      <c r="J291" s="5">
        <v>115</v>
      </c>
      <c r="K291" s="5">
        <v>16</v>
      </c>
      <c r="L291" s="5">
        <v>1</v>
      </c>
      <c r="M291" s="5">
        <v>1</v>
      </c>
      <c r="N291">
        <v>69</v>
      </c>
      <c r="O291">
        <v>23</v>
      </c>
      <c r="P291">
        <v>54</v>
      </c>
      <c r="Q291">
        <v>23</v>
      </c>
    </row>
    <row r="292" spans="1:17">
      <c r="A292" t="s">
        <v>1557</v>
      </c>
      <c r="B292" t="s">
        <v>1539</v>
      </c>
      <c r="C292" t="s">
        <v>1543</v>
      </c>
      <c r="D292" s="5">
        <v>5623</v>
      </c>
      <c r="E292" s="5">
        <v>1392</v>
      </c>
      <c r="F292">
        <v>25</v>
      </c>
      <c r="G292" s="5">
        <v>4231</v>
      </c>
      <c r="H292" s="5">
        <v>2354</v>
      </c>
      <c r="I292" s="5">
        <v>1129</v>
      </c>
      <c r="J292" s="5">
        <v>982</v>
      </c>
      <c r="K292" s="5">
        <v>113</v>
      </c>
      <c r="L292" s="5">
        <v>36</v>
      </c>
      <c r="M292" s="5">
        <v>94</v>
      </c>
      <c r="N292">
        <v>56</v>
      </c>
      <c r="O292">
        <v>25</v>
      </c>
      <c r="P292">
        <v>42</v>
      </c>
      <c r="Q292">
        <v>33</v>
      </c>
    </row>
    <row r="293" spans="1:17">
      <c r="A293" s="23" t="s">
        <v>1557</v>
      </c>
      <c r="B293" s="23" t="s">
        <v>1539</v>
      </c>
      <c r="C293" s="23" t="s">
        <v>1499</v>
      </c>
      <c r="D293" s="24">
        <v>6281</v>
      </c>
      <c r="E293" s="24">
        <v>1562</v>
      </c>
      <c r="F293" s="23">
        <v>25</v>
      </c>
      <c r="G293" s="24">
        <v>4719</v>
      </c>
      <c r="H293" s="24">
        <v>2703</v>
      </c>
      <c r="I293" s="24">
        <v>1336</v>
      </c>
      <c r="J293" s="24">
        <v>1106</v>
      </c>
      <c r="K293" s="24">
        <v>129</v>
      </c>
      <c r="L293" s="24">
        <v>37</v>
      </c>
      <c r="M293" s="24">
        <v>95</v>
      </c>
      <c r="N293" s="23">
        <v>57</v>
      </c>
      <c r="O293" s="23">
        <v>25</v>
      </c>
      <c r="P293" s="23">
        <v>43</v>
      </c>
      <c r="Q293" s="23">
        <v>32</v>
      </c>
    </row>
    <row r="294" spans="1:17">
      <c r="A294" t="s">
        <v>1557</v>
      </c>
      <c r="B294" t="s">
        <v>1544</v>
      </c>
      <c r="C294" t="s">
        <v>1545</v>
      </c>
      <c r="D294" s="5">
        <v>50</v>
      </c>
      <c r="E294" s="5">
        <v>1</v>
      </c>
      <c r="F294">
        <v>2</v>
      </c>
      <c r="G294" s="5">
        <v>49</v>
      </c>
      <c r="H294" s="5">
        <v>38</v>
      </c>
      <c r="I294" s="5">
        <v>18</v>
      </c>
      <c r="J294" s="5">
        <v>20</v>
      </c>
      <c r="K294" s="5">
        <v>0</v>
      </c>
      <c r="L294" s="5">
        <v>0</v>
      </c>
      <c r="M294" s="5">
        <v>0</v>
      </c>
      <c r="N294">
        <v>78</v>
      </c>
      <c r="O294">
        <v>2</v>
      </c>
      <c r="P294">
        <v>76</v>
      </c>
      <c r="Q294">
        <v>22</v>
      </c>
    </row>
    <row r="295" spans="1:17">
      <c r="A295" s="23" t="s">
        <v>1557</v>
      </c>
      <c r="B295" s="23" t="s">
        <v>1544</v>
      </c>
      <c r="C295" s="23" t="s">
        <v>1499</v>
      </c>
      <c r="D295" s="24">
        <v>50</v>
      </c>
      <c r="E295" s="24">
        <v>1</v>
      </c>
      <c r="F295" s="23">
        <v>2</v>
      </c>
      <c r="G295" s="24">
        <v>49</v>
      </c>
      <c r="H295" s="24">
        <v>38</v>
      </c>
      <c r="I295" s="24">
        <v>18</v>
      </c>
      <c r="J295" s="24">
        <v>20</v>
      </c>
      <c r="K295" s="24">
        <v>0</v>
      </c>
      <c r="L295" s="24">
        <v>0</v>
      </c>
      <c r="M295" s="24">
        <v>0</v>
      </c>
      <c r="N295" s="23">
        <v>78</v>
      </c>
      <c r="O295" s="23">
        <v>2</v>
      </c>
      <c r="P295" s="23">
        <v>76</v>
      </c>
      <c r="Q295" s="23">
        <v>22</v>
      </c>
    </row>
    <row r="296" spans="1:17">
      <c r="A296" t="s">
        <v>1557</v>
      </c>
      <c r="B296" t="s">
        <v>1546</v>
      </c>
      <c r="C296" t="s">
        <v>1547</v>
      </c>
      <c r="D296" s="5">
        <v>258</v>
      </c>
      <c r="E296" s="5">
        <v>30</v>
      </c>
      <c r="F296">
        <v>12</v>
      </c>
      <c r="G296" s="5">
        <v>228</v>
      </c>
      <c r="H296" s="5">
        <v>129</v>
      </c>
      <c r="I296" s="5">
        <v>52</v>
      </c>
      <c r="J296" s="5">
        <v>66</v>
      </c>
      <c r="K296" s="5">
        <v>5</v>
      </c>
      <c r="L296" s="5">
        <v>2</v>
      </c>
      <c r="M296" s="5">
        <v>4</v>
      </c>
      <c r="N296">
        <v>57</v>
      </c>
      <c r="O296">
        <v>12</v>
      </c>
      <c r="P296">
        <v>50</v>
      </c>
      <c r="Q296">
        <v>38</v>
      </c>
    </row>
    <row r="297" spans="1:17">
      <c r="A297" s="23" t="s">
        <v>1557</v>
      </c>
      <c r="B297" s="23" t="s">
        <v>1546</v>
      </c>
      <c r="C297" s="23" t="s">
        <v>1499</v>
      </c>
      <c r="D297" s="24">
        <v>258</v>
      </c>
      <c r="E297" s="24">
        <v>30</v>
      </c>
      <c r="F297" s="23">
        <v>12</v>
      </c>
      <c r="G297" s="24">
        <v>228</v>
      </c>
      <c r="H297" s="24">
        <v>129</v>
      </c>
      <c r="I297" s="24">
        <v>52</v>
      </c>
      <c r="J297" s="24">
        <v>66</v>
      </c>
      <c r="K297" s="24">
        <v>5</v>
      </c>
      <c r="L297" s="24">
        <v>2</v>
      </c>
      <c r="M297" s="24">
        <v>4</v>
      </c>
      <c r="N297" s="23">
        <v>57</v>
      </c>
      <c r="O297" s="23">
        <v>12</v>
      </c>
      <c r="P297" s="23">
        <v>50</v>
      </c>
      <c r="Q297" s="23">
        <v>38</v>
      </c>
    </row>
    <row r="298" spans="1:17">
      <c r="A298" t="s">
        <v>1557</v>
      </c>
      <c r="B298" t="s">
        <v>1548</v>
      </c>
      <c r="C298" t="s">
        <v>1550</v>
      </c>
      <c r="D298" s="5">
        <v>45</v>
      </c>
      <c r="E298" s="5">
        <v>11</v>
      </c>
      <c r="F298">
        <v>24</v>
      </c>
      <c r="G298" s="5">
        <v>34</v>
      </c>
      <c r="H298" s="5">
        <v>27</v>
      </c>
      <c r="I298" s="5">
        <v>18</v>
      </c>
      <c r="J298" s="5">
        <v>8</v>
      </c>
      <c r="K298" s="5">
        <v>1</v>
      </c>
      <c r="L298" s="5">
        <v>0</v>
      </c>
      <c r="M298" s="5">
        <v>0</v>
      </c>
      <c r="N298">
        <v>79</v>
      </c>
      <c r="O298">
        <v>24</v>
      </c>
      <c r="P298">
        <v>60</v>
      </c>
      <c r="Q298">
        <v>16</v>
      </c>
    </row>
    <row r="299" spans="1:17">
      <c r="A299" t="s">
        <v>1557</v>
      </c>
      <c r="B299" t="s">
        <v>1548</v>
      </c>
      <c r="C299" t="s">
        <v>1551</v>
      </c>
      <c r="D299" s="5">
        <v>19</v>
      </c>
      <c r="E299" s="5">
        <v>1</v>
      </c>
      <c r="G299" s="5">
        <v>18</v>
      </c>
      <c r="H299" s="5">
        <v>14</v>
      </c>
      <c r="I299" s="5">
        <v>13</v>
      </c>
      <c r="J299" s="5">
        <v>0</v>
      </c>
      <c r="K299" s="5">
        <v>1</v>
      </c>
      <c r="L299" s="5">
        <v>0</v>
      </c>
      <c r="M299" s="5">
        <v>0</v>
      </c>
    </row>
    <row r="300" spans="1:17">
      <c r="A300" s="23" t="s">
        <v>1557</v>
      </c>
      <c r="B300" s="23" t="s">
        <v>1548</v>
      </c>
      <c r="C300" s="23" t="s">
        <v>1499</v>
      </c>
      <c r="D300" s="24">
        <v>64</v>
      </c>
      <c r="E300" s="24">
        <v>12</v>
      </c>
      <c r="F300" s="23">
        <v>19</v>
      </c>
      <c r="G300" s="24">
        <v>52</v>
      </c>
      <c r="H300" s="24">
        <v>41</v>
      </c>
      <c r="I300" s="24">
        <v>31</v>
      </c>
      <c r="J300" s="24">
        <v>8</v>
      </c>
      <c r="K300" s="24">
        <v>2</v>
      </c>
      <c r="L300" s="24">
        <v>0</v>
      </c>
      <c r="M300" s="24">
        <v>0</v>
      </c>
      <c r="N300" s="23">
        <v>79</v>
      </c>
      <c r="O300" s="23">
        <v>19</v>
      </c>
      <c r="P300" s="23">
        <v>64</v>
      </c>
      <c r="Q300" s="23">
        <v>17</v>
      </c>
    </row>
    <row r="301" spans="1:17">
      <c r="A301" t="s">
        <v>1557</v>
      </c>
      <c r="B301" t="s">
        <v>1562</v>
      </c>
      <c r="C301" t="s">
        <v>1563</v>
      </c>
      <c r="D301" s="5">
        <v>116</v>
      </c>
      <c r="E301" s="5">
        <v>59</v>
      </c>
      <c r="F301">
        <v>51</v>
      </c>
      <c r="G301" s="5">
        <v>57</v>
      </c>
      <c r="H301" s="5">
        <v>19</v>
      </c>
      <c r="I301" s="5">
        <v>8</v>
      </c>
      <c r="J301" s="5">
        <v>8</v>
      </c>
      <c r="K301" s="5">
        <v>1</v>
      </c>
      <c r="L301" s="5">
        <v>2</v>
      </c>
      <c r="M301" s="5">
        <v>0</v>
      </c>
      <c r="N301">
        <v>33</v>
      </c>
      <c r="O301">
        <v>51</v>
      </c>
      <c r="P301">
        <v>16</v>
      </c>
      <c r="Q301">
        <v>33</v>
      </c>
    </row>
    <row r="302" spans="1:17">
      <c r="A302" s="23" t="s">
        <v>1557</v>
      </c>
      <c r="B302" s="23" t="s">
        <v>1562</v>
      </c>
      <c r="C302" s="23" t="s">
        <v>1499</v>
      </c>
      <c r="D302" s="24">
        <v>116</v>
      </c>
      <c r="E302" s="24">
        <v>59</v>
      </c>
      <c r="F302" s="23">
        <v>51</v>
      </c>
      <c r="G302" s="24">
        <v>57</v>
      </c>
      <c r="H302" s="24">
        <v>19</v>
      </c>
      <c r="I302" s="24">
        <v>8</v>
      </c>
      <c r="J302" s="24">
        <v>8</v>
      </c>
      <c r="K302" s="24">
        <v>1</v>
      </c>
      <c r="L302" s="24">
        <v>2</v>
      </c>
      <c r="M302" s="24">
        <v>0</v>
      </c>
      <c r="N302" s="23">
        <v>33</v>
      </c>
      <c r="O302" s="23">
        <v>51</v>
      </c>
      <c r="P302" s="23">
        <v>16</v>
      </c>
      <c r="Q302" s="23">
        <v>33</v>
      </c>
    </row>
    <row r="303" spans="1:17">
      <c r="A303" s="23" t="s">
        <v>1557</v>
      </c>
      <c r="B303" s="23" t="s">
        <v>1499</v>
      </c>
      <c r="C303" s="23" t="s">
        <v>1499</v>
      </c>
      <c r="D303" s="24">
        <v>15111</v>
      </c>
      <c r="E303" s="24">
        <v>3203</v>
      </c>
      <c r="F303" s="23">
        <v>21</v>
      </c>
      <c r="G303" s="24">
        <v>11908</v>
      </c>
      <c r="H303" s="24">
        <v>7393</v>
      </c>
      <c r="I303" s="24">
        <v>4246</v>
      </c>
      <c r="J303" s="24">
        <v>2478</v>
      </c>
      <c r="K303" s="24">
        <v>385</v>
      </c>
      <c r="L303" s="24">
        <v>132</v>
      </c>
      <c r="M303" s="24">
        <v>152</v>
      </c>
      <c r="N303" s="23">
        <v>62</v>
      </c>
      <c r="O303" s="23">
        <v>21</v>
      </c>
      <c r="P303" s="23">
        <v>49</v>
      </c>
      <c r="Q303" s="23">
        <v>30</v>
      </c>
    </row>
    <row r="304" spans="1:17">
      <c r="A304" t="s">
        <v>124</v>
      </c>
      <c r="B304" t="s">
        <v>1493</v>
      </c>
      <c r="C304" t="s">
        <v>1494</v>
      </c>
      <c r="D304" s="5">
        <v>1703</v>
      </c>
      <c r="E304" s="5">
        <v>447</v>
      </c>
      <c r="F304">
        <v>26</v>
      </c>
      <c r="G304" s="5">
        <v>1256</v>
      </c>
      <c r="H304" s="5">
        <v>928</v>
      </c>
      <c r="I304" s="5">
        <v>640</v>
      </c>
      <c r="J304" s="5">
        <v>233</v>
      </c>
      <c r="K304" s="5">
        <v>22</v>
      </c>
      <c r="L304" s="5">
        <v>26</v>
      </c>
      <c r="M304" s="5">
        <v>7</v>
      </c>
      <c r="N304">
        <v>74</v>
      </c>
      <c r="O304">
        <v>26</v>
      </c>
      <c r="P304">
        <v>54</v>
      </c>
      <c r="Q304">
        <v>20</v>
      </c>
    </row>
    <row r="305" spans="1:17">
      <c r="A305" t="s">
        <v>124</v>
      </c>
      <c r="B305" t="s">
        <v>1493</v>
      </c>
      <c r="C305" t="s">
        <v>1495</v>
      </c>
      <c r="D305" s="5">
        <v>851</v>
      </c>
      <c r="E305" s="5">
        <v>229</v>
      </c>
      <c r="F305">
        <v>27</v>
      </c>
      <c r="G305" s="5">
        <v>622</v>
      </c>
      <c r="H305" s="5">
        <v>390</v>
      </c>
      <c r="I305" s="5">
        <v>244</v>
      </c>
      <c r="J305" s="5">
        <v>125</v>
      </c>
      <c r="K305" s="5">
        <v>12</v>
      </c>
      <c r="L305" s="5">
        <v>8</v>
      </c>
      <c r="M305" s="5">
        <v>1</v>
      </c>
      <c r="N305">
        <v>63</v>
      </c>
      <c r="O305">
        <v>27</v>
      </c>
      <c r="P305">
        <v>46</v>
      </c>
      <c r="Q305">
        <v>27</v>
      </c>
    </row>
    <row r="306" spans="1:17">
      <c r="A306" t="s">
        <v>124</v>
      </c>
      <c r="B306" t="s">
        <v>1493</v>
      </c>
      <c r="C306" t="s">
        <v>1496</v>
      </c>
      <c r="D306" s="5">
        <v>402</v>
      </c>
      <c r="E306" s="5">
        <v>131</v>
      </c>
      <c r="F306">
        <v>33</v>
      </c>
      <c r="G306" s="5">
        <v>271</v>
      </c>
      <c r="H306" s="5">
        <v>196</v>
      </c>
      <c r="I306" s="5">
        <v>103</v>
      </c>
      <c r="J306" s="5">
        <v>65</v>
      </c>
      <c r="K306" s="5">
        <v>13</v>
      </c>
      <c r="L306" s="5">
        <v>14</v>
      </c>
      <c r="M306" s="5">
        <v>1</v>
      </c>
      <c r="N306">
        <v>72</v>
      </c>
      <c r="O306">
        <v>33</v>
      </c>
      <c r="P306">
        <v>49</v>
      </c>
      <c r="Q306">
        <v>18</v>
      </c>
    </row>
    <row r="307" spans="1:17">
      <c r="A307" t="s">
        <v>124</v>
      </c>
      <c r="B307" t="s">
        <v>1493</v>
      </c>
      <c r="C307" t="s">
        <v>1497</v>
      </c>
      <c r="D307" s="5">
        <v>269</v>
      </c>
      <c r="E307" s="5">
        <v>66</v>
      </c>
      <c r="F307">
        <v>25</v>
      </c>
      <c r="G307" s="5">
        <v>203</v>
      </c>
      <c r="H307" s="5">
        <v>122</v>
      </c>
      <c r="I307" s="5">
        <v>67</v>
      </c>
      <c r="J307" s="5">
        <v>41</v>
      </c>
      <c r="K307" s="5">
        <v>9</v>
      </c>
      <c r="L307" s="5">
        <v>4</v>
      </c>
      <c r="M307" s="5">
        <v>1</v>
      </c>
      <c r="N307">
        <v>60</v>
      </c>
      <c r="O307">
        <v>25</v>
      </c>
      <c r="P307">
        <v>45</v>
      </c>
      <c r="Q307">
        <v>30</v>
      </c>
    </row>
    <row r="308" spans="1:17">
      <c r="A308" t="s">
        <v>124</v>
      </c>
      <c r="B308" t="s">
        <v>1493</v>
      </c>
      <c r="C308" t="s">
        <v>1498</v>
      </c>
      <c r="D308" s="5">
        <v>1016</v>
      </c>
      <c r="E308" s="5">
        <v>317</v>
      </c>
      <c r="F308">
        <v>31</v>
      </c>
      <c r="G308" s="5">
        <v>699</v>
      </c>
      <c r="H308" s="5">
        <v>508</v>
      </c>
      <c r="I308" s="5">
        <v>327</v>
      </c>
      <c r="J308" s="5">
        <v>149</v>
      </c>
      <c r="K308" s="5">
        <v>22</v>
      </c>
      <c r="L308" s="5">
        <v>8</v>
      </c>
      <c r="M308" s="5">
        <v>2</v>
      </c>
      <c r="N308">
        <v>73</v>
      </c>
      <c r="O308">
        <v>31</v>
      </c>
      <c r="P308">
        <v>50</v>
      </c>
      <c r="Q308">
        <v>19</v>
      </c>
    </row>
    <row r="309" spans="1:17">
      <c r="A309" s="23" t="s">
        <v>124</v>
      </c>
      <c r="B309" s="23" t="s">
        <v>1493</v>
      </c>
      <c r="C309" s="23" t="s">
        <v>1499</v>
      </c>
      <c r="D309" s="24">
        <v>4241</v>
      </c>
      <c r="E309" s="24">
        <v>1190</v>
      </c>
      <c r="F309" s="23">
        <v>28</v>
      </c>
      <c r="G309" s="24">
        <v>3051</v>
      </c>
      <c r="H309" s="24">
        <v>2144</v>
      </c>
      <c r="I309" s="24">
        <v>1381</v>
      </c>
      <c r="J309" s="24">
        <v>613</v>
      </c>
      <c r="K309" s="24">
        <v>78</v>
      </c>
      <c r="L309" s="24">
        <v>60</v>
      </c>
      <c r="M309" s="24">
        <v>12</v>
      </c>
      <c r="N309" s="23">
        <v>70</v>
      </c>
      <c r="O309" s="23">
        <v>28</v>
      </c>
      <c r="P309" s="23">
        <v>51</v>
      </c>
      <c r="Q309" s="23">
        <v>21</v>
      </c>
    </row>
    <row r="310" spans="1:17">
      <c r="A310" t="s">
        <v>124</v>
      </c>
      <c r="B310" t="s">
        <v>1500</v>
      </c>
      <c r="C310" t="s">
        <v>1501</v>
      </c>
      <c r="D310" s="5">
        <v>123</v>
      </c>
      <c r="E310" s="5">
        <v>37</v>
      </c>
      <c r="F310">
        <v>30</v>
      </c>
      <c r="G310" s="5">
        <v>86</v>
      </c>
      <c r="H310" s="5">
        <v>65</v>
      </c>
      <c r="I310" s="5">
        <v>33</v>
      </c>
      <c r="J310" s="5">
        <v>14</v>
      </c>
      <c r="K310" s="5">
        <v>17</v>
      </c>
      <c r="L310" s="5">
        <v>1</v>
      </c>
      <c r="M310" s="5">
        <v>0</v>
      </c>
      <c r="N310">
        <v>76</v>
      </c>
      <c r="O310">
        <v>30</v>
      </c>
      <c r="P310">
        <v>53</v>
      </c>
      <c r="Q310">
        <v>17</v>
      </c>
    </row>
    <row r="311" spans="1:17">
      <c r="A311" t="s">
        <v>124</v>
      </c>
      <c r="B311" t="s">
        <v>1500</v>
      </c>
      <c r="C311" t="s">
        <v>1502</v>
      </c>
      <c r="D311" s="5">
        <v>388</v>
      </c>
      <c r="E311" s="5">
        <v>171</v>
      </c>
      <c r="F311">
        <v>44</v>
      </c>
      <c r="G311" s="5">
        <v>217</v>
      </c>
      <c r="H311" s="5">
        <v>154</v>
      </c>
      <c r="I311" s="5">
        <v>79</v>
      </c>
      <c r="J311" s="5">
        <v>43</v>
      </c>
      <c r="K311" s="5">
        <v>27</v>
      </c>
      <c r="L311" s="5">
        <v>3</v>
      </c>
      <c r="M311" s="5">
        <v>2</v>
      </c>
      <c r="N311">
        <v>71</v>
      </c>
      <c r="O311">
        <v>44</v>
      </c>
      <c r="P311">
        <v>40</v>
      </c>
      <c r="Q311">
        <v>16</v>
      </c>
    </row>
    <row r="312" spans="1:17">
      <c r="A312" s="23" t="s">
        <v>124</v>
      </c>
      <c r="B312" s="23" t="s">
        <v>1500</v>
      </c>
      <c r="C312" s="23" t="s">
        <v>1499</v>
      </c>
      <c r="D312" s="24">
        <v>511</v>
      </c>
      <c r="E312" s="24">
        <v>208</v>
      </c>
      <c r="F312" s="23">
        <v>41</v>
      </c>
      <c r="G312" s="24">
        <v>303</v>
      </c>
      <c r="H312" s="24">
        <v>219</v>
      </c>
      <c r="I312" s="24">
        <v>112</v>
      </c>
      <c r="J312" s="24">
        <v>57</v>
      </c>
      <c r="K312" s="24">
        <v>44</v>
      </c>
      <c r="L312" s="24">
        <v>4</v>
      </c>
      <c r="M312" s="24">
        <v>2</v>
      </c>
      <c r="N312" s="23">
        <v>72</v>
      </c>
      <c r="O312" s="23">
        <v>41</v>
      </c>
      <c r="P312" s="23">
        <v>43</v>
      </c>
      <c r="Q312" s="23">
        <v>16</v>
      </c>
    </row>
    <row r="313" spans="1:17">
      <c r="A313" t="s">
        <v>124</v>
      </c>
      <c r="B313" t="s">
        <v>1503</v>
      </c>
      <c r="C313" t="s">
        <v>1553</v>
      </c>
      <c r="D313" s="5">
        <v>134</v>
      </c>
      <c r="E313" s="5">
        <v>60</v>
      </c>
      <c r="F313">
        <v>45</v>
      </c>
      <c r="G313" s="5">
        <v>74</v>
      </c>
      <c r="H313" s="5">
        <v>50</v>
      </c>
      <c r="I313" s="5">
        <v>27</v>
      </c>
      <c r="J313" s="5">
        <v>13</v>
      </c>
      <c r="K313" s="5">
        <v>10</v>
      </c>
      <c r="L313" s="5">
        <v>0</v>
      </c>
      <c r="M313" s="5">
        <v>0</v>
      </c>
      <c r="N313">
        <v>68</v>
      </c>
      <c r="O313">
        <v>45</v>
      </c>
      <c r="P313">
        <v>37</v>
      </c>
      <c r="Q313">
        <v>18</v>
      </c>
    </row>
    <row r="314" spans="1:17">
      <c r="A314" t="s">
        <v>124</v>
      </c>
      <c r="B314" t="s">
        <v>1503</v>
      </c>
      <c r="C314" t="s">
        <v>1504</v>
      </c>
      <c r="D314" s="5">
        <v>813</v>
      </c>
      <c r="E314" s="5">
        <v>242</v>
      </c>
      <c r="F314">
        <v>30</v>
      </c>
      <c r="G314" s="5">
        <v>571</v>
      </c>
      <c r="H314" s="5">
        <v>445</v>
      </c>
      <c r="I314" s="5">
        <v>274</v>
      </c>
      <c r="J314" s="5">
        <v>81</v>
      </c>
      <c r="K314" s="5">
        <v>74</v>
      </c>
      <c r="L314" s="5">
        <v>15</v>
      </c>
      <c r="M314" s="5">
        <v>1</v>
      </c>
      <c r="N314">
        <v>78</v>
      </c>
      <c r="O314">
        <v>30</v>
      </c>
      <c r="P314">
        <v>55</v>
      </c>
      <c r="Q314">
        <v>15</v>
      </c>
    </row>
    <row r="315" spans="1:17">
      <c r="A315" t="s">
        <v>124</v>
      </c>
      <c r="B315" t="s">
        <v>1503</v>
      </c>
      <c r="C315" t="s">
        <v>1505</v>
      </c>
      <c r="D315" s="5">
        <v>12</v>
      </c>
      <c r="E315" s="5">
        <v>1</v>
      </c>
      <c r="G315" s="5">
        <v>11</v>
      </c>
      <c r="H315" s="5">
        <v>5</v>
      </c>
      <c r="I315" s="5">
        <v>4</v>
      </c>
      <c r="J315" s="5">
        <v>0</v>
      </c>
      <c r="K315" s="5">
        <v>1</v>
      </c>
      <c r="L315" s="5">
        <v>0</v>
      </c>
      <c r="M315" s="5">
        <v>0</v>
      </c>
    </row>
    <row r="316" spans="1:17">
      <c r="A316" t="s">
        <v>124</v>
      </c>
      <c r="B316" t="s">
        <v>1503</v>
      </c>
      <c r="C316" t="s">
        <v>1506</v>
      </c>
      <c r="D316" s="5">
        <v>179</v>
      </c>
      <c r="E316" s="5">
        <v>64</v>
      </c>
      <c r="F316">
        <v>36</v>
      </c>
      <c r="G316" s="5">
        <v>115</v>
      </c>
      <c r="H316" s="5">
        <v>79</v>
      </c>
      <c r="I316" s="5">
        <v>41</v>
      </c>
      <c r="J316" s="5">
        <v>13</v>
      </c>
      <c r="K316" s="5">
        <v>21</v>
      </c>
      <c r="L316" s="5">
        <v>1</v>
      </c>
      <c r="M316" s="5">
        <v>3</v>
      </c>
      <c r="N316">
        <v>69</v>
      </c>
      <c r="O316">
        <v>36</v>
      </c>
      <c r="P316">
        <v>44</v>
      </c>
      <c r="Q316">
        <v>20</v>
      </c>
    </row>
    <row r="317" spans="1:17">
      <c r="A317" t="s">
        <v>124</v>
      </c>
      <c r="B317" t="s">
        <v>1503</v>
      </c>
      <c r="C317" t="s">
        <v>1508</v>
      </c>
      <c r="D317" s="5">
        <v>1043</v>
      </c>
      <c r="E317" s="5">
        <v>391</v>
      </c>
      <c r="F317">
        <v>37</v>
      </c>
      <c r="G317" s="5">
        <v>652</v>
      </c>
      <c r="H317" s="5">
        <v>510</v>
      </c>
      <c r="I317" s="5">
        <v>376</v>
      </c>
      <c r="J317" s="5">
        <v>78</v>
      </c>
      <c r="K317" s="5">
        <v>53</v>
      </c>
      <c r="L317" s="5">
        <v>2</v>
      </c>
      <c r="M317" s="5">
        <v>1</v>
      </c>
      <c r="N317">
        <v>78</v>
      </c>
      <c r="O317">
        <v>37</v>
      </c>
      <c r="P317">
        <v>49</v>
      </c>
      <c r="Q317">
        <v>14</v>
      </c>
    </row>
    <row r="318" spans="1:17">
      <c r="A318" s="23" t="s">
        <v>124</v>
      </c>
      <c r="B318" s="23" t="s">
        <v>1503</v>
      </c>
      <c r="C318" s="23" t="s">
        <v>1499</v>
      </c>
      <c r="D318" s="24">
        <v>2181</v>
      </c>
      <c r="E318" s="24">
        <v>758</v>
      </c>
      <c r="F318" s="23">
        <v>35</v>
      </c>
      <c r="G318" s="24">
        <v>1423</v>
      </c>
      <c r="H318" s="24">
        <v>1089</v>
      </c>
      <c r="I318" s="24">
        <v>722</v>
      </c>
      <c r="J318" s="24">
        <v>185</v>
      </c>
      <c r="K318" s="24">
        <v>159</v>
      </c>
      <c r="L318" s="24">
        <v>18</v>
      </c>
      <c r="M318" s="24">
        <v>5</v>
      </c>
      <c r="N318" s="23">
        <v>77</v>
      </c>
      <c r="O318" s="23">
        <v>35</v>
      </c>
      <c r="P318" s="23">
        <v>50</v>
      </c>
      <c r="Q318" s="23">
        <v>15</v>
      </c>
    </row>
    <row r="319" spans="1:17">
      <c r="A319" t="s">
        <v>124</v>
      </c>
      <c r="B319" t="s">
        <v>1509</v>
      </c>
      <c r="C319" t="s">
        <v>1511</v>
      </c>
      <c r="D319" s="5">
        <v>3</v>
      </c>
      <c r="E319" s="5"/>
      <c r="G319" s="5"/>
      <c r="H319" s="5"/>
      <c r="I319" s="5"/>
      <c r="J319" s="5"/>
      <c r="K319" s="5"/>
      <c r="L319" s="5"/>
      <c r="M319" s="5"/>
    </row>
    <row r="320" spans="1:17">
      <c r="A320" t="s">
        <v>124</v>
      </c>
      <c r="B320" t="s">
        <v>1509</v>
      </c>
      <c r="C320" t="s">
        <v>1512</v>
      </c>
      <c r="D320" s="5">
        <v>77</v>
      </c>
      <c r="E320" s="5">
        <v>35</v>
      </c>
      <c r="F320">
        <v>45</v>
      </c>
      <c r="G320" s="5">
        <v>42</v>
      </c>
      <c r="H320" s="5">
        <v>28</v>
      </c>
      <c r="I320" s="5">
        <v>12</v>
      </c>
      <c r="J320" s="5">
        <v>8</v>
      </c>
      <c r="K320" s="5">
        <v>2</v>
      </c>
      <c r="L320" s="5">
        <v>6</v>
      </c>
      <c r="M320" s="5">
        <v>0</v>
      </c>
      <c r="N320">
        <v>67</v>
      </c>
      <c r="O320">
        <v>45</v>
      </c>
      <c r="P320">
        <v>36</v>
      </c>
      <c r="Q320">
        <v>19</v>
      </c>
    </row>
    <row r="321" spans="1:17">
      <c r="A321" t="s">
        <v>124</v>
      </c>
      <c r="B321" t="s">
        <v>1509</v>
      </c>
      <c r="C321" t="s">
        <v>1513</v>
      </c>
      <c r="D321" s="5">
        <v>41</v>
      </c>
      <c r="E321" s="5">
        <v>3</v>
      </c>
      <c r="F321">
        <v>7</v>
      </c>
      <c r="G321" s="5">
        <v>38</v>
      </c>
      <c r="H321" s="5">
        <v>33</v>
      </c>
      <c r="I321" s="5">
        <v>11</v>
      </c>
      <c r="J321" s="5">
        <v>19</v>
      </c>
      <c r="K321" s="5">
        <v>2</v>
      </c>
      <c r="L321" s="5">
        <v>1</v>
      </c>
      <c r="M321" s="5">
        <v>0</v>
      </c>
      <c r="N321">
        <v>87</v>
      </c>
      <c r="O321">
        <v>7</v>
      </c>
      <c r="P321">
        <v>80</v>
      </c>
      <c r="Q321">
        <v>13</v>
      </c>
    </row>
    <row r="322" spans="1:17">
      <c r="A322" s="23" t="s">
        <v>124</v>
      </c>
      <c r="B322" s="23" t="s">
        <v>1509</v>
      </c>
      <c r="C322" s="23" t="s">
        <v>1499</v>
      </c>
      <c r="D322" s="24">
        <v>121</v>
      </c>
      <c r="E322" s="24">
        <v>38</v>
      </c>
      <c r="F322" s="23">
        <v>31</v>
      </c>
      <c r="G322" s="24">
        <v>83</v>
      </c>
      <c r="H322" s="24">
        <v>63</v>
      </c>
      <c r="I322" s="24">
        <v>24</v>
      </c>
      <c r="J322" s="24">
        <v>27</v>
      </c>
      <c r="K322" s="24">
        <v>5</v>
      </c>
      <c r="L322" s="24">
        <v>7</v>
      </c>
      <c r="M322" s="24">
        <v>0</v>
      </c>
      <c r="N322" s="23">
        <v>76</v>
      </c>
      <c r="O322" s="23">
        <v>31</v>
      </c>
      <c r="P322" s="23">
        <v>52</v>
      </c>
      <c r="Q322" s="23">
        <v>17</v>
      </c>
    </row>
    <row r="323" spans="1:17">
      <c r="A323" t="s">
        <v>124</v>
      </c>
      <c r="B323" t="s">
        <v>1514</v>
      </c>
      <c r="C323" t="s">
        <v>1554</v>
      </c>
      <c r="D323" s="5">
        <v>3365</v>
      </c>
      <c r="E323" s="5">
        <v>1025</v>
      </c>
      <c r="F323">
        <v>30</v>
      </c>
      <c r="G323" s="5">
        <v>2340</v>
      </c>
      <c r="H323" s="5">
        <v>1765</v>
      </c>
      <c r="I323" s="5">
        <v>1064</v>
      </c>
      <c r="J323" s="5">
        <v>348</v>
      </c>
      <c r="K323" s="5">
        <v>298</v>
      </c>
      <c r="L323" s="5">
        <v>42</v>
      </c>
      <c r="M323" s="5">
        <v>13</v>
      </c>
      <c r="N323">
        <v>75</v>
      </c>
      <c r="O323">
        <v>30</v>
      </c>
      <c r="P323">
        <v>52</v>
      </c>
      <c r="Q323">
        <v>18</v>
      </c>
    </row>
    <row r="324" spans="1:17">
      <c r="A324" t="s">
        <v>124</v>
      </c>
      <c r="B324" t="s">
        <v>1514</v>
      </c>
      <c r="C324" t="s">
        <v>1516</v>
      </c>
      <c r="D324" s="5">
        <v>1679</v>
      </c>
      <c r="E324" s="5">
        <v>334</v>
      </c>
      <c r="F324">
        <v>20</v>
      </c>
      <c r="G324" s="5">
        <v>1345</v>
      </c>
      <c r="H324" s="5">
        <v>1129</v>
      </c>
      <c r="I324" s="5">
        <v>921</v>
      </c>
      <c r="J324" s="5">
        <v>133</v>
      </c>
      <c r="K324" s="5">
        <v>32</v>
      </c>
      <c r="L324" s="5">
        <v>42</v>
      </c>
      <c r="M324" s="5">
        <v>1</v>
      </c>
      <c r="N324">
        <v>84</v>
      </c>
      <c r="O324">
        <v>20</v>
      </c>
      <c r="P324">
        <v>67</v>
      </c>
      <c r="Q324">
        <v>13</v>
      </c>
    </row>
    <row r="325" spans="1:17">
      <c r="A325" t="s">
        <v>124</v>
      </c>
      <c r="B325" t="s">
        <v>1514</v>
      </c>
      <c r="C325" t="s">
        <v>1517</v>
      </c>
      <c r="D325" s="5">
        <v>152</v>
      </c>
      <c r="E325" s="5">
        <v>82</v>
      </c>
      <c r="F325">
        <v>54</v>
      </c>
      <c r="G325" s="5">
        <v>70</v>
      </c>
      <c r="H325" s="5">
        <v>44</v>
      </c>
      <c r="I325" s="5">
        <v>28</v>
      </c>
      <c r="J325" s="5">
        <v>5</v>
      </c>
      <c r="K325" s="5">
        <v>10</v>
      </c>
      <c r="L325" s="5">
        <v>1</v>
      </c>
      <c r="M325" s="5">
        <v>0</v>
      </c>
      <c r="N325">
        <v>63</v>
      </c>
      <c r="O325">
        <v>54</v>
      </c>
      <c r="P325">
        <v>29</v>
      </c>
      <c r="Q325">
        <v>17</v>
      </c>
    </row>
    <row r="326" spans="1:17">
      <c r="A326" t="s">
        <v>124</v>
      </c>
      <c r="B326" t="s">
        <v>1514</v>
      </c>
      <c r="C326" t="s">
        <v>1518</v>
      </c>
      <c r="D326" s="5">
        <v>669</v>
      </c>
      <c r="E326" s="5">
        <v>197</v>
      </c>
      <c r="F326">
        <v>29</v>
      </c>
      <c r="G326" s="5">
        <v>472</v>
      </c>
      <c r="H326" s="5">
        <v>355</v>
      </c>
      <c r="I326" s="5">
        <v>185</v>
      </c>
      <c r="J326" s="5">
        <v>59</v>
      </c>
      <c r="K326" s="5">
        <v>77</v>
      </c>
      <c r="L326" s="5">
        <v>32</v>
      </c>
      <c r="M326" s="5">
        <v>2</v>
      </c>
      <c r="N326">
        <v>75</v>
      </c>
      <c r="O326">
        <v>29</v>
      </c>
      <c r="P326">
        <v>53</v>
      </c>
      <c r="Q326">
        <v>18</v>
      </c>
    </row>
    <row r="327" spans="1:17">
      <c r="A327" s="23" t="s">
        <v>124</v>
      </c>
      <c r="B327" s="23" t="s">
        <v>1514</v>
      </c>
      <c r="C327" s="23" t="s">
        <v>1499</v>
      </c>
      <c r="D327" s="24">
        <v>5865</v>
      </c>
      <c r="E327" s="24">
        <v>1638</v>
      </c>
      <c r="F327" s="23">
        <v>28</v>
      </c>
      <c r="G327" s="24">
        <v>4227</v>
      </c>
      <c r="H327" s="24">
        <v>3293</v>
      </c>
      <c r="I327" s="24">
        <v>2198</v>
      </c>
      <c r="J327" s="24">
        <v>545</v>
      </c>
      <c r="K327" s="24">
        <v>417</v>
      </c>
      <c r="L327" s="24">
        <v>117</v>
      </c>
      <c r="M327" s="24">
        <v>16</v>
      </c>
      <c r="N327" s="23">
        <v>78</v>
      </c>
      <c r="O327" s="23">
        <v>28</v>
      </c>
      <c r="P327" s="23">
        <v>56</v>
      </c>
      <c r="Q327" s="23">
        <v>16</v>
      </c>
    </row>
    <row r="328" spans="1:17">
      <c r="A328" t="s">
        <v>124</v>
      </c>
      <c r="B328" t="s">
        <v>1519</v>
      </c>
      <c r="C328" t="s">
        <v>1520</v>
      </c>
      <c r="D328" s="5">
        <v>750</v>
      </c>
      <c r="E328" s="5">
        <v>288</v>
      </c>
      <c r="F328">
        <v>38</v>
      </c>
      <c r="G328" s="5">
        <v>462</v>
      </c>
      <c r="H328" s="5">
        <v>359</v>
      </c>
      <c r="I328" s="5">
        <v>254</v>
      </c>
      <c r="J328" s="5">
        <v>50</v>
      </c>
      <c r="K328" s="5">
        <v>25</v>
      </c>
      <c r="L328" s="5">
        <v>30</v>
      </c>
      <c r="M328" s="5">
        <v>0</v>
      </c>
      <c r="N328">
        <v>78</v>
      </c>
      <c r="O328">
        <v>38</v>
      </c>
      <c r="P328">
        <v>48</v>
      </c>
      <c r="Q328">
        <v>14</v>
      </c>
    </row>
    <row r="329" spans="1:17">
      <c r="A329" t="s">
        <v>124</v>
      </c>
      <c r="B329" t="s">
        <v>1519</v>
      </c>
      <c r="C329" t="s">
        <v>1521</v>
      </c>
      <c r="D329" s="5">
        <v>816</v>
      </c>
      <c r="E329" s="5">
        <v>303</v>
      </c>
      <c r="F329">
        <v>37</v>
      </c>
      <c r="G329" s="5">
        <v>513</v>
      </c>
      <c r="H329" s="5">
        <v>393</v>
      </c>
      <c r="I329" s="5">
        <v>275</v>
      </c>
      <c r="J329" s="5">
        <v>43</v>
      </c>
      <c r="K329" s="5">
        <v>51</v>
      </c>
      <c r="L329" s="5">
        <v>24</v>
      </c>
      <c r="M329" s="5">
        <v>0</v>
      </c>
      <c r="N329">
        <v>77</v>
      </c>
      <c r="O329">
        <v>37</v>
      </c>
      <c r="P329">
        <v>48</v>
      </c>
      <c r="Q329">
        <v>15</v>
      </c>
    </row>
    <row r="330" spans="1:17">
      <c r="A330" t="s">
        <v>124</v>
      </c>
      <c r="B330" t="s">
        <v>1519</v>
      </c>
      <c r="C330" t="s">
        <v>1522</v>
      </c>
      <c r="D330" s="5">
        <v>131</v>
      </c>
      <c r="E330" s="5">
        <v>47</v>
      </c>
      <c r="F330">
        <v>36</v>
      </c>
      <c r="G330" s="5">
        <v>84</v>
      </c>
      <c r="H330" s="5">
        <v>67</v>
      </c>
      <c r="I330" s="5">
        <v>43</v>
      </c>
      <c r="J330" s="5">
        <v>13</v>
      </c>
      <c r="K330" s="5">
        <v>7</v>
      </c>
      <c r="L330" s="5">
        <v>4</v>
      </c>
      <c r="M330" s="5">
        <v>0</v>
      </c>
      <c r="N330">
        <v>80</v>
      </c>
      <c r="O330">
        <v>36</v>
      </c>
      <c r="P330">
        <v>51</v>
      </c>
      <c r="Q330">
        <v>13</v>
      </c>
    </row>
    <row r="331" spans="1:17">
      <c r="A331" t="s">
        <v>124</v>
      </c>
      <c r="B331" t="s">
        <v>1519</v>
      </c>
      <c r="C331" t="s">
        <v>1523</v>
      </c>
      <c r="D331" s="5">
        <v>151</v>
      </c>
      <c r="E331" s="5">
        <v>38</v>
      </c>
      <c r="F331">
        <v>25</v>
      </c>
      <c r="G331" s="5">
        <v>113</v>
      </c>
      <c r="H331" s="5">
        <v>83</v>
      </c>
      <c r="I331" s="5">
        <v>56</v>
      </c>
      <c r="J331" s="5">
        <v>16</v>
      </c>
      <c r="K331" s="5">
        <v>6</v>
      </c>
      <c r="L331" s="5">
        <v>4</v>
      </c>
      <c r="M331" s="5">
        <v>1</v>
      </c>
      <c r="N331">
        <v>73</v>
      </c>
      <c r="O331">
        <v>25</v>
      </c>
      <c r="P331">
        <v>55</v>
      </c>
      <c r="Q331">
        <v>20</v>
      </c>
    </row>
    <row r="332" spans="1:17">
      <c r="A332" t="s">
        <v>124</v>
      </c>
      <c r="B332" t="s">
        <v>1519</v>
      </c>
      <c r="C332" t="s">
        <v>1524</v>
      </c>
      <c r="D332" s="5">
        <v>336</v>
      </c>
      <c r="E332" s="5">
        <v>86</v>
      </c>
      <c r="F332">
        <v>26</v>
      </c>
      <c r="G332" s="5">
        <v>250</v>
      </c>
      <c r="H332" s="5">
        <v>210</v>
      </c>
      <c r="I332" s="5">
        <v>144</v>
      </c>
      <c r="J332" s="5">
        <v>42</v>
      </c>
      <c r="K332" s="5">
        <v>20</v>
      </c>
      <c r="L332" s="5">
        <v>4</v>
      </c>
      <c r="M332" s="5">
        <v>0</v>
      </c>
      <c r="N332">
        <v>84</v>
      </c>
      <c r="O332">
        <v>26</v>
      </c>
      <c r="P332">
        <v>63</v>
      </c>
      <c r="Q332">
        <v>11</v>
      </c>
    </row>
    <row r="333" spans="1:17">
      <c r="A333" s="23" t="s">
        <v>124</v>
      </c>
      <c r="B333" s="23" t="s">
        <v>1519</v>
      </c>
      <c r="C333" s="23" t="s">
        <v>1499</v>
      </c>
      <c r="D333" s="24">
        <v>2184</v>
      </c>
      <c r="E333" s="24">
        <v>762</v>
      </c>
      <c r="F333" s="23">
        <v>35</v>
      </c>
      <c r="G333" s="24">
        <v>1422</v>
      </c>
      <c r="H333" s="24">
        <v>1112</v>
      </c>
      <c r="I333" s="24">
        <v>772</v>
      </c>
      <c r="J333" s="24">
        <v>164</v>
      </c>
      <c r="K333" s="24">
        <v>109</v>
      </c>
      <c r="L333" s="24">
        <v>66</v>
      </c>
      <c r="M333" s="24">
        <v>1</v>
      </c>
      <c r="N333" s="23">
        <v>78</v>
      </c>
      <c r="O333" s="23">
        <v>35</v>
      </c>
      <c r="P333" s="23">
        <v>51</v>
      </c>
      <c r="Q333" s="23">
        <v>14</v>
      </c>
    </row>
    <row r="334" spans="1:17">
      <c r="A334" t="s">
        <v>124</v>
      </c>
      <c r="B334" t="s">
        <v>1525</v>
      </c>
      <c r="C334" t="s">
        <v>1526</v>
      </c>
      <c r="D334" s="5">
        <v>2094</v>
      </c>
      <c r="E334" s="5">
        <v>565</v>
      </c>
      <c r="F334">
        <v>27</v>
      </c>
      <c r="G334" s="5">
        <v>1529</v>
      </c>
      <c r="H334" s="5">
        <v>1170</v>
      </c>
      <c r="I334" s="5">
        <v>726</v>
      </c>
      <c r="J334" s="5">
        <v>202</v>
      </c>
      <c r="K334" s="5">
        <v>216</v>
      </c>
      <c r="L334" s="5">
        <v>18</v>
      </c>
      <c r="M334" s="5">
        <v>8</v>
      </c>
      <c r="N334">
        <v>77</v>
      </c>
      <c r="O334">
        <v>27</v>
      </c>
      <c r="P334">
        <v>56</v>
      </c>
      <c r="Q334">
        <v>17</v>
      </c>
    </row>
    <row r="335" spans="1:17">
      <c r="A335" s="23" t="s">
        <v>124</v>
      </c>
      <c r="B335" s="23" t="s">
        <v>1525</v>
      </c>
      <c r="C335" s="23" t="s">
        <v>1499</v>
      </c>
      <c r="D335" s="24">
        <v>2094</v>
      </c>
      <c r="E335" s="24">
        <v>565</v>
      </c>
      <c r="F335" s="23">
        <v>27</v>
      </c>
      <c r="G335" s="24">
        <v>1529</v>
      </c>
      <c r="H335" s="24">
        <v>1170</v>
      </c>
      <c r="I335" s="24">
        <v>726</v>
      </c>
      <c r="J335" s="24">
        <v>202</v>
      </c>
      <c r="K335" s="24">
        <v>216</v>
      </c>
      <c r="L335" s="24">
        <v>18</v>
      </c>
      <c r="M335" s="24">
        <v>8</v>
      </c>
      <c r="N335" s="23">
        <v>77</v>
      </c>
      <c r="O335" s="23">
        <v>27</v>
      </c>
      <c r="P335" s="23">
        <v>56</v>
      </c>
      <c r="Q335" s="23">
        <v>17</v>
      </c>
    </row>
    <row r="336" spans="1:17">
      <c r="A336" t="s">
        <v>124</v>
      </c>
      <c r="B336" t="s">
        <v>1527</v>
      </c>
      <c r="C336" t="s">
        <v>1528</v>
      </c>
      <c r="D336" s="5">
        <v>760</v>
      </c>
      <c r="E336" s="5">
        <v>395</v>
      </c>
      <c r="F336">
        <v>52</v>
      </c>
      <c r="G336" s="5">
        <v>365</v>
      </c>
      <c r="H336" s="5">
        <v>267</v>
      </c>
      <c r="I336" s="5">
        <v>154</v>
      </c>
      <c r="J336" s="5">
        <v>72</v>
      </c>
      <c r="K336" s="5">
        <v>27</v>
      </c>
      <c r="L336" s="5">
        <v>11</v>
      </c>
      <c r="M336" s="5">
        <v>3</v>
      </c>
      <c r="N336">
        <v>73</v>
      </c>
      <c r="O336">
        <v>52</v>
      </c>
      <c r="P336">
        <v>35</v>
      </c>
      <c r="Q336">
        <v>13</v>
      </c>
    </row>
    <row r="337" spans="1:17">
      <c r="A337" t="s">
        <v>124</v>
      </c>
      <c r="B337" t="s">
        <v>1527</v>
      </c>
      <c r="C337" t="s">
        <v>1529</v>
      </c>
      <c r="D337" s="5">
        <v>798</v>
      </c>
      <c r="E337" s="5">
        <v>357</v>
      </c>
      <c r="F337">
        <v>45</v>
      </c>
      <c r="G337" s="5">
        <v>441</v>
      </c>
      <c r="H337" s="5">
        <v>296</v>
      </c>
      <c r="I337" s="5">
        <v>191</v>
      </c>
      <c r="J337" s="5">
        <v>48</v>
      </c>
      <c r="K337" s="5">
        <v>48</v>
      </c>
      <c r="L337" s="5">
        <v>9</v>
      </c>
      <c r="M337" s="5">
        <v>0</v>
      </c>
      <c r="N337">
        <v>67</v>
      </c>
      <c r="O337">
        <v>45</v>
      </c>
      <c r="P337">
        <v>37</v>
      </c>
      <c r="Q337">
        <v>18</v>
      </c>
    </row>
    <row r="338" spans="1:17">
      <c r="A338" s="23" t="s">
        <v>124</v>
      </c>
      <c r="B338" s="23" t="s">
        <v>1527</v>
      </c>
      <c r="C338" s="23" t="s">
        <v>1499</v>
      </c>
      <c r="D338" s="24">
        <v>1558</v>
      </c>
      <c r="E338" s="24">
        <v>752</v>
      </c>
      <c r="F338" s="23">
        <v>48</v>
      </c>
      <c r="G338" s="24">
        <v>806</v>
      </c>
      <c r="H338" s="24">
        <v>563</v>
      </c>
      <c r="I338" s="24">
        <v>345</v>
      </c>
      <c r="J338" s="24">
        <v>120</v>
      </c>
      <c r="K338" s="24">
        <v>75</v>
      </c>
      <c r="L338" s="24">
        <v>20</v>
      </c>
      <c r="M338" s="24">
        <v>3</v>
      </c>
      <c r="N338" s="23">
        <v>70</v>
      </c>
      <c r="O338" s="23">
        <v>48</v>
      </c>
      <c r="P338" s="23">
        <v>36</v>
      </c>
      <c r="Q338" s="23">
        <v>16</v>
      </c>
    </row>
    <row r="339" spans="1:17">
      <c r="A339" t="s">
        <v>124</v>
      </c>
      <c r="B339" t="s">
        <v>1530</v>
      </c>
      <c r="C339" t="s">
        <v>1531</v>
      </c>
      <c r="D339" s="5">
        <v>560</v>
      </c>
      <c r="E339" s="5">
        <v>182</v>
      </c>
      <c r="F339">
        <v>32</v>
      </c>
      <c r="G339" s="5">
        <v>378</v>
      </c>
      <c r="H339" s="5">
        <v>307</v>
      </c>
      <c r="I339" s="5">
        <v>181</v>
      </c>
      <c r="J339" s="5">
        <v>88</v>
      </c>
      <c r="K339" s="5">
        <v>30</v>
      </c>
      <c r="L339" s="5">
        <v>6</v>
      </c>
      <c r="M339" s="5">
        <v>2</v>
      </c>
      <c r="N339">
        <v>81</v>
      </c>
      <c r="O339">
        <v>33</v>
      </c>
      <c r="P339">
        <v>55</v>
      </c>
      <c r="Q339">
        <v>12</v>
      </c>
    </row>
    <row r="340" spans="1:17">
      <c r="A340" s="23" t="s">
        <v>124</v>
      </c>
      <c r="B340" s="23" t="s">
        <v>1530</v>
      </c>
      <c r="C340" s="23" t="s">
        <v>1499</v>
      </c>
      <c r="D340" s="24">
        <v>560</v>
      </c>
      <c r="E340" s="24">
        <v>182</v>
      </c>
      <c r="F340" s="23">
        <v>32</v>
      </c>
      <c r="G340" s="24">
        <v>378</v>
      </c>
      <c r="H340" s="24">
        <v>307</v>
      </c>
      <c r="I340" s="24">
        <v>181</v>
      </c>
      <c r="J340" s="24">
        <v>88</v>
      </c>
      <c r="K340" s="24">
        <v>30</v>
      </c>
      <c r="L340" s="24">
        <v>6</v>
      </c>
      <c r="M340" s="24">
        <v>2</v>
      </c>
      <c r="N340" s="23">
        <v>81</v>
      </c>
      <c r="O340" s="23">
        <v>33</v>
      </c>
      <c r="P340" s="23">
        <v>55</v>
      </c>
      <c r="Q340" s="23">
        <v>12</v>
      </c>
    </row>
    <row r="341" spans="1:17">
      <c r="A341" t="s">
        <v>124</v>
      </c>
      <c r="B341" t="s">
        <v>1532</v>
      </c>
      <c r="C341" t="s">
        <v>1533</v>
      </c>
      <c r="D341" s="5">
        <v>10157</v>
      </c>
      <c r="E341" s="5">
        <v>4722</v>
      </c>
      <c r="F341">
        <v>46</v>
      </c>
      <c r="G341" s="5">
        <v>5435</v>
      </c>
      <c r="H341" s="5">
        <v>3727</v>
      </c>
      <c r="I341" s="5">
        <v>2023</v>
      </c>
      <c r="J341" s="5">
        <v>1310</v>
      </c>
      <c r="K341" s="5">
        <v>240</v>
      </c>
      <c r="L341" s="5">
        <v>108</v>
      </c>
      <c r="M341" s="5">
        <v>46</v>
      </c>
      <c r="N341">
        <v>69</v>
      </c>
      <c r="O341">
        <v>46</v>
      </c>
      <c r="P341">
        <v>37</v>
      </c>
      <c r="Q341">
        <v>17</v>
      </c>
    </row>
    <row r="342" spans="1:17">
      <c r="A342" s="23" t="s">
        <v>124</v>
      </c>
      <c r="B342" s="23" t="s">
        <v>1532</v>
      </c>
      <c r="C342" s="23" t="s">
        <v>1499</v>
      </c>
      <c r="D342" s="24">
        <v>10157</v>
      </c>
      <c r="E342" s="24">
        <v>4722</v>
      </c>
      <c r="F342" s="23">
        <v>46</v>
      </c>
      <c r="G342" s="24">
        <v>5435</v>
      </c>
      <c r="H342" s="24">
        <v>3727</v>
      </c>
      <c r="I342" s="24">
        <v>2023</v>
      </c>
      <c r="J342" s="24">
        <v>1310</v>
      </c>
      <c r="K342" s="24">
        <v>240</v>
      </c>
      <c r="L342" s="24">
        <v>108</v>
      </c>
      <c r="M342" s="24">
        <v>46</v>
      </c>
      <c r="N342" s="23">
        <v>69</v>
      </c>
      <c r="O342" s="23">
        <v>46</v>
      </c>
      <c r="P342" s="23">
        <v>37</v>
      </c>
      <c r="Q342" s="23">
        <v>17</v>
      </c>
    </row>
    <row r="343" spans="1:17">
      <c r="A343" t="s">
        <v>124</v>
      </c>
      <c r="B343" t="s">
        <v>1534</v>
      </c>
      <c r="C343" t="s">
        <v>1535</v>
      </c>
      <c r="D343" s="5">
        <v>26</v>
      </c>
      <c r="E343" s="5">
        <v>6</v>
      </c>
      <c r="F343">
        <v>23</v>
      </c>
      <c r="G343" s="5">
        <v>20</v>
      </c>
      <c r="H343" s="5">
        <v>11</v>
      </c>
      <c r="I343" s="5">
        <v>5</v>
      </c>
      <c r="J343" s="5">
        <v>4</v>
      </c>
      <c r="K343" s="5">
        <v>1</v>
      </c>
      <c r="L343" s="5">
        <v>0</v>
      </c>
      <c r="M343" s="5">
        <v>1</v>
      </c>
      <c r="N343">
        <v>55</v>
      </c>
      <c r="O343">
        <v>23</v>
      </c>
      <c r="P343">
        <v>42</v>
      </c>
      <c r="Q343">
        <v>35</v>
      </c>
    </row>
    <row r="344" spans="1:17">
      <c r="A344" t="s">
        <v>124</v>
      </c>
      <c r="B344" t="s">
        <v>1534</v>
      </c>
      <c r="C344" t="s">
        <v>1564</v>
      </c>
      <c r="D344" s="5">
        <v>1867</v>
      </c>
      <c r="E344" s="5">
        <v>923</v>
      </c>
      <c r="F344">
        <v>49</v>
      </c>
      <c r="G344" s="5">
        <v>944</v>
      </c>
      <c r="H344" s="5">
        <v>583</v>
      </c>
      <c r="I344" s="5">
        <v>303</v>
      </c>
      <c r="J344" s="5">
        <v>235</v>
      </c>
      <c r="K344" s="5">
        <v>22</v>
      </c>
      <c r="L344" s="5">
        <v>18</v>
      </c>
      <c r="M344" s="5">
        <v>5</v>
      </c>
      <c r="N344">
        <v>62</v>
      </c>
      <c r="O344">
        <v>49</v>
      </c>
      <c r="P344">
        <v>31</v>
      </c>
      <c r="Q344">
        <v>20</v>
      </c>
    </row>
    <row r="345" spans="1:17">
      <c r="A345" t="s">
        <v>124</v>
      </c>
      <c r="B345" t="s">
        <v>1534</v>
      </c>
      <c r="C345" t="s">
        <v>1559</v>
      </c>
      <c r="D345" s="5">
        <v>4399</v>
      </c>
      <c r="E345" s="5">
        <v>2032</v>
      </c>
      <c r="F345">
        <v>46</v>
      </c>
      <c r="G345" s="5">
        <v>2367</v>
      </c>
      <c r="H345" s="5">
        <v>1586</v>
      </c>
      <c r="I345" s="5">
        <v>844</v>
      </c>
      <c r="J345" s="5">
        <v>560</v>
      </c>
      <c r="K345" s="5">
        <v>117</v>
      </c>
      <c r="L345" s="5">
        <v>52</v>
      </c>
      <c r="M345" s="5">
        <v>13</v>
      </c>
      <c r="N345">
        <v>67</v>
      </c>
      <c r="O345">
        <v>46</v>
      </c>
      <c r="P345">
        <v>36</v>
      </c>
      <c r="Q345">
        <v>18</v>
      </c>
    </row>
    <row r="346" spans="1:17">
      <c r="A346" s="23" t="s">
        <v>124</v>
      </c>
      <c r="B346" s="23" t="s">
        <v>1534</v>
      </c>
      <c r="C346" s="23" t="s">
        <v>1499</v>
      </c>
      <c r="D346" s="24">
        <v>6292</v>
      </c>
      <c r="E346" s="24">
        <v>2961</v>
      </c>
      <c r="F346" s="23">
        <v>47</v>
      </c>
      <c r="G346" s="24">
        <v>3331</v>
      </c>
      <c r="H346" s="24">
        <v>2180</v>
      </c>
      <c r="I346" s="24">
        <v>1152</v>
      </c>
      <c r="J346" s="24">
        <v>799</v>
      </c>
      <c r="K346" s="24">
        <v>140</v>
      </c>
      <c r="L346" s="24">
        <v>70</v>
      </c>
      <c r="M346" s="24">
        <v>19</v>
      </c>
      <c r="N346" s="23">
        <v>65</v>
      </c>
      <c r="O346" s="23">
        <v>47</v>
      </c>
      <c r="P346" s="23">
        <v>35</v>
      </c>
      <c r="Q346" s="23">
        <v>18</v>
      </c>
    </row>
    <row r="347" spans="1:17">
      <c r="A347" t="s">
        <v>124</v>
      </c>
      <c r="B347" t="s">
        <v>1536</v>
      </c>
      <c r="C347" t="s">
        <v>1560</v>
      </c>
      <c r="D347" s="5">
        <v>450</v>
      </c>
      <c r="E347" s="5">
        <v>250</v>
      </c>
      <c r="F347">
        <v>56</v>
      </c>
      <c r="G347" s="5">
        <v>200</v>
      </c>
      <c r="H347" s="5">
        <v>105</v>
      </c>
      <c r="I347" s="5">
        <v>37</v>
      </c>
      <c r="J347" s="5">
        <v>63</v>
      </c>
      <c r="K347" s="5">
        <v>2</v>
      </c>
      <c r="L347" s="5">
        <v>0</v>
      </c>
      <c r="M347" s="5">
        <v>3</v>
      </c>
      <c r="N347">
        <v>52</v>
      </c>
      <c r="O347">
        <v>56</v>
      </c>
      <c r="P347">
        <v>23</v>
      </c>
      <c r="Q347">
        <v>21</v>
      </c>
    </row>
    <row r="348" spans="1:17">
      <c r="A348" t="s">
        <v>124</v>
      </c>
      <c r="B348" t="s">
        <v>1536</v>
      </c>
      <c r="C348" t="s">
        <v>1537</v>
      </c>
      <c r="D348" s="5">
        <v>210</v>
      </c>
      <c r="E348" s="5">
        <v>61</v>
      </c>
      <c r="F348">
        <v>29</v>
      </c>
      <c r="G348" s="5">
        <v>149</v>
      </c>
      <c r="H348" s="5">
        <v>94</v>
      </c>
      <c r="I348" s="5">
        <v>64</v>
      </c>
      <c r="J348" s="5">
        <v>23</v>
      </c>
      <c r="K348" s="5">
        <v>6</v>
      </c>
      <c r="L348" s="5">
        <v>0</v>
      </c>
      <c r="M348" s="5">
        <v>1</v>
      </c>
      <c r="N348">
        <v>63</v>
      </c>
      <c r="O348">
        <v>29</v>
      </c>
      <c r="P348">
        <v>45</v>
      </c>
      <c r="Q348">
        <v>26</v>
      </c>
    </row>
    <row r="349" spans="1:17">
      <c r="A349" t="s">
        <v>124</v>
      </c>
      <c r="B349" t="s">
        <v>1536</v>
      </c>
      <c r="C349" t="s">
        <v>1538</v>
      </c>
      <c r="D349" s="5">
        <v>237</v>
      </c>
      <c r="E349" s="5">
        <v>98</v>
      </c>
      <c r="F349">
        <v>41</v>
      </c>
      <c r="G349" s="5">
        <v>139</v>
      </c>
      <c r="H349" s="5">
        <v>54</v>
      </c>
      <c r="I349" s="5">
        <v>26</v>
      </c>
      <c r="J349" s="5">
        <v>25</v>
      </c>
      <c r="K349" s="5">
        <v>3</v>
      </c>
      <c r="L349" s="5">
        <v>0</v>
      </c>
      <c r="M349" s="5">
        <v>0</v>
      </c>
      <c r="N349">
        <v>39</v>
      </c>
      <c r="O349">
        <v>41</v>
      </c>
      <c r="P349">
        <v>23</v>
      </c>
      <c r="Q349">
        <v>36</v>
      </c>
    </row>
    <row r="350" spans="1:17">
      <c r="A350" t="s">
        <v>124</v>
      </c>
      <c r="B350" t="s">
        <v>1536</v>
      </c>
      <c r="C350" t="s">
        <v>1555</v>
      </c>
      <c r="D350" s="5">
        <v>1591</v>
      </c>
      <c r="E350" s="5">
        <v>769</v>
      </c>
      <c r="F350">
        <v>48</v>
      </c>
      <c r="G350" s="5">
        <v>822</v>
      </c>
      <c r="H350" s="5">
        <v>445</v>
      </c>
      <c r="I350" s="5">
        <v>176</v>
      </c>
      <c r="J350" s="5">
        <v>192</v>
      </c>
      <c r="K350" s="5">
        <v>53</v>
      </c>
      <c r="L350" s="5">
        <v>16</v>
      </c>
      <c r="M350" s="5">
        <v>8</v>
      </c>
      <c r="N350">
        <v>54</v>
      </c>
      <c r="O350">
        <v>48</v>
      </c>
      <c r="P350">
        <v>28</v>
      </c>
      <c r="Q350">
        <v>24</v>
      </c>
    </row>
    <row r="351" spans="1:17">
      <c r="A351" t="s">
        <v>124</v>
      </c>
      <c r="B351" t="s">
        <v>1536</v>
      </c>
      <c r="C351" t="s">
        <v>1561</v>
      </c>
      <c r="D351" s="5">
        <v>1095</v>
      </c>
      <c r="E351" s="5">
        <v>624</v>
      </c>
      <c r="F351">
        <v>57</v>
      </c>
      <c r="G351" s="5">
        <v>471</v>
      </c>
      <c r="H351" s="5">
        <v>256</v>
      </c>
      <c r="I351" s="5">
        <v>148</v>
      </c>
      <c r="J351" s="5">
        <v>76</v>
      </c>
      <c r="K351" s="5">
        <v>21</v>
      </c>
      <c r="L351" s="5">
        <v>8</v>
      </c>
      <c r="M351" s="5">
        <v>3</v>
      </c>
      <c r="N351">
        <v>54</v>
      </c>
      <c r="O351">
        <v>57</v>
      </c>
      <c r="P351">
        <v>23</v>
      </c>
      <c r="Q351">
        <v>20</v>
      </c>
    </row>
    <row r="352" spans="1:17">
      <c r="A352" s="23" t="s">
        <v>124</v>
      </c>
      <c r="B352" s="23" t="s">
        <v>1536</v>
      </c>
      <c r="C352" s="23" t="s">
        <v>1499</v>
      </c>
      <c r="D352" s="24">
        <v>3583</v>
      </c>
      <c r="E352" s="24">
        <v>1802</v>
      </c>
      <c r="F352" s="23">
        <v>50</v>
      </c>
      <c r="G352" s="24">
        <v>1781</v>
      </c>
      <c r="H352" s="24">
        <v>954</v>
      </c>
      <c r="I352" s="24">
        <v>451</v>
      </c>
      <c r="J352" s="24">
        <v>379</v>
      </c>
      <c r="K352" s="24">
        <v>85</v>
      </c>
      <c r="L352" s="24">
        <v>24</v>
      </c>
      <c r="M352" s="24">
        <v>15</v>
      </c>
      <c r="N352" s="23">
        <v>54</v>
      </c>
      <c r="O352" s="23">
        <v>50</v>
      </c>
      <c r="P352" s="23">
        <v>27</v>
      </c>
      <c r="Q352" s="23">
        <v>23</v>
      </c>
    </row>
    <row r="353" spans="1:17">
      <c r="A353" t="s">
        <v>124</v>
      </c>
      <c r="B353" t="s">
        <v>1539</v>
      </c>
      <c r="C353" t="s">
        <v>1540</v>
      </c>
      <c r="D353" s="5">
        <v>320</v>
      </c>
      <c r="E353" s="5">
        <v>137</v>
      </c>
      <c r="F353">
        <v>43</v>
      </c>
      <c r="G353" s="5">
        <v>183</v>
      </c>
      <c r="H353" s="5">
        <v>107</v>
      </c>
      <c r="I353" s="5">
        <v>50</v>
      </c>
      <c r="J353" s="5">
        <v>44</v>
      </c>
      <c r="K353" s="5">
        <v>6</v>
      </c>
      <c r="L353" s="5">
        <v>4</v>
      </c>
      <c r="M353" s="5">
        <v>3</v>
      </c>
      <c r="N353">
        <v>58</v>
      </c>
      <c r="O353">
        <v>43</v>
      </c>
      <c r="P353">
        <v>33</v>
      </c>
      <c r="Q353">
        <v>24</v>
      </c>
    </row>
    <row r="354" spans="1:17">
      <c r="A354" t="s">
        <v>124</v>
      </c>
      <c r="B354" t="s">
        <v>1539</v>
      </c>
      <c r="C354" t="s">
        <v>1541</v>
      </c>
      <c r="D354" s="5">
        <v>1078</v>
      </c>
      <c r="E354" s="5">
        <v>421</v>
      </c>
      <c r="F354">
        <v>39</v>
      </c>
      <c r="G354" s="5">
        <v>657</v>
      </c>
      <c r="H354" s="5">
        <v>557</v>
      </c>
      <c r="I354" s="5">
        <v>391</v>
      </c>
      <c r="J354" s="5">
        <v>67</v>
      </c>
      <c r="K354" s="5">
        <v>6</v>
      </c>
      <c r="L354" s="5">
        <v>93</v>
      </c>
      <c r="M354" s="5">
        <v>0</v>
      </c>
      <c r="N354">
        <v>85</v>
      </c>
      <c r="O354">
        <v>39</v>
      </c>
      <c r="P354">
        <v>52</v>
      </c>
      <c r="Q354">
        <v>9</v>
      </c>
    </row>
    <row r="355" spans="1:17">
      <c r="A355" t="s">
        <v>124</v>
      </c>
      <c r="B355" t="s">
        <v>1539</v>
      </c>
      <c r="C355" t="s">
        <v>1542</v>
      </c>
      <c r="D355" s="5">
        <v>139</v>
      </c>
      <c r="E355" s="5">
        <v>61</v>
      </c>
      <c r="F355">
        <v>44</v>
      </c>
      <c r="G355" s="5">
        <v>78</v>
      </c>
      <c r="H355" s="5">
        <v>47</v>
      </c>
      <c r="I355" s="5">
        <v>17</v>
      </c>
      <c r="J355" s="5">
        <v>21</v>
      </c>
      <c r="K355" s="5">
        <v>5</v>
      </c>
      <c r="L355" s="5">
        <v>1</v>
      </c>
      <c r="M355" s="5">
        <v>3</v>
      </c>
      <c r="N355">
        <v>60</v>
      </c>
      <c r="O355">
        <v>44</v>
      </c>
      <c r="P355">
        <v>34</v>
      </c>
      <c r="Q355">
        <v>22</v>
      </c>
    </row>
    <row r="356" spans="1:17">
      <c r="A356" s="23" t="s">
        <v>124</v>
      </c>
      <c r="B356" s="23" t="s">
        <v>1539</v>
      </c>
      <c r="C356" s="23" t="s">
        <v>1499</v>
      </c>
      <c r="D356" s="24">
        <v>1537</v>
      </c>
      <c r="E356" s="24">
        <v>619</v>
      </c>
      <c r="F356" s="23">
        <v>40</v>
      </c>
      <c r="G356" s="24">
        <v>918</v>
      </c>
      <c r="H356" s="24">
        <v>711</v>
      </c>
      <c r="I356" s="24">
        <v>458</v>
      </c>
      <c r="J356" s="24">
        <v>132</v>
      </c>
      <c r="K356" s="24">
        <v>17</v>
      </c>
      <c r="L356" s="24">
        <v>98</v>
      </c>
      <c r="M356" s="24">
        <v>6</v>
      </c>
      <c r="N356" s="23">
        <v>77</v>
      </c>
      <c r="O356" s="23">
        <v>40</v>
      </c>
      <c r="P356" s="23">
        <v>46</v>
      </c>
      <c r="Q356" s="23">
        <v>14</v>
      </c>
    </row>
    <row r="357" spans="1:17">
      <c r="A357" t="s">
        <v>124</v>
      </c>
      <c r="B357" t="s">
        <v>1544</v>
      </c>
      <c r="C357" t="s">
        <v>1545</v>
      </c>
      <c r="D357" s="5">
        <v>385</v>
      </c>
      <c r="E357" s="5">
        <v>95</v>
      </c>
      <c r="F357">
        <v>25</v>
      </c>
      <c r="G357" s="5">
        <v>290</v>
      </c>
      <c r="H357" s="5">
        <v>196</v>
      </c>
      <c r="I357" s="5">
        <v>139</v>
      </c>
      <c r="J357" s="5">
        <v>48</v>
      </c>
      <c r="K357" s="5">
        <v>1</v>
      </c>
      <c r="L357" s="5">
        <v>7</v>
      </c>
      <c r="M357" s="5">
        <v>1</v>
      </c>
      <c r="N357">
        <v>68</v>
      </c>
      <c r="O357">
        <v>25</v>
      </c>
      <c r="P357">
        <v>51</v>
      </c>
      <c r="Q357">
        <v>24</v>
      </c>
    </row>
    <row r="358" spans="1:17">
      <c r="A358" s="23" t="s">
        <v>124</v>
      </c>
      <c r="B358" s="23" t="s">
        <v>1544</v>
      </c>
      <c r="C358" s="23" t="s">
        <v>1499</v>
      </c>
      <c r="D358" s="24">
        <v>385</v>
      </c>
      <c r="E358" s="24">
        <v>95</v>
      </c>
      <c r="F358" s="23">
        <v>25</v>
      </c>
      <c r="G358" s="24">
        <v>290</v>
      </c>
      <c r="H358" s="24">
        <v>196</v>
      </c>
      <c r="I358" s="24">
        <v>139</v>
      </c>
      <c r="J358" s="24">
        <v>48</v>
      </c>
      <c r="K358" s="24">
        <v>1</v>
      </c>
      <c r="L358" s="24">
        <v>7</v>
      </c>
      <c r="M358" s="24">
        <v>1</v>
      </c>
      <c r="N358" s="23">
        <v>68</v>
      </c>
      <c r="O358" s="23">
        <v>25</v>
      </c>
      <c r="P358" s="23">
        <v>51</v>
      </c>
      <c r="Q358" s="23">
        <v>24</v>
      </c>
    </row>
    <row r="359" spans="1:17">
      <c r="A359" t="s">
        <v>124</v>
      </c>
      <c r="B359" t="s">
        <v>1546</v>
      </c>
      <c r="C359" t="s">
        <v>1547</v>
      </c>
      <c r="D359" s="5">
        <v>1848</v>
      </c>
      <c r="E359" s="5">
        <v>717</v>
      </c>
      <c r="F359">
        <v>39</v>
      </c>
      <c r="G359" s="5">
        <v>1131</v>
      </c>
      <c r="H359" s="5">
        <v>743</v>
      </c>
      <c r="I359" s="5">
        <v>513</v>
      </c>
      <c r="J359" s="5">
        <v>199</v>
      </c>
      <c r="K359" s="5">
        <v>24</v>
      </c>
      <c r="L359" s="5">
        <v>4</v>
      </c>
      <c r="M359" s="5">
        <v>3</v>
      </c>
      <c r="N359">
        <v>66</v>
      </c>
      <c r="O359">
        <v>39</v>
      </c>
      <c r="P359">
        <v>40</v>
      </c>
      <c r="Q359">
        <v>21</v>
      </c>
    </row>
    <row r="360" spans="1:17">
      <c r="A360" s="23" t="s">
        <v>124</v>
      </c>
      <c r="B360" s="23" t="s">
        <v>1546</v>
      </c>
      <c r="C360" s="23" t="s">
        <v>1499</v>
      </c>
      <c r="D360" s="24">
        <v>1848</v>
      </c>
      <c r="E360" s="24">
        <v>717</v>
      </c>
      <c r="F360" s="23">
        <v>39</v>
      </c>
      <c r="G360" s="24">
        <v>1131</v>
      </c>
      <c r="H360" s="24">
        <v>743</v>
      </c>
      <c r="I360" s="24">
        <v>513</v>
      </c>
      <c r="J360" s="24">
        <v>199</v>
      </c>
      <c r="K360" s="24">
        <v>24</v>
      </c>
      <c r="L360" s="24">
        <v>4</v>
      </c>
      <c r="M360" s="24">
        <v>3</v>
      </c>
      <c r="N360" s="23">
        <v>66</v>
      </c>
      <c r="O360" s="23">
        <v>39</v>
      </c>
      <c r="P360" s="23">
        <v>40</v>
      </c>
      <c r="Q360" s="23">
        <v>21</v>
      </c>
    </row>
    <row r="361" spans="1:17">
      <c r="A361" t="s">
        <v>124</v>
      </c>
      <c r="B361" t="s">
        <v>1548</v>
      </c>
      <c r="C361" t="s">
        <v>1550</v>
      </c>
      <c r="D361" s="5">
        <v>366</v>
      </c>
      <c r="E361" s="5">
        <v>191</v>
      </c>
      <c r="F361">
        <v>52</v>
      </c>
      <c r="G361" s="5">
        <v>175</v>
      </c>
      <c r="H361" s="5">
        <v>111</v>
      </c>
      <c r="I361" s="5">
        <v>69</v>
      </c>
      <c r="J361" s="5">
        <v>18</v>
      </c>
      <c r="K361" s="5">
        <v>17</v>
      </c>
      <c r="L361" s="5">
        <v>7</v>
      </c>
      <c r="M361" s="5">
        <v>0</v>
      </c>
      <c r="N361">
        <v>63</v>
      </c>
      <c r="O361">
        <v>52</v>
      </c>
      <c r="P361">
        <v>30</v>
      </c>
      <c r="Q361">
        <v>18</v>
      </c>
    </row>
    <row r="362" spans="1:17">
      <c r="A362" t="s">
        <v>124</v>
      </c>
      <c r="B362" t="s">
        <v>1548</v>
      </c>
      <c r="C362" t="s">
        <v>1565</v>
      </c>
      <c r="D362" s="5">
        <v>146</v>
      </c>
      <c r="E362" s="5">
        <v>62</v>
      </c>
      <c r="F362">
        <v>42</v>
      </c>
      <c r="G362" s="5">
        <v>84</v>
      </c>
      <c r="H362" s="5">
        <v>68</v>
      </c>
      <c r="I362" s="5">
        <v>33</v>
      </c>
      <c r="J362" s="5">
        <v>30</v>
      </c>
      <c r="K362" s="5">
        <v>1</v>
      </c>
      <c r="L362" s="5">
        <v>3</v>
      </c>
      <c r="M362" s="5">
        <v>1</v>
      </c>
      <c r="N362">
        <v>81</v>
      </c>
      <c r="O362">
        <v>42</v>
      </c>
      <c r="P362">
        <v>47</v>
      </c>
      <c r="Q362">
        <v>11</v>
      </c>
    </row>
    <row r="363" spans="1:17">
      <c r="A363" s="23" t="s">
        <v>124</v>
      </c>
      <c r="B363" s="23" t="s">
        <v>1548</v>
      </c>
      <c r="C363" s="23" t="s">
        <v>1499</v>
      </c>
      <c r="D363" s="24">
        <v>512</v>
      </c>
      <c r="E363" s="24">
        <v>253</v>
      </c>
      <c r="F363" s="23">
        <v>49</v>
      </c>
      <c r="G363" s="24">
        <v>259</v>
      </c>
      <c r="H363" s="24">
        <v>179</v>
      </c>
      <c r="I363" s="24">
        <v>102</v>
      </c>
      <c r="J363" s="24">
        <v>48</v>
      </c>
      <c r="K363" s="24">
        <v>18</v>
      </c>
      <c r="L363" s="24">
        <v>10</v>
      </c>
      <c r="M363" s="24">
        <v>1</v>
      </c>
      <c r="N363" s="23">
        <v>69</v>
      </c>
      <c r="O363" s="23">
        <v>49</v>
      </c>
      <c r="P363" s="23">
        <v>35</v>
      </c>
      <c r="Q363" s="23">
        <v>16</v>
      </c>
    </row>
    <row r="364" spans="1:17">
      <c r="A364" s="23" t="s">
        <v>124</v>
      </c>
      <c r="B364" s="23" t="s">
        <v>1499</v>
      </c>
      <c r="C364" s="23" t="s">
        <v>1499</v>
      </c>
      <c r="D364" s="24">
        <v>43629</v>
      </c>
      <c r="E364" s="24">
        <v>17262</v>
      </c>
      <c r="F364" s="23">
        <v>40</v>
      </c>
      <c r="G364" s="24">
        <v>26367</v>
      </c>
      <c r="H364" s="24">
        <v>18650</v>
      </c>
      <c r="I364" s="24">
        <v>11299</v>
      </c>
      <c r="J364" s="24">
        <v>4916</v>
      </c>
      <c r="K364" s="24">
        <v>1658</v>
      </c>
      <c r="L364" s="24">
        <v>637</v>
      </c>
      <c r="M364" s="24">
        <v>140</v>
      </c>
      <c r="N364" s="23">
        <v>71</v>
      </c>
      <c r="O364" s="23">
        <v>40</v>
      </c>
      <c r="P364" s="23">
        <v>43</v>
      </c>
      <c r="Q364" s="23">
        <v>17</v>
      </c>
    </row>
    <row r="365" spans="1:17">
      <c r="A365" t="s">
        <v>1566</v>
      </c>
      <c r="B365" t="s">
        <v>1493</v>
      </c>
      <c r="C365" t="s">
        <v>1494</v>
      </c>
      <c r="D365" s="5">
        <v>72</v>
      </c>
      <c r="E365" s="5">
        <v>22</v>
      </c>
      <c r="F365">
        <v>31</v>
      </c>
      <c r="G365" s="5">
        <v>50</v>
      </c>
      <c r="H365" s="5">
        <v>34</v>
      </c>
      <c r="I365" s="5">
        <v>31</v>
      </c>
      <c r="J365" s="5">
        <v>2</v>
      </c>
      <c r="K365" s="5">
        <v>0</v>
      </c>
      <c r="L365" s="5">
        <v>1</v>
      </c>
      <c r="M365" s="5">
        <v>0</v>
      </c>
      <c r="N365">
        <v>68</v>
      </c>
      <c r="O365">
        <v>31</v>
      </c>
      <c r="P365">
        <v>47</v>
      </c>
      <c r="Q365">
        <v>22</v>
      </c>
    </row>
    <row r="366" spans="1:17">
      <c r="A366" t="s">
        <v>1566</v>
      </c>
      <c r="B366" t="s">
        <v>1493</v>
      </c>
      <c r="C366" t="s">
        <v>1495</v>
      </c>
      <c r="D366" s="5">
        <v>102</v>
      </c>
      <c r="E366" s="5">
        <v>8</v>
      </c>
      <c r="F366">
        <v>8</v>
      </c>
      <c r="G366" s="5">
        <v>94</v>
      </c>
      <c r="H366" s="5">
        <v>56</v>
      </c>
      <c r="I366" s="5">
        <v>36</v>
      </c>
      <c r="J366" s="5">
        <v>18</v>
      </c>
      <c r="K366" s="5">
        <v>2</v>
      </c>
      <c r="L366" s="5">
        <v>0</v>
      </c>
      <c r="M366" s="5">
        <v>0</v>
      </c>
      <c r="N366">
        <v>60</v>
      </c>
      <c r="O366">
        <v>8</v>
      </c>
      <c r="P366">
        <v>55</v>
      </c>
      <c r="Q366">
        <v>37</v>
      </c>
    </row>
    <row r="367" spans="1:17">
      <c r="A367" t="s">
        <v>1566</v>
      </c>
      <c r="B367" t="s">
        <v>1493</v>
      </c>
      <c r="C367" t="s">
        <v>1496</v>
      </c>
      <c r="D367" s="5">
        <v>31</v>
      </c>
      <c r="E367" s="5">
        <v>0</v>
      </c>
      <c r="F367">
        <v>0</v>
      </c>
      <c r="G367" s="5">
        <v>31</v>
      </c>
      <c r="H367" s="5">
        <v>27</v>
      </c>
      <c r="I367" s="5">
        <v>21</v>
      </c>
      <c r="J367" s="5">
        <v>4</v>
      </c>
      <c r="K367" s="5">
        <v>2</v>
      </c>
      <c r="L367" s="5">
        <v>0</v>
      </c>
      <c r="M367" s="5">
        <v>0</v>
      </c>
      <c r="N367">
        <v>87</v>
      </c>
      <c r="O367">
        <v>0</v>
      </c>
      <c r="P367">
        <v>87</v>
      </c>
      <c r="Q367">
        <v>13</v>
      </c>
    </row>
    <row r="368" spans="1:17">
      <c r="A368" t="s">
        <v>1566</v>
      </c>
      <c r="B368" t="s">
        <v>1493</v>
      </c>
      <c r="C368" t="s">
        <v>1497</v>
      </c>
      <c r="D368" s="5">
        <v>12</v>
      </c>
      <c r="E368" s="5">
        <v>2</v>
      </c>
      <c r="G368" s="5">
        <v>10</v>
      </c>
      <c r="H368" s="5">
        <v>9</v>
      </c>
      <c r="I368" s="5">
        <v>6</v>
      </c>
      <c r="J368" s="5">
        <v>2</v>
      </c>
      <c r="K368" s="5">
        <v>1</v>
      </c>
      <c r="L368" s="5">
        <v>0</v>
      </c>
      <c r="M368" s="5">
        <v>0</v>
      </c>
    </row>
    <row r="369" spans="1:17">
      <c r="A369" t="s">
        <v>1566</v>
      </c>
      <c r="B369" t="s">
        <v>1493</v>
      </c>
      <c r="C369" t="s">
        <v>1498</v>
      </c>
      <c r="D369" s="5">
        <v>16</v>
      </c>
      <c r="E369" s="5">
        <v>7</v>
      </c>
      <c r="G369" s="5">
        <v>9</v>
      </c>
      <c r="H369" s="5">
        <v>6</v>
      </c>
      <c r="I369" s="5">
        <v>4</v>
      </c>
      <c r="J369" s="5">
        <v>1</v>
      </c>
      <c r="K369" s="5">
        <v>1</v>
      </c>
      <c r="L369" s="5">
        <v>0</v>
      </c>
      <c r="M369" s="5">
        <v>0</v>
      </c>
    </row>
    <row r="370" spans="1:17">
      <c r="A370" s="23" t="s">
        <v>1566</v>
      </c>
      <c r="B370" s="23" t="s">
        <v>1493</v>
      </c>
      <c r="C370" s="23" t="s">
        <v>1499</v>
      </c>
      <c r="D370" s="24">
        <v>233</v>
      </c>
      <c r="E370" s="24">
        <v>39</v>
      </c>
      <c r="F370" s="23">
        <v>17</v>
      </c>
      <c r="G370" s="24">
        <v>194</v>
      </c>
      <c r="H370" s="24">
        <v>132</v>
      </c>
      <c r="I370" s="24">
        <v>98</v>
      </c>
      <c r="J370" s="24">
        <v>27</v>
      </c>
      <c r="K370" s="24">
        <v>6</v>
      </c>
      <c r="L370" s="24">
        <v>1</v>
      </c>
      <c r="M370" s="24">
        <v>0</v>
      </c>
      <c r="N370" s="23">
        <v>68</v>
      </c>
      <c r="O370" s="23">
        <v>17</v>
      </c>
      <c r="P370" s="23">
        <v>57</v>
      </c>
      <c r="Q370" s="23">
        <v>26</v>
      </c>
    </row>
    <row r="371" spans="1:17">
      <c r="A371" t="s">
        <v>1566</v>
      </c>
      <c r="B371" t="s">
        <v>1500</v>
      </c>
      <c r="C371" t="s">
        <v>1502</v>
      </c>
      <c r="D371" s="5">
        <v>75</v>
      </c>
      <c r="E371" s="5">
        <v>7</v>
      </c>
      <c r="F371">
        <v>9</v>
      </c>
      <c r="G371" s="5">
        <v>68</v>
      </c>
      <c r="H371" s="5">
        <v>52</v>
      </c>
      <c r="I371" s="5">
        <v>45</v>
      </c>
      <c r="J371" s="5">
        <v>5</v>
      </c>
      <c r="K371" s="5">
        <v>2</v>
      </c>
      <c r="L371" s="5">
        <v>0</v>
      </c>
      <c r="M371" s="5">
        <v>0</v>
      </c>
      <c r="N371">
        <v>76</v>
      </c>
      <c r="O371">
        <v>9</v>
      </c>
      <c r="P371">
        <v>69</v>
      </c>
      <c r="Q371">
        <v>22</v>
      </c>
    </row>
    <row r="372" spans="1:17">
      <c r="A372" s="23" t="s">
        <v>1566</v>
      </c>
      <c r="B372" s="23" t="s">
        <v>1500</v>
      </c>
      <c r="C372" s="23" t="s">
        <v>1499</v>
      </c>
      <c r="D372" s="24">
        <v>75</v>
      </c>
      <c r="E372" s="24">
        <v>7</v>
      </c>
      <c r="F372" s="23">
        <v>9</v>
      </c>
      <c r="G372" s="24">
        <v>68</v>
      </c>
      <c r="H372" s="24">
        <v>52</v>
      </c>
      <c r="I372" s="24">
        <v>45</v>
      </c>
      <c r="J372" s="24">
        <v>5</v>
      </c>
      <c r="K372" s="24">
        <v>2</v>
      </c>
      <c r="L372" s="24">
        <v>0</v>
      </c>
      <c r="M372" s="24">
        <v>0</v>
      </c>
      <c r="N372" s="23">
        <v>76</v>
      </c>
      <c r="O372" s="23">
        <v>9</v>
      </c>
      <c r="P372" s="23">
        <v>69</v>
      </c>
      <c r="Q372" s="23">
        <v>22</v>
      </c>
    </row>
    <row r="373" spans="1:17">
      <c r="A373" t="s">
        <v>1566</v>
      </c>
      <c r="B373" t="s">
        <v>1503</v>
      </c>
      <c r="C373" t="s">
        <v>1553</v>
      </c>
      <c r="D373" s="5">
        <v>65</v>
      </c>
      <c r="E373" s="5">
        <v>34</v>
      </c>
      <c r="F373">
        <v>52</v>
      </c>
      <c r="G373" s="5">
        <v>31</v>
      </c>
      <c r="H373" s="5">
        <v>17</v>
      </c>
      <c r="I373" s="5">
        <v>9</v>
      </c>
      <c r="J373" s="5">
        <v>2</v>
      </c>
      <c r="K373" s="5">
        <v>6</v>
      </c>
      <c r="L373" s="5">
        <v>0</v>
      </c>
      <c r="M373" s="5">
        <v>0</v>
      </c>
      <c r="N373">
        <v>55</v>
      </c>
      <c r="O373">
        <v>52</v>
      </c>
      <c r="P373">
        <v>26</v>
      </c>
      <c r="Q373">
        <v>22</v>
      </c>
    </row>
    <row r="374" spans="1:17">
      <c r="A374" t="s">
        <v>1566</v>
      </c>
      <c r="B374" t="s">
        <v>1503</v>
      </c>
      <c r="C374" t="s">
        <v>1505</v>
      </c>
      <c r="D374" s="5">
        <v>4</v>
      </c>
      <c r="E374" s="5"/>
      <c r="G374" s="5"/>
      <c r="H374" s="5"/>
      <c r="I374" s="5"/>
      <c r="J374" s="5"/>
      <c r="K374" s="5"/>
      <c r="L374" s="5"/>
      <c r="M374" s="5"/>
    </row>
    <row r="375" spans="1:17">
      <c r="A375" t="s">
        <v>1566</v>
      </c>
      <c r="B375" t="s">
        <v>1503</v>
      </c>
      <c r="C375" t="s">
        <v>1508</v>
      </c>
      <c r="D375" s="5">
        <v>143</v>
      </c>
      <c r="E375" s="5">
        <v>109</v>
      </c>
      <c r="F375">
        <v>76</v>
      </c>
      <c r="G375" s="5">
        <v>34</v>
      </c>
      <c r="H375" s="5">
        <v>25</v>
      </c>
      <c r="I375" s="5">
        <v>20</v>
      </c>
      <c r="J375" s="5">
        <v>4</v>
      </c>
      <c r="K375" s="5">
        <v>1</v>
      </c>
      <c r="L375" s="5">
        <v>0</v>
      </c>
      <c r="M375" s="5">
        <v>0</v>
      </c>
      <c r="N375">
        <v>74</v>
      </c>
      <c r="O375">
        <v>76</v>
      </c>
      <c r="P375">
        <v>17</v>
      </c>
      <c r="Q375">
        <v>7</v>
      </c>
    </row>
    <row r="376" spans="1:17">
      <c r="A376" s="23" t="s">
        <v>1566</v>
      </c>
      <c r="B376" s="23" t="s">
        <v>1503</v>
      </c>
      <c r="C376" s="23" t="s">
        <v>1499</v>
      </c>
      <c r="D376" s="24">
        <v>212</v>
      </c>
      <c r="E376" s="24">
        <v>143</v>
      </c>
      <c r="F376" s="23">
        <v>67</v>
      </c>
      <c r="G376" s="24">
        <v>69</v>
      </c>
      <c r="H376" s="24">
        <v>46</v>
      </c>
      <c r="I376" s="24">
        <v>32</v>
      </c>
      <c r="J376" s="24">
        <v>7</v>
      </c>
      <c r="K376" s="24">
        <v>7</v>
      </c>
      <c r="L376" s="24">
        <v>0</v>
      </c>
      <c r="M376" s="24">
        <v>0</v>
      </c>
      <c r="N376" s="23">
        <v>67</v>
      </c>
      <c r="O376" s="23">
        <v>67</v>
      </c>
      <c r="P376" s="23">
        <v>22</v>
      </c>
      <c r="Q376" s="23">
        <v>11</v>
      </c>
    </row>
    <row r="377" spans="1:17">
      <c r="A377" t="s">
        <v>1566</v>
      </c>
      <c r="B377" t="s">
        <v>1514</v>
      </c>
      <c r="C377" t="s">
        <v>1515</v>
      </c>
      <c r="D377" s="5">
        <v>395</v>
      </c>
      <c r="E377" s="5">
        <v>321</v>
      </c>
      <c r="F377">
        <v>81</v>
      </c>
      <c r="G377" s="5">
        <v>74</v>
      </c>
      <c r="H377" s="5">
        <v>44</v>
      </c>
      <c r="I377" s="5">
        <v>19</v>
      </c>
      <c r="J377" s="5">
        <v>15</v>
      </c>
      <c r="K377" s="5">
        <v>7</v>
      </c>
      <c r="L377" s="5">
        <v>3</v>
      </c>
      <c r="M377" s="5">
        <v>0</v>
      </c>
      <c r="N377">
        <v>59</v>
      </c>
      <c r="O377">
        <v>81</v>
      </c>
      <c r="P377">
        <v>11</v>
      </c>
      <c r="Q377">
        <v>8</v>
      </c>
    </row>
    <row r="378" spans="1:17">
      <c r="A378" t="s">
        <v>1566</v>
      </c>
      <c r="B378" t="s">
        <v>1514</v>
      </c>
      <c r="C378" t="s">
        <v>1516</v>
      </c>
      <c r="D378" s="5">
        <v>1349</v>
      </c>
      <c r="E378" s="5">
        <v>80</v>
      </c>
      <c r="F378">
        <v>6</v>
      </c>
      <c r="G378" s="5">
        <v>1269</v>
      </c>
      <c r="H378" s="5">
        <v>1034</v>
      </c>
      <c r="I378" s="5">
        <v>879</v>
      </c>
      <c r="J378" s="5">
        <v>119</v>
      </c>
      <c r="K378" s="5">
        <v>28</v>
      </c>
      <c r="L378" s="5">
        <v>4</v>
      </c>
      <c r="M378" s="5">
        <v>4</v>
      </c>
      <c r="N378">
        <v>81</v>
      </c>
      <c r="O378">
        <v>6</v>
      </c>
      <c r="P378">
        <v>77</v>
      </c>
      <c r="Q378">
        <v>17</v>
      </c>
    </row>
    <row r="379" spans="1:17">
      <c r="A379" s="23" t="s">
        <v>1566</v>
      </c>
      <c r="B379" s="23" t="s">
        <v>1514</v>
      </c>
      <c r="C379" s="23" t="s">
        <v>1499</v>
      </c>
      <c r="D379" s="24">
        <v>1744</v>
      </c>
      <c r="E379" s="24">
        <v>401</v>
      </c>
      <c r="F379" s="23">
        <v>23</v>
      </c>
      <c r="G379" s="24">
        <v>1343</v>
      </c>
      <c r="H379" s="24">
        <v>1078</v>
      </c>
      <c r="I379" s="24">
        <v>898</v>
      </c>
      <c r="J379" s="24">
        <v>134</v>
      </c>
      <c r="K379" s="24">
        <v>35</v>
      </c>
      <c r="L379" s="24">
        <v>7</v>
      </c>
      <c r="M379" s="24">
        <v>4</v>
      </c>
      <c r="N379" s="23">
        <v>80</v>
      </c>
      <c r="O379" s="23">
        <v>23</v>
      </c>
      <c r="P379" s="23">
        <v>62</v>
      </c>
      <c r="Q379" s="23">
        <v>15</v>
      </c>
    </row>
    <row r="380" spans="1:17">
      <c r="A380" t="s">
        <v>1566</v>
      </c>
      <c r="B380" t="s">
        <v>1519</v>
      </c>
      <c r="C380" t="s">
        <v>1520</v>
      </c>
      <c r="D380" s="5">
        <v>515</v>
      </c>
      <c r="E380" s="5">
        <v>318</v>
      </c>
      <c r="F380">
        <v>62</v>
      </c>
      <c r="G380" s="5">
        <v>197</v>
      </c>
      <c r="H380" s="5">
        <v>124</v>
      </c>
      <c r="I380" s="5">
        <v>82</v>
      </c>
      <c r="J380" s="5">
        <v>19</v>
      </c>
      <c r="K380" s="5">
        <v>12</v>
      </c>
      <c r="L380" s="5">
        <v>10</v>
      </c>
      <c r="M380" s="5">
        <v>1</v>
      </c>
      <c r="N380">
        <v>63</v>
      </c>
      <c r="O380">
        <v>62</v>
      </c>
      <c r="P380">
        <v>24</v>
      </c>
      <c r="Q380">
        <v>14</v>
      </c>
    </row>
    <row r="381" spans="1:17">
      <c r="A381" t="s">
        <v>1566</v>
      </c>
      <c r="B381" t="s">
        <v>1519</v>
      </c>
      <c r="C381" t="s">
        <v>1521</v>
      </c>
      <c r="D381" s="5">
        <v>17</v>
      </c>
      <c r="E381" s="5">
        <v>10</v>
      </c>
      <c r="G381" s="5">
        <v>7</v>
      </c>
      <c r="H381" s="5">
        <v>4</v>
      </c>
      <c r="I381" s="5">
        <v>1</v>
      </c>
      <c r="J381" s="5">
        <v>3</v>
      </c>
      <c r="K381" s="5">
        <v>0</v>
      </c>
      <c r="L381" s="5">
        <v>0</v>
      </c>
      <c r="M381" s="5">
        <v>0</v>
      </c>
    </row>
    <row r="382" spans="1:17">
      <c r="A382" t="s">
        <v>1566</v>
      </c>
      <c r="B382" t="s">
        <v>1519</v>
      </c>
      <c r="C382" t="s">
        <v>1522</v>
      </c>
      <c r="D382" s="5">
        <v>56</v>
      </c>
      <c r="E382" s="5">
        <v>18</v>
      </c>
      <c r="F382">
        <v>32</v>
      </c>
      <c r="G382" s="5">
        <v>38</v>
      </c>
      <c r="H382" s="5">
        <v>28</v>
      </c>
      <c r="I382" s="5">
        <v>21</v>
      </c>
      <c r="J382" s="5">
        <v>5</v>
      </c>
      <c r="K382" s="5">
        <v>0</v>
      </c>
      <c r="L382" s="5">
        <v>2</v>
      </c>
      <c r="M382" s="5">
        <v>0</v>
      </c>
      <c r="N382">
        <v>74</v>
      </c>
      <c r="O382">
        <v>32</v>
      </c>
      <c r="P382">
        <v>50</v>
      </c>
      <c r="Q382">
        <v>18</v>
      </c>
    </row>
    <row r="383" spans="1:17">
      <c r="A383" t="s">
        <v>1566</v>
      </c>
      <c r="B383" t="s">
        <v>1519</v>
      </c>
      <c r="C383" t="s">
        <v>1524</v>
      </c>
      <c r="D383" s="5">
        <v>34</v>
      </c>
      <c r="E383" s="5">
        <v>2</v>
      </c>
      <c r="F383">
        <v>6</v>
      </c>
      <c r="G383" s="5">
        <v>32</v>
      </c>
      <c r="H383" s="5">
        <v>26</v>
      </c>
      <c r="I383" s="5">
        <v>18</v>
      </c>
      <c r="J383" s="5">
        <v>7</v>
      </c>
      <c r="K383" s="5">
        <v>1</v>
      </c>
      <c r="L383" s="5">
        <v>0</v>
      </c>
      <c r="M383" s="5">
        <v>0</v>
      </c>
      <c r="N383">
        <v>81</v>
      </c>
      <c r="O383">
        <v>6</v>
      </c>
      <c r="P383">
        <v>76</v>
      </c>
      <c r="Q383">
        <v>18</v>
      </c>
    </row>
    <row r="384" spans="1:17">
      <c r="A384" s="23" t="s">
        <v>1566</v>
      </c>
      <c r="B384" s="23" t="s">
        <v>1519</v>
      </c>
      <c r="C384" s="23" t="s">
        <v>1499</v>
      </c>
      <c r="D384" s="24">
        <v>622</v>
      </c>
      <c r="E384" s="24">
        <v>348</v>
      </c>
      <c r="F384" s="23">
        <v>56</v>
      </c>
      <c r="G384" s="24">
        <v>274</v>
      </c>
      <c r="H384" s="24">
        <v>182</v>
      </c>
      <c r="I384" s="24">
        <v>122</v>
      </c>
      <c r="J384" s="24">
        <v>34</v>
      </c>
      <c r="K384" s="24">
        <v>13</v>
      </c>
      <c r="L384" s="24">
        <v>12</v>
      </c>
      <c r="M384" s="24">
        <v>1</v>
      </c>
      <c r="N384" s="23">
        <v>66</v>
      </c>
      <c r="O384" s="23">
        <v>56</v>
      </c>
      <c r="P384" s="23">
        <v>29</v>
      </c>
      <c r="Q384" s="23">
        <v>15</v>
      </c>
    </row>
    <row r="385" spans="1:17">
      <c r="A385" t="s">
        <v>1566</v>
      </c>
      <c r="B385" t="s">
        <v>1525</v>
      </c>
      <c r="C385" t="s">
        <v>1526</v>
      </c>
      <c r="D385" s="5">
        <v>485</v>
      </c>
      <c r="E385" s="5">
        <v>347</v>
      </c>
      <c r="F385">
        <v>72</v>
      </c>
      <c r="G385" s="5">
        <v>138</v>
      </c>
      <c r="H385" s="5">
        <v>102</v>
      </c>
      <c r="I385" s="5">
        <v>76</v>
      </c>
      <c r="J385" s="5">
        <v>20</v>
      </c>
      <c r="K385" s="5">
        <v>4</v>
      </c>
      <c r="L385" s="5">
        <v>2</v>
      </c>
      <c r="M385" s="5">
        <v>0</v>
      </c>
      <c r="N385">
        <v>74</v>
      </c>
      <c r="O385">
        <v>72</v>
      </c>
      <c r="P385">
        <v>21</v>
      </c>
      <c r="Q385">
        <v>7</v>
      </c>
    </row>
    <row r="386" spans="1:17">
      <c r="A386" s="23" t="s">
        <v>1566</v>
      </c>
      <c r="B386" s="23" t="s">
        <v>1525</v>
      </c>
      <c r="C386" s="23" t="s">
        <v>1499</v>
      </c>
      <c r="D386" s="24">
        <v>485</v>
      </c>
      <c r="E386" s="24">
        <v>347</v>
      </c>
      <c r="F386" s="23">
        <v>72</v>
      </c>
      <c r="G386" s="24">
        <v>138</v>
      </c>
      <c r="H386" s="24">
        <v>102</v>
      </c>
      <c r="I386" s="24">
        <v>76</v>
      </c>
      <c r="J386" s="24">
        <v>20</v>
      </c>
      <c r="K386" s="24">
        <v>4</v>
      </c>
      <c r="L386" s="24">
        <v>2</v>
      </c>
      <c r="M386" s="24">
        <v>0</v>
      </c>
      <c r="N386" s="23">
        <v>74</v>
      </c>
      <c r="O386" s="23">
        <v>72</v>
      </c>
      <c r="P386" s="23">
        <v>21</v>
      </c>
      <c r="Q386" s="23">
        <v>7</v>
      </c>
    </row>
    <row r="387" spans="1:17">
      <c r="A387" t="s">
        <v>1566</v>
      </c>
      <c r="B387" t="s">
        <v>1527</v>
      </c>
      <c r="C387" t="s">
        <v>1528</v>
      </c>
      <c r="D387" s="5">
        <v>562</v>
      </c>
      <c r="E387" s="5">
        <v>415</v>
      </c>
      <c r="F387">
        <v>74</v>
      </c>
      <c r="G387" s="5">
        <v>147</v>
      </c>
      <c r="H387" s="5">
        <v>78</v>
      </c>
      <c r="I387" s="5">
        <v>31</v>
      </c>
      <c r="J387" s="5">
        <v>27</v>
      </c>
      <c r="K387" s="5">
        <v>14</v>
      </c>
      <c r="L387" s="5">
        <v>5</v>
      </c>
      <c r="M387" s="5">
        <v>1</v>
      </c>
      <c r="N387">
        <v>53</v>
      </c>
      <c r="O387">
        <v>74</v>
      </c>
      <c r="P387">
        <v>14</v>
      </c>
      <c r="Q387">
        <v>12</v>
      </c>
    </row>
    <row r="388" spans="1:17">
      <c r="A388" t="s">
        <v>1566</v>
      </c>
      <c r="B388" t="s">
        <v>1527</v>
      </c>
      <c r="C388" t="s">
        <v>1529</v>
      </c>
      <c r="D388" s="5">
        <v>103</v>
      </c>
      <c r="E388" s="5">
        <v>35</v>
      </c>
      <c r="F388">
        <v>34</v>
      </c>
      <c r="G388" s="5">
        <v>68</v>
      </c>
      <c r="H388" s="5">
        <v>51</v>
      </c>
      <c r="I388" s="5">
        <v>26</v>
      </c>
      <c r="J388" s="5">
        <v>12</v>
      </c>
      <c r="K388" s="5">
        <v>11</v>
      </c>
      <c r="L388" s="5">
        <v>2</v>
      </c>
      <c r="M388" s="5">
        <v>0</v>
      </c>
      <c r="N388">
        <v>75</v>
      </c>
      <c r="O388">
        <v>34</v>
      </c>
      <c r="P388">
        <v>50</v>
      </c>
      <c r="Q388">
        <v>16</v>
      </c>
    </row>
    <row r="389" spans="1:17">
      <c r="A389" s="23" t="s">
        <v>1566</v>
      </c>
      <c r="B389" s="23" t="s">
        <v>1527</v>
      </c>
      <c r="C389" s="23" t="s">
        <v>1499</v>
      </c>
      <c r="D389" s="24">
        <v>665</v>
      </c>
      <c r="E389" s="24">
        <v>450</v>
      </c>
      <c r="F389" s="23">
        <v>68</v>
      </c>
      <c r="G389" s="24">
        <v>215</v>
      </c>
      <c r="H389" s="24">
        <v>129</v>
      </c>
      <c r="I389" s="24">
        <v>57</v>
      </c>
      <c r="J389" s="24">
        <v>39</v>
      </c>
      <c r="K389" s="24">
        <v>25</v>
      </c>
      <c r="L389" s="24">
        <v>7</v>
      </c>
      <c r="M389" s="24">
        <v>1</v>
      </c>
      <c r="N389" s="23">
        <v>60</v>
      </c>
      <c r="O389" s="23">
        <v>68</v>
      </c>
      <c r="P389" s="23">
        <v>19</v>
      </c>
      <c r="Q389" s="23">
        <v>13</v>
      </c>
    </row>
    <row r="390" spans="1:17">
      <c r="A390" t="s">
        <v>1566</v>
      </c>
      <c r="B390" t="s">
        <v>1530</v>
      </c>
      <c r="C390" t="s">
        <v>1531</v>
      </c>
      <c r="D390" s="5">
        <v>983</v>
      </c>
      <c r="E390" s="5">
        <v>393</v>
      </c>
      <c r="F390">
        <v>40</v>
      </c>
      <c r="G390" s="5">
        <v>590</v>
      </c>
      <c r="H390" s="5">
        <v>428</v>
      </c>
      <c r="I390" s="5">
        <v>260</v>
      </c>
      <c r="J390" s="5">
        <v>109</v>
      </c>
      <c r="K390" s="5">
        <v>53</v>
      </c>
      <c r="L390" s="5">
        <v>3</v>
      </c>
      <c r="M390" s="5">
        <v>3</v>
      </c>
      <c r="N390">
        <v>73</v>
      </c>
      <c r="O390">
        <v>40</v>
      </c>
      <c r="P390">
        <v>44</v>
      </c>
      <c r="Q390">
        <v>16</v>
      </c>
    </row>
    <row r="391" spans="1:17">
      <c r="A391" s="23" t="s">
        <v>1566</v>
      </c>
      <c r="B391" s="23" t="s">
        <v>1530</v>
      </c>
      <c r="C391" s="23" t="s">
        <v>1499</v>
      </c>
      <c r="D391" s="24">
        <v>983</v>
      </c>
      <c r="E391" s="24">
        <v>393</v>
      </c>
      <c r="F391" s="23">
        <v>40</v>
      </c>
      <c r="G391" s="24">
        <v>590</v>
      </c>
      <c r="H391" s="24">
        <v>428</v>
      </c>
      <c r="I391" s="24">
        <v>260</v>
      </c>
      <c r="J391" s="24">
        <v>109</v>
      </c>
      <c r="K391" s="24">
        <v>53</v>
      </c>
      <c r="L391" s="24">
        <v>3</v>
      </c>
      <c r="M391" s="24">
        <v>3</v>
      </c>
      <c r="N391" s="23">
        <v>73</v>
      </c>
      <c r="O391" s="23">
        <v>40</v>
      </c>
      <c r="P391" s="23">
        <v>44</v>
      </c>
      <c r="Q391" s="23">
        <v>16</v>
      </c>
    </row>
    <row r="392" spans="1:17">
      <c r="A392" t="s">
        <v>1566</v>
      </c>
      <c r="B392" t="s">
        <v>1532</v>
      </c>
      <c r="C392" t="s">
        <v>1533</v>
      </c>
      <c r="D392" s="5">
        <v>3693</v>
      </c>
      <c r="E392" s="5">
        <v>1846</v>
      </c>
      <c r="F392">
        <v>50</v>
      </c>
      <c r="G392" s="5">
        <v>1847</v>
      </c>
      <c r="H392" s="5">
        <v>1184</v>
      </c>
      <c r="I392" s="5">
        <v>549</v>
      </c>
      <c r="J392" s="5">
        <v>522</v>
      </c>
      <c r="K392" s="5">
        <v>66</v>
      </c>
      <c r="L392" s="5">
        <v>32</v>
      </c>
      <c r="M392" s="5">
        <v>15</v>
      </c>
      <c r="N392">
        <v>64</v>
      </c>
      <c r="O392">
        <v>50</v>
      </c>
      <c r="P392">
        <v>32</v>
      </c>
      <c r="Q392">
        <v>18</v>
      </c>
    </row>
    <row r="393" spans="1:17">
      <c r="A393" s="23" t="s">
        <v>1566</v>
      </c>
      <c r="B393" s="23" t="s">
        <v>1532</v>
      </c>
      <c r="C393" s="23" t="s">
        <v>1499</v>
      </c>
      <c r="D393" s="24">
        <v>3693</v>
      </c>
      <c r="E393" s="24">
        <v>1846</v>
      </c>
      <c r="F393" s="23">
        <v>50</v>
      </c>
      <c r="G393" s="24">
        <v>1847</v>
      </c>
      <c r="H393" s="24">
        <v>1184</v>
      </c>
      <c r="I393" s="24">
        <v>549</v>
      </c>
      <c r="J393" s="24">
        <v>522</v>
      </c>
      <c r="K393" s="24">
        <v>66</v>
      </c>
      <c r="L393" s="24">
        <v>32</v>
      </c>
      <c r="M393" s="24">
        <v>15</v>
      </c>
      <c r="N393" s="23">
        <v>64</v>
      </c>
      <c r="O393" s="23">
        <v>50</v>
      </c>
      <c r="P393" s="23">
        <v>32</v>
      </c>
      <c r="Q393" s="23">
        <v>18</v>
      </c>
    </row>
    <row r="394" spans="1:17">
      <c r="A394" t="s">
        <v>1566</v>
      </c>
      <c r="B394" t="s">
        <v>1534</v>
      </c>
      <c r="C394" t="s">
        <v>1558</v>
      </c>
      <c r="D394" s="5">
        <v>1048</v>
      </c>
      <c r="E394" s="5">
        <v>762</v>
      </c>
      <c r="F394">
        <v>73</v>
      </c>
      <c r="G394" s="5">
        <v>286</v>
      </c>
      <c r="H394" s="5">
        <v>154</v>
      </c>
      <c r="I394" s="5">
        <v>62</v>
      </c>
      <c r="J394" s="5">
        <v>71</v>
      </c>
      <c r="K394" s="5">
        <v>14</v>
      </c>
      <c r="L394" s="5">
        <v>7</v>
      </c>
      <c r="M394" s="5">
        <v>0</v>
      </c>
      <c r="N394">
        <v>54</v>
      </c>
      <c r="O394">
        <v>73</v>
      </c>
      <c r="P394">
        <v>15</v>
      </c>
      <c r="Q394">
        <v>12</v>
      </c>
    </row>
    <row r="395" spans="1:17">
      <c r="A395" t="s">
        <v>1566</v>
      </c>
      <c r="B395" t="s">
        <v>1534</v>
      </c>
      <c r="C395" t="s">
        <v>1564</v>
      </c>
      <c r="D395" s="5">
        <v>47</v>
      </c>
      <c r="E395" s="5">
        <v>21</v>
      </c>
      <c r="F395">
        <v>45</v>
      </c>
      <c r="G395" s="5">
        <v>26</v>
      </c>
      <c r="H395" s="5">
        <v>20</v>
      </c>
      <c r="I395" s="5">
        <v>11</v>
      </c>
      <c r="J395" s="5">
        <v>6</v>
      </c>
      <c r="K395" s="5">
        <v>1</v>
      </c>
      <c r="L395" s="5">
        <v>1</v>
      </c>
      <c r="M395" s="5">
        <v>1</v>
      </c>
      <c r="N395">
        <v>77</v>
      </c>
      <c r="O395">
        <v>45</v>
      </c>
      <c r="P395">
        <v>43</v>
      </c>
      <c r="Q395">
        <v>12</v>
      </c>
    </row>
    <row r="396" spans="1:17">
      <c r="A396" t="s">
        <v>1566</v>
      </c>
      <c r="B396" t="s">
        <v>1534</v>
      </c>
      <c r="C396" t="s">
        <v>1559</v>
      </c>
      <c r="D396" s="5">
        <v>164</v>
      </c>
      <c r="E396" s="5">
        <v>28</v>
      </c>
      <c r="F396">
        <v>17</v>
      </c>
      <c r="G396" s="5">
        <v>136</v>
      </c>
      <c r="H396" s="5">
        <v>74</v>
      </c>
      <c r="I396" s="5">
        <v>41</v>
      </c>
      <c r="J396" s="5">
        <v>21</v>
      </c>
      <c r="K396" s="5">
        <v>8</v>
      </c>
      <c r="L396" s="5">
        <v>3</v>
      </c>
      <c r="M396" s="5">
        <v>1</v>
      </c>
      <c r="N396">
        <v>54</v>
      </c>
      <c r="O396">
        <v>17</v>
      </c>
      <c r="P396">
        <v>45</v>
      </c>
      <c r="Q396">
        <v>38</v>
      </c>
    </row>
    <row r="397" spans="1:17">
      <c r="A397" t="s">
        <v>1566</v>
      </c>
      <c r="B397" t="s">
        <v>1534</v>
      </c>
      <c r="C397" t="s">
        <v>1567</v>
      </c>
      <c r="D397" s="5">
        <v>713</v>
      </c>
      <c r="E397" s="5">
        <v>232</v>
      </c>
      <c r="F397">
        <v>33</v>
      </c>
      <c r="G397" s="5">
        <v>481</v>
      </c>
      <c r="H397" s="5">
        <v>281</v>
      </c>
      <c r="I397" s="5">
        <v>169</v>
      </c>
      <c r="J397" s="5">
        <v>86</v>
      </c>
      <c r="K397" s="5">
        <v>18</v>
      </c>
      <c r="L397" s="5">
        <v>5</v>
      </c>
      <c r="M397" s="5">
        <v>3</v>
      </c>
      <c r="N397">
        <v>58</v>
      </c>
      <c r="O397">
        <v>33</v>
      </c>
      <c r="P397">
        <v>39</v>
      </c>
      <c r="Q397">
        <v>28</v>
      </c>
    </row>
    <row r="398" spans="1:17">
      <c r="A398" s="23" t="s">
        <v>1566</v>
      </c>
      <c r="B398" s="23" t="s">
        <v>1534</v>
      </c>
      <c r="C398" s="23" t="s">
        <v>1499</v>
      </c>
      <c r="D398" s="24">
        <v>1972</v>
      </c>
      <c r="E398" s="24">
        <v>1043</v>
      </c>
      <c r="F398" s="23">
        <v>53</v>
      </c>
      <c r="G398" s="24">
        <v>929</v>
      </c>
      <c r="H398" s="24">
        <v>529</v>
      </c>
      <c r="I398" s="24">
        <v>283</v>
      </c>
      <c r="J398" s="24">
        <v>184</v>
      </c>
      <c r="K398" s="24">
        <v>41</v>
      </c>
      <c r="L398" s="24">
        <v>16</v>
      </c>
      <c r="M398" s="24">
        <v>5</v>
      </c>
      <c r="N398" s="23">
        <v>57</v>
      </c>
      <c r="O398" s="23">
        <v>53</v>
      </c>
      <c r="P398" s="23">
        <v>27</v>
      </c>
      <c r="Q398" s="23">
        <v>20</v>
      </c>
    </row>
    <row r="399" spans="1:17">
      <c r="A399" t="s">
        <v>1566</v>
      </c>
      <c r="B399" t="s">
        <v>1536</v>
      </c>
      <c r="C399" t="s">
        <v>1560</v>
      </c>
      <c r="D399" s="5">
        <v>170</v>
      </c>
      <c r="E399" s="5">
        <v>101</v>
      </c>
      <c r="F399">
        <v>59</v>
      </c>
      <c r="G399" s="5">
        <v>69</v>
      </c>
      <c r="H399" s="5">
        <v>28</v>
      </c>
      <c r="I399" s="5">
        <v>10</v>
      </c>
      <c r="J399" s="5">
        <v>17</v>
      </c>
      <c r="K399" s="5">
        <v>1</v>
      </c>
      <c r="L399" s="5">
        <v>0</v>
      </c>
      <c r="M399" s="5">
        <v>0</v>
      </c>
      <c r="N399">
        <v>41</v>
      </c>
      <c r="O399">
        <v>59</v>
      </c>
      <c r="P399">
        <v>16</v>
      </c>
      <c r="Q399">
        <v>25</v>
      </c>
    </row>
    <row r="400" spans="1:17">
      <c r="A400" t="s">
        <v>1566</v>
      </c>
      <c r="B400" t="s">
        <v>1536</v>
      </c>
      <c r="C400" t="s">
        <v>1568</v>
      </c>
      <c r="D400" s="5">
        <v>2</v>
      </c>
      <c r="E400" s="5"/>
      <c r="G400" s="5"/>
      <c r="H400" s="5"/>
      <c r="I400" s="5"/>
      <c r="J400" s="5"/>
      <c r="K400" s="5"/>
      <c r="L400" s="5"/>
      <c r="M400" s="5"/>
    </row>
    <row r="401" spans="1:17">
      <c r="A401" t="s">
        <v>1566</v>
      </c>
      <c r="B401" t="s">
        <v>1536</v>
      </c>
      <c r="C401" t="s">
        <v>1537</v>
      </c>
      <c r="D401" s="5">
        <v>137</v>
      </c>
      <c r="E401" s="5">
        <v>40</v>
      </c>
      <c r="F401">
        <v>29</v>
      </c>
      <c r="G401" s="5">
        <v>97</v>
      </c>
      <c r="H401" s="5">
        <v>45</v>
      </c>
      <c r="I401" s="5">
        <v>23</v>
      </c>
      <c r="J401" s="5">
        <v>18</v>
      </c>
      <c r="K401" s="5">
        <v>1</v>
      </c>
      <c r="L401" s="5">
        <v>1</v>
      </c>
      <c r="M401" s="5">
        <v>2</v>
      </c>
      <c r="N401">
        <v>46</v>
      </c>
      <c r="O401">
        <v>29</v>
      </c>
      <c r="P401">
        <v>33</v>
      </c>
      <c r="Q401">
        <v>38</v>
      </c>
    </row>
    <row r="402" spans="1:17">
      <c r="A402" t="s">
        <v>1566</v>
      </c>
      <c r="B402" t="s">
        <v>1536</v>
      </c>
      <c r="C402" t="s">
        <v>1538</v>
      </c>
      <c r="D402" s="5">
        <v>162</v>
      </c>
      <c r="E402" s="5">
        <v>75</v>
      </c>
      <c r="F402">
        <v>46</v>
      </c>
      <c r="G402" s="5">
        <v>87</v>
      </c>
      <c r="H402" s="5">
        <v>35</v>
      </c>
      <c r="I402" s="5">
        <v>21</v>
      </c>
      <c r="J402" s="5">
        <v>11</v>
      </c>
      <c r="K402" s="5">
        <v>3</v>
      </c>
      <c r="L402" s="5">
        <v>0</v>
      </c>
      <c r="M402" s="5">
        <v>0</v>
      </c>
      <c r="N402">
        <v>40</v>
      </c>
      <c r="O402">
        <v>46</v>
      </c>
      <c r="P402">
        <v>22</v>
      </c>
      <c r="Q402">
        <v>32</v>
      </c>
    </row>
    <row r="403" spans="1:17">
      <c r="A403" t="s">
        <v>1566</v>
      </c>
      <c r="B403" t="s">
        <v>1536</v>
      </c>
      <c r="C403" t="s">
        <v>1555</v>
      </c>
      <c r="D403" s="5">
        <v>713</v>
      </c>
      <c r="E403" s="5">
        <v>247</v>
      </c>
      <c r="F403">
        <v>35</v>
      </c>
      <c r="G403" s="5">
        <v>466</v>
      </c>
      <c r="H403" s="5">
        <v>278</v>
      </c>
      <c r="I403" s="5">
        <v>125</v>
      </c>
      <c r="J403" s="5">
        <v>113</v>
      </c>
      <c r="K403" s="5">
        <v>25</v>
      </c>
      <c r="L403" s="5">
        <v>10</v>
      </c>
      <c r="M403" s="5">
        <v>5</v>
      </c>
      <c r="N403">
        <v>60</v>
      </c>
      <c r="O403">
        <v>35</v>
      </c>
      <c r="P403">
        <v>39</v>
      </c>
      <c r="Q403">
        <v>26</v>
      </c>
    </row>
    <row r="404" spans="1:17">
      <c r="A404" t="s">
        <v>1566</v>
      </c>
      <c r="B404" t="s">
        <v>1536</v>
      </c>
      <c r="C404" t="s">
        <v>1569</v>
      </c>
      <c r="D404" s="5">
        <v>39</v>
      </c>
      <c r="E404" s="5">
        <v>25</v>
      </c>
      <c r="F404">
        <v>64</v>
      </c>
      <c r="G404" s="5">
        <v>14</v>
      </c>
      <c r="H404" s="5">
        <v>6</v>
      </c>
      <c r="I404" s="5">
        <v>2</v>
      </c>
      <c r="J404" s="5">
        <v>3</v>
      </c>
      <c r="K404" s="5">
        <v>0</v>
      </c>
      <c r="L404" s="5">
        <v>1</v>
      </c>
      <c r="M404" s="5">
        <v>0</v>
      </c>
      <c r="O404">
        <v>64</v>
      </c>
      <c r="P404">
        <v>15</v>
      </c>
      <c r="Q404">
        <v>21</v>
      </c>
    </row>
    <row r="405" spans="1:17">
      <c r="A405" t="s">
        <v>1566</v>
      </c>
      <c r="B405" t="s">
        <v>1536</v>
      </c>
      <c r="C405" t="s">
        <v>1561</v>
      </c>
      <c r="D405" s="5">
        <v>1288</v>
      </c>
      <c r="E405" s="5">
        <v>811</v>
      </c>
      <c r="F405">
        <v>63</v>
      </c>
      <c r="G405" s="5">
        <v>477</v>
      </c>
      <c r="H405" s="5">
        <v>224</v>
      </c>
      <c r="I405" s="5">
        <v>119</v>
      </c>
      <c r="J405" s="5">
        <v>74</v>
      </c>
      <c r="K405" s="5">
        <v>24</v>
      </c>
      <c r="L405" s="5">
        <v>5</v>
      </c>
      <c r="M405" s="5">
        <v>2</v>
      </c>
      <c r="N405">
        <v>47</v>
      </c>
      <c r="O405">
        <v>63</v>
      </c>
      <c r="P405">
        <v>17</v>
      </c>
      <c r="Q405">
        <v>20</v>
      </c>
    </row>
    <row r="406" spans="1:17">
      <c r="A406" s="23" t="s">
        <v>1566</v>
      </c>
      <c r="B406" s="23" t="s">
        <v>1536</v>
      </c>
      <c r="C406" s="23" t="s">
        <v>1499</v>
      </c>
      <c r="D406" s="24">
        <v>2511</v>
      </c>
      <c r="E406" s="24">
        <v>1299</v>
      </c>
      <c r="F406" s="23">
        <v>52</v>
      </c>
      <c r="G406" s="24">
        <v>1212</v>
      </c>
      <c r="H406" s="24">
        <v>618</v>
      </c>
      <c r="I406" s="24">
        <v>301</v>
      </c>
      <c r="J406" s="24">
        <v>237</v>
      </c>
      <c r="K406" s="24">
        <v>54</v>
      </c>
      <c r="L406" s="24">
        <v>17</v>
      </c>
      <c r="M406" s="24">
        <v>9</v>
      </c>
      <c r="N406" s="23">
        <v>51</v>
      </c>
      <c r="O406" s="23">
        <v>52</v>
      </c>
      <c r="P406" s="23">
        <v>25</v>
      </c>
      <c r="Q406" s="23">
        <v>23</v>
      </c>
    </row>
    <row r="407" spans="1:17">
      <c r="A407" t="s">
        <v>1566</v>
      </c>
      <c r="B407" t="s">
        <v>1539</v>
      </c>
      <c r="C407" t="s">
        <v>1540</v>
      </c>
      <c r="D407" s="5">
        <v>38</v>
      </c>
      <c r="E407" s="5">
        <v>10</v>
      </c>
      <c r="F407">
        <v>26</v>
      </c>
      <c r="G407" s="5">
        <v>28</v>
      </c>
      <c r="H407" s="5">
        <v>17</v>
      </c>
      <c r="I407" s="5">
        <v>12</v>
      </c>
      <c r="J407" s="5">
        <v>4</v>
      </c>
      <c r="K407" s="5">
        <v>1</v>
      </c>
      <c r="L407" s="5">
        <v>0</v>
      </c>
      <c r="M407" s="5">
        <v>0</v>
      </c>
      <c r="N407">
        <v>61</v>
      </c>
      <c r="O407">
        <v>26</v>
      </c>
      <c r="P407">
        <v>45</v>
      </c>
      <c r="Q407">
        <v>29</v>
      </c>
    </row>
    <row r="408" spans="1:17">
      <c r="A408" t="s">
        <v>1566</v>
      </c>
      <c r="B408" t="s">
        <v>1539</v>
      </c>
      <c r="C408" t="s">
        <v>1541</v>
      </c>
      <c r="D408" s="5">
        <v>308</v>
      </c>
      <c r="E408" s="5">
        <v>18</v>
      </c>
      <c r="F408">
        <v>6</v>
      </c>
      <c r="G408" s="5">
        <v>290</v>
      </c>
      <c r="H408" s="5">
        <v>133</v>
      </c>
      <c r="I408" s="5">
        <v>108</v>
      </c>
      <c r="J408" s="5">
        <v>24</v>
      </c>
      <c r="K408" s="5">
        <v>1</v>
      </c>
      <c r="L408" s="5">
        <v>0</v>
      </c>
      <c r="M408" s="5">
        <v>0</v>
      </c>
      <c r="N408">
        <v>46</v>
      </c>
      <c r="O408">
        <v>6</v>
      </c>
      <c r="P408">
        <v>43</v>
      </c>
      <c r="Q408">
        <v>51</v>
      </c>
    </row>
    <row r="409" spans="1:17">
      <c r="A409" t="s">
        <v>1566</v>
      </c>
      <c r="B409" t="s">
        <v>1539</v>
      </c>
      <c r="C409" t="s">
        <v>1542</v>
      </c>
      <c r="D409" s="5">
        <v>81</v>
      </c>
      <c r="E409" s="5">
        <v>28</v>
      </c>
      <c r="F409">
        <v>35</v>
      </c>
      <c r="G409" s="5">
        <v>53</v>
      </c>
      <c r="H409" s="5">
        <v>30</v>
      </c>
      <c r="I409" s="5">
        <v>12</v>
      </c>
      <c r="J409" s="5">
        <v>18</v>
      </c>
      <c r="K409" s="5">
        <v>0</v>
      </c>
      <c r="L409" s="5">
        <v>0</v>
      </c>
      <c r="M409" s="5">
        <v>0</v>
      </c>
      <c r="N409">
        <v>57</v>
      </c>
      <c r="O409">
        <v>35</v>
      </c>
      <c r="P409">
        <v>37</v>
      </c>
      <c r="Q409">
        <v>28</v>
      </c>
    </row>
    <row r="410" spans="1:17">
      <c r="A410" t="s">
        <v>1566</v>
      </c>
      <c r="B410" t="s">
        <v>1539</v>
      </c>
      <c r="C410" t="s">
        <v>1570</v>
      </c>
      <c r="D410" s="5">
        <v>47</v>
      </c>
      <c r="E410" s="5">
        <v>7</v>
      </c>
      <c r="F410">
        <v>15</v>
      </c>
      <c r="G410" s="5">
        <v>40</v>
      </c>
      <c r="H410" s="5">
        <v>19</v>
      </c>
      <c r="I410" s="5">
        <v>6</v>
      </c>
      <c r="J410" s="5">
        <v>11</v>
      </c>
      <c r="K410" s="5">
        <v>1</v>
      </c>
      <c r="L410" s="5">
        <v>1</v>
      </c>
      <c r="M410" s="5">
        <v>0</v>
      </c>
      <c r="N410">
        <v>48</v>
      </c>
      <c r="O410">
        <v>15</v>
      </c>
      <c r="P410">
        <v>40</v>
      </c>
      <c r="Q410">
        <v>45</v>
      </c>
    </row>
    <row r="411" spans="1:17">
      <c r="A411" t="s">
        <v>1566</v>
      </c>
      <c r="B411" t="s">
        <v>1539</v>
      </c>
      <c r="C411" t="s">
        <v>1543</v>
      </c>
      <c r="D411" s="5">
        <v>900</v>
      </c>
      <c r="E411" s="5">
        <v>213</v>
      </c>
      <c r="F411">
        <v>24</v>
      </c>
      <c r="G411" s="5">
        <v>687</v>
      </c>
      <c r="H411" s="5">
        <v>485</v>
      </c>
      <c r="I411" s="5">
        <v>315</v>
      </c>
      <c r="J411" s="5">
        <v>135</v>
      </c>
      <c r="K411" s="5">
        <v>5</v>
      </c>
      <c r="L411" s="5">
        <v>4</v>
      </c>
      <c r="M411" s="5">
        <v>26</v>
      </c>
      <c r="N411">
        <v>71</v>
      </c>
      <c r="O411">
        <v>24</v>
      </c>
      <c r="P411">
        <v>54</v>
      </c>
      <c r="Q411">
        <v>22</v>
      </c>
    </row>
    <row r="412" spans="1:17">
      <c r="A412" s="23" t="s">
        <v>1566</v>
      </c>
      <c r="B412" s="23" t="s">
        <v>1539</v>
      </c>
      <c r="C412" s="23" t="s">
        <v>1499</v>
      </c>
      <c r="D412" s="24">
        <v>1374</v>
      </c>
      <c r="E412" s="24">
        <v>276</v>
      </c>
      <c r="F412" s="23">
        <v>20</v>
      </c>
      <c r="G412" s="24">
        <v>1098</v>
      </c>
      <c r="H412" s="24">
        <v>684</v>
      </c>
      <c r="I412" s="24">
        <v>453</v>
      </c>
      <c r="J412" s="24">
        <v>192</v>
      </c>
      <c r="K412" s="24">
        <v>8</v>
      </c>
      <c r="L412" s="24">
        <v>5</v>
      </c>
      <c r="M412" s="24">
        <v>26</v>
      </c>
      <c r="N412" s="23">
        <v>62</v>
      </c>
      <c r="O412" s="23">
        <v>20</v>
      </c>
      <c r="P412" s="23">
        <v>50</v>
      </c>
      <c r="Q412" s="23">
        <v>30</v>
      </c>
    </row>
    <row r="413" spans="1:17">
      <c r="A413" t="s">
        <v>1566</v>
      </c>
      <c r="B413" t="s">
        <v>1544</v>
      </c>
      <c r="C413" t="s">
        <v>1545</v>
      </c>
      <c r="D413" s="5">
        <v>343</v>
      </c>
      <c r="E413" s="5">
        <v>85</v>
      </c>
      <c r="F413">
        <v>25</v>
      </c>
      <c r="G413" s="5">
        <v>258</v>
      </c>
      <c r="H413" s="5">
        <v>187</v>
      </c>
      <c r="I413" s="5">
        <v>160</v>
      </c>
      <c r="J413" s="5">
        <v>20</v>
      </c>
      <c r="K413" s="5">
        <v>0</v>
      </c>
      <c r="L413" s="5">
        <v>2</v>
      </c>
      <c r="M413" s="5">
        <v>5</v>
      </c>
      <c r="N413">
        <v>72</v>
      </c>
      <c r="O413">
        <v>25</v>
      </c>
      <c r="P413">
        <v>55</v>
      </c>
      <c r="Q413">
        <v>20</v>
      </c>
    </row>
    <row r="414" spans="1:17">
      <c r="A414" s="23" t="s">
        <v>1566</v>
      </c>
      <c r="B414" s="23" t="s">
        <v>1544</v>
      </c>
      <c r="C414" s="23" t="s">
        <v>1499</v>
      </c>
      <c r="D414" s="24">
        <v>343</v>
      </c>
      <c r="E414" s="24">
        <v>85</v>
      </c>
      <c r="F414" s="23">
        <v>25</v>
      </c>
      <c r="G414" s="24">
        <v>258</v>
      </c>
      <c r="H414" s="24">
        <v>187</v>
      </c>
      <c r="I414" s="24">
        <v>160</v>
      </c>
      <c r="J414" s="24">
        <v>20</v>
      </c>
      <c r="K414" s="24">
        <v>0</v>
      </c>
      <c r="L414" s="24">
        <v>2</v>
      </c>
      <c r="M414" s="24">
        <v>5</v>
      </c>
      <c r="N414" s="23">
        <v>72</v>
      </c>
      <c r="O414" s="23">
        <v>25</v>
      </c>
      <c r="P414" s="23">
        <v>55</v>
      </c>
      <c r="Q414" s="23">
        <v>20</v>
      </c>
    </row>
    <row r="415" spans="1:17">
      <c r="A415" t="s">
        <v>1566</v>
      </c>
      <c r="B415" t="s">
        <v>1546</v>
      </c>
      <c r="C415" t="s">
        <v>1547</v>
      </c>
      <c r="D415" s="5">
        <v>136</v>
      </c>
      <c r="E415" s="5">
        <v>43</v>
      </c>
      <c r="F415">
        <v>32</v>
      </c>
      <c r="G415" s="5">
        <v>93</v>
      </c>
      <c r="H415" s="5">
        <v>62</v>
      </c>
      <c r="I415" s="5">
        <v>43</v>
      </c>
      <c r="J415" s="5">
        <v>17</v>
      </c>
      <c r="K415" s="5">
        <v>2</v>
      </c>
      <c r="L415" s="5">
        <v>0</v>
      </c>
      <c r="M415" s="5">
        <v>0</v>
      </c>
      <c r="N415">
        <v>67</v>
      </c>
      <c r="O415">
        <v>32</v>
      </c>
      <c r="P415">
        <v>46</v>
      </c>
      <c r="Q415">
        <v>22</v>
      </c>
    </row>
    <row r="416" spans="1:17">
      <c r="A416" s="23" t="s">
        <v>1566</v>
      </c>
      <c r="B416" s="23" t="s">
        <v>1546</v>
      </c>
      <c r="C416" s="23" t="s">
        <v>1499</v>
      </c>
      <c r="D416" s="24">
        <v>136</v>
      </c>
      <c r="E416" s="24">
        <v>43</v>
      </c>
      <c r="F416" s="23">
        <v>32</v>
      </c>
      <c r="G416" s="24">
        <v>93</v>
      </c>
      <c r="H416" s="24">
        <v>62</v>
      </c>
      <c r="I416" s="24">
        <v>43</v>
      </c>
      <c r="J416" s="24">
        <v>17</v>
      </c>
      <c r="K416" s="24">
        <v>2</v>
      </c>
      <c r="L416" s="24">
        <v>0</v>
      </c>
      <c r="M416" s="24">
        <v>0</v>
      </c>
      <c r="N416" s="23">
        <v>67</v>
      </c>
      <c r="O416" s="23">
        <v>32</v>
      </c>
      <c r="P416" s="23">
        <v>46</v>
      </c>
      <c r="Q416" s="23">
        <v>22</v>
      </c>
    </row>
    <row r="417" spans="1:17">
      <c r="A417" t="s">
        <v>1566</v>
      </c>
      <c r="B417" t="s">
        <v>1548</v>
      </c>
      <c r="C417" t="s">
        <v>1551</v>
      </c>
      <c r="D417" s="5">
        <v>206</v>
      </c>
      <c r="E417" s="5">
        <v>158</v>
      </c>
      <c r="F417">
        <v>77</v>
      </c>
      <c r="G417" s="5">
        <v>48</v>
      </c>
      <c r="H417" s="5">
        <v>24</v>
      </c>
      <c r="I417" s="5">
        <v>6</v>
      </c>
      <c r="J417" s="5">
        <v>13</v>
      </c>
      <c r="K417" s="5">
        <v>4</v>
      </c>
      <c r="L417" s="5">
        <v>1</v>
      </c>
      <c r="M417" s="5">
        <v>0</v>
      </c>
      <c r="N417">
        <v>50</v>
      </c>
      <c r="O417">
        <v>77</v>
      </c>
      <c r="P417">
        <v>12</v>
      </c>
      <c r="Q417">
        <v>11</v>
      </c>
    </row>
    <row r="418" spans="1:17">
      <c r="A418" t="s">
        <v>1566</v>
      </c>
      <c r="B418" t="s">
        <v>1548</v>
      </c>
      <c r="C418" t="s">
        <v>1565</v>
      </c>
      <c r="D418" s="5">
        <v>117</v>
      </c>
      <c r="E418" s="5">
        <v>86</v>
      </c>
      <c r="F418">
        <v>74</v>
      </c>
      <c r="G418" s="5">
        <v>31</v>
      </c>
      <c r="H418" s="5">
        <v>21</v>
      </c>
      <c r="I418" s="5">
        <v>13</v>
      </c>
      <c r="J418" s="5">
        <v>6</v>
      </c>
      <c r="K418" s="5">
        <v>1</v>
      </c>
      <c r="L418" s="5">
        <v>1</v>
      </c>
      <c r="M418" s="5">
        <v>0</v>
      </c>
      <c r="N418">
        <v>68</v>
      </c>
      <c r="O418">
        <v>74</v>
      </c>
      <c r="P418">
        <v>18</v>
      </c>
      <c r="Q418">
        <v>8</v>
      </c>
    </row>
    <row r="419" spans="1:17">
      <c r="A419" s="23" t="s">
        <v>1566</v>
      </c>
      <c r="B419" s="23" t="s">
        <v>1548</v>
      </c>
      <c r="C419" s="23" t="s">
        <v>1499</v>
      </c>
      <c r="D419" s="24">
        <v>323</v>
      </c>
      <c r="E419" s="24">
        <v>244</v>
      </c>
      <c r="F419" s="23">
        <v>76</v>
      </c>
      <c r="G419" s="24">
        <v>79</v>
      </c>
      <c r="H419" s="24">
        <v>45</v>
      </c>
      <c r="I419" s="24">
        <v>19</v>
      </c>
      <c r="J419" s="24">
        <v>19</v>
      </c>
      <c r="K419" s="24">
        <v>5</v>
      </c>
      <c r="L419" s="24">
        <v>2</v>
      </c>
      <c r="M419" s="24">
        <v>0</v>
      </c>
      <c r="N419" s="23">
        <v>57</v>
      </c>
      <c r="O419" s="23">
        <v>76</v>
      </c>
      <c r="P419" s="23">
        <v>14</v>
      </c>
      <c r="Q419" s="23">
        <v>10</v>
      </c>
    </row>
    <row r="420" spans="1:17">
      <c r="A420" t="s">
        <v>1566</v>
      </c>
      <c r="B420" t="s">
        <v>1562</v>
      </c>
      <c r="C420" t="s">
        <v>1571</v>
      </c>
      <c r="D420" s="5">
        <v>284</v>
      </c>
      <c r="E420" s="5">
        <v>245</v>
      </c>
      <c r="F420">
        <v>86</v>
      </c>
      <c r="G420" s="5">
        <v>39</v>
      </c>
      <c r="H420" s="5">
        <v>25</v>
      </c>
      <c r="I420" s="5">
        <v>12</v>
      </c>
      <c r="J420" s="5">
        <v>8</v>
      </c>
      <c r="K420" s="5">
        <v>5</v>
      </c>
      <c r="L420" s="5">
        <v>0</v>
      </c>
      <c r="M420" s="5">
        <v>0</v>
      </c>
      <c r="N420">
        <v>64</v>
      </c>
      <c r="O420">
        <v>86</v>
      </c>
      <c r="P420">
        <v>9</v>
      </c>
      <c r="Q420">
        <v>5</v>
      </c>
    </row>
    <row r="421" spans="1:17">
      <c r="A421" t="s">
        <v>1566</v>
      </c>
      <c r="B421" t="s">
        <v>1562</v>
      </c>
      <c r="C421" t="s">
        <v>1572</v>
      </c>
      <c r="D421" s="5">
        <v>91</v>
      </c>
      <c r="E421" s="5">
        <v>73</v>
      </c>
      <c r="F421">
        <v>80</v>
      </c>
      <c r="G421" s="5">
        <v>18</v>
      </c>
      <c r="H421" s="5">
        <v>9</v>
      </c>
      <c r="I421" s="5">
        <v>2</v>
      </c>
      <c r="J421" s="5">
        <v>7</v>
      </c>
      <c r="K421" s="5">
        <v>0</v>
      </c>
      <c r="L421" s="5">
        <v>0</v>
      </c>
      <c r="M421" s="5">
        <v>0</v>
      </c>
      <c r="O421">
        <v>80</v>
      </c>
      <c r="P421">
        <v>10</v>
      </c>
      <c r="Q421">
        <v>10</v>
      </c>
    </row>
    <row r="422" spans="1:17">
      <c r="A422" t="s">
        <v>1566</v>
      </c>
      <c r="B422" t="s">
        <v>1562</v>
      </c>
      <c r="C422" t="s">
        <v>1573</v>
      </c>
      <c r="D422" s="5">
        <v>66</v>
      </c>
      <c r="E422" s="5">
        <v>50</v>
      </c>
      <c r="F422">
        <v>76</v>
      </c>
      <c r="G422" s="5">
        <v>16</v>
      </c>
      <c r="H422" s="5">
        <v>15</v>
      </c>
      <c r="I422" s="5">
        <v>8</v>
      </c>
      <c r="J422" s="5">
        <v>2</v>
      </c>
      <c r="K422" s="5">
        <v>3</v>
      </c>
      <c r="L422" s="5">
        <v>2</v>
      </c>
      <c r="M422" s="5">
        <v>0</v>
      </c>
      <c r="O422">
        <v>76</v>
      </c>
      <c r="P422">
        <v>23</v>
      </c>
      <c r="Q422">
        <v>1</v>
      </c>
    </row>
    <row r="423" spans="1:17">
      <c r="A423" t="s">
        <v>1566</v>
      </c>
      <c r="B423" t="s">
        <v>1562</v>
      </c>
      <c r="C423" t="s">
        <v>1574</v>
      </c>
      <c r="D423" s="5">
        <v>111</v>
      </c>
      <c r="E423" s="5">
        <v>89</v>
      </c>
      <c r="F423">
        <v>80</v>
      </c>
      <c r="G423" s="5">
        <v>22</v>
      </c>
      <c r="H423" s="5">
        <v>10</v>
      </c>
      <c r="I423" s="5">
        <v>3</v>
      </c>
      <c r="J423" s="5">
        <v>5</v>
      </c>
      <c r="K423" s="5">
        <v>1</v>
      </c>
      <c r="L423" s="5">
        <v>1</v>
      </c>
      <c r="M423" s="5">
        <v>0</v>
      </c>
      <c r="N423">
        <v>45</v>
      </c>
      <c r="O423">
        <v>80</v>
      </c>
      <c r="P423">
        <v>9</v>
      </c>
      <c r="Q423">
        <v>11</v>
      </c>
    </row>
    <row r="424" spans="1:17">
      <c r="A424" t="s">
        <v>1566</v>
      </c>
      <c r="B424" t="s">
        <v>1562</v>
      </c>
      <c r="C424" t="s">
        <v>1563</v>
      </c>
      <c r="D424" s="5">
        <v>3</v>
      </c>
      <c r="E424" s="5"/>
      <c r="G424" s="5"/>
      <c r="H424" s="5"/>
      <c r="I424" s="5"/>
      <c r="J424" s="5"/>
      <c r="K424" s="5"/>
      <c r="L424" s="5"/>
      <c r="M424" s="5"/>
    </row>
    <row r="425" spans="1:17">
      <c r="A425" t="s">
        <v>1566</v>
      </c>
      <c r="B425" t="s">
        <v>1562</v>
      </c>
      <c r="C425" t="s">
        <v>1575</v>
      </c>
      <c r="D425" s="5">
        <v>3</v>
      </c>
      <c r="E425" s="5"/>
      <c r="G425" s="5"/>
      <c r="H425" s="5"/>
      <c r="I425" s="5"/>
      <c r="J425" s="5"/>
      <c r="K425" s="5"/>
      <c r="L425" s="5"/>
      <c r="M425" s="5"/>
    </row>
    <row r="426" spans="1:17">
      <c r="A426" s="23" t="s">
        <v>1566</v>
      </c>
      <c r="B426" s="23" t="s">
        <v>1562</v>
      </c>
      <c r="C426" s="23" t="s">
        <v>1499</v>
      </c>
      <c r="D426" s="24">
        <v>558</v>
      </c>
      <c r="E426" s="24">
        <v>457</v>
      </c>
      <c r="F426" s="23">
        <v>82</v>
      </c>
      <c r="G426" s="24">
        <v>101</v>
      </c>
      <c r="H426" s="24">
        <v>60</v>
      </c>
      <c r="I426" s="24">
        <v>25</v>
      </c>
      <c r="J426" s="24">
        <v>23</v>
      </c>
      <c r="K426" s="24">
        <v>9</v>
      </c>
      <c r="L426" s="24">
        <v>3</v>
      </c>
      <c r="M426" s="24">
        <v>0</v>
      </c>
      <c r="N426" s="23">
        <v>59</v>
      </c>
      <c r="O426" s="23">
        <v>82</v>
      </c>
      <c r="P426" s="23">
        <v>11</v>
      </c>
      <c r="Q426" s="23">
        <v>7</v>
      </c>
    </row>
    <row r="427" spans="1:17">
      <c r="A427" s="23" t="s">
        <v>1566</v>
      </c>
      <c r="B427" s="23" t="s">
        <v>1499</v>
      </c>
      <c r="C427" s="23" t="s">
        <v>1499</v>
      </c>
      <c r="D427" s="24">
        <v>15929</v>
      </c>
      <c r="E427" s="24">
        <v>7421</v>
      </c>
      <c r="F427" s="23">
        <v>47</v>
      </c>
      <c r="G427" s="24">
        <v>8508</v>
      </c>
      <c r="H427" s="24">
        <v>5518</v>
      </c>
      <c r="I427" s="24">
        <v>3421</v>
      </c>
      <c r="J427" s="24">
        <v>1589</v>
      </c>
      <c r="K427" s="24">
        <v>330</v>
      </c>
      <c r="L427" s="24">
        <v>109</v>
      </c>
      <c r="M427" s="24">
        <v>69</v>
      </c>
      <c r="N427" s="23">
        <v>65</v>
      </c>
      <c r="O427" s="23">
        <v>47</v>
      </c>
      <c r="P427" s="23">
        <v>35</v>
      </c>
      <c r="Q427" s="23">
        <v>18</v>
      </c>
    </row>
    <row r="428" spans="1:17">
      <c r="A428" t="s">
        <v>1499</v>
      </c>
      <c r="B428" t="s">
        <v>1493</v>
      </c>
      <c r="C428" t="s">
        <v>1494</v>
      </c>
      <c r="D428" s="5">
        <v>4358</v>
      </c>
      <c r="E428" s="5">
        <v>1318</v>
      </c>
      <c r="F428">
        <v>30</v>
      </c>
      <c r="G428" s="5">
        <v>3040</v>
      </c>
      <c r="H428" s="5">
        <v>2113</v>
      </c>
      <c r="I428" s="5">
        <v>1324</v>
      </c>
      <c r="J428" s="5">
        <v>606</v>
      </c>
      <c r="K428" s="5">
        <v>102</v>
      </c>
      <c r="L428" s="5">
        <v>62</v>
      </c>
      <c r="M428" s="5">
        <v>19</v>
      </c>
      <c r="N428">
        <v>70</v>
      </c>
      <c r="O428">
        <v>30</v>
      </c>
      <c r="P428">
        <v>48</v>
      </c>
      <c r="Q428">
        <v>22</v>
      </c>
    </row>
    <row r="429" spans="1:17">
      <c r="A429" t="s">
        <v>1499</v>
      </c>
      <c r="B429" t="s">
        <v>1493</v>
      </c>
      <c r="C429" t="s">
        <v>1495</v>
      </c>
      <c r="D429" s="5">
        <v>2644</v>
      </c>
      <c r="E429" s="5">
        <v>1144</v>
      </c>
      <c r="F429">
        <v>43</v>
      </c>
      <c r="G429" s="5">
        <v>1500</v>
      </c>
      <c r="H429" s="5">
        <v>850</v>
      </c>
      <c r="I429" s="5">
        <v>477</v>
      </c>
      <c r="J429" s="5">
        <v>303</v>
      </c>
      <c r="K429" s="5">
        <v>49</v>
      </c>
      <c r="L429" s="5">
        <v>17</v>
      </c>
      <c r="M429" s="5">
        <v>4</v>
      </c>
      <c r="N429">
        <v>57</v>
      </c>
      <c r="O429">
        <v>43</v>
      </c>
      <c r="P429">
        <v>32</v>
      </c>
      <c r="Q429">
        <v>25</v>
      </c>
    </row>
    <row r="430" spans="1:17">
      <c r="A430" t="s">
        <v>1499</v>
      </c>
      <c r="B430" t="s">
        <v>1493</v>
      </c>
      <c r="C430" t="s">
        <v>1496</v>
      </c>
      <c r="D430" s="5">
        <v>2918</v>
      </c>
      <c r="E430" s="5">
        <v>800</v>
      </c>
      <c r="F430">
        <v>27</v>
      </c>
      <c r="G430" s="5">
        <v>2118</v>
      </c>
      <c r="H430" s="5">
        <v>1442</v>
      </c>
      <c r="I430" s="5">
        <v>920</v>
      </c>
      <c r="J430" s="5">
        <v>428</v>
      </c>
      <c r="K430" s="5">
        <v>53</v>
      </c>
      <c r="L430" s="5">
        <v>28</v>
      </c>
      <c r="M430" s="5">
        <v>13</v>
      </c>
      <c r="N430">
        <v>68</v>
      </c>
      <c r="O430">
        <v>27</v>
      </c>
      <c r="P430">
        <v>49</v>
      </c>
      <c r="Q430">
        <v>24</v>
      </c>
    </row>
    <row r="431" spans="1:17">
      <c r="A431" t="s">
        <v>1499</v>
      </c>
      <c r="B431" t="s">
        <v>1493</v>
      </c>
      <c r="C431" t="s">
        <v>1497</v>
      </c>
      <c r="D431" s="5">
        <v>660</v>
      </c>
      <c r="E431" s="5">
        <v>185</v>
      </c>
      <c r="F431">
        <v>28</v>
      </c>
      <c r="G431" s="5">
        <v>475</v>
      </c>
      <c r="H431" s="5">
        <v>298</v>
      </c>
      <c r="I431" s="5">
        <v>150</v>
      </c>
      <c r="J431" s="5">
        <v>114</v>
      </c>
      <c r="K431" s="5">
        <v>24</v>
      </c>
      <c r="L431" s="5">
        <v>8</v>
      </c>
      <c r="M431" s="5">
        <v>2</v>
      </c>
      <c r="N431">
        <v>63</v>
      </c>
      <c r="O431">
        <v>28</v>
      </c>
      <c r="P431">
        <v>45</v>
      </c>
      <c r="Q431">
        <v>27</v>
      </c>
    </row>
    <row r="432" spans="1:17">
      <c r="A432" t="s">
        <v>1499</v>
      </c>
      <c r="B432" t="s">
        <v>1493</v>
      </c>
      <c r="C432" t="s">
        <v>1498</v>
      </c>
      <c r="D432" s="5">
        <v>6276</v>
      </c>
      <c r="E432" s="5">
        <v>2196</v>
      </c>
      <c r="F432">
        <v>35</v>
      </c>
      <c r="G432" s="5">
        <v>4080</v>
      </c>
      <c r="H432" s="5">
        <v>2439</v>
      </c>
      <c r="I432" s="5">
        <v>1487</v>
      </c>
      <c r="J432" s="5">
        <v>720</v>
      </c>
      <c r="K432" s="5">
        <v>166</v>
      </c>
      <c r="L432" s="5">
        <v>47</v>
      </c>
      <c r="M432" s="5">
        <v>19</v>
      </c>
      <c r="N432">
        <v>60</v>
      </c>
      <c r="O432">
        <v>35</v>
      </c>
      <c r="P432">
        <v>39</v>
      </c>
      <c r="Q432">
        <v>26</v>
      </c>
    </row>
    <row r="433" spans="1:17">
      <c r="A433" s="23" t="s">
        <v>1499</v>
      </c>
      <c r="B433" s="23" t="s">
        <v>1493</v>
      </c>
      <c r="C433" s="23" t="s">
        <v>1499</v>
      </c>
      <c r="D433" s="24">
        <v>16856</v>
      </c>
      <c r="E433" s="24">
        <v>5643</v>
      </c>
      <c r="F433" s="23">
        <v>33</v>
      </c>
      <c r="G433" s="24">
        <v>11213</v>
      </c>
      <c r="H433" s="24">
        <v>7142</v>
      </c>
      <c r="I433" s="24">
        <v>4358</v>
      </c>
      <c r="J433" s="24">
        <v>2171</v>
      </c>
      <c r="K433" s="24">
        <v>394</v>
      </c>
      <c r="L433" s="24">
        <v>162</v>
      </c>
      <c r="M433" s="24">
        <v>57</v>
      </c>
      <c r="N433" s="23">
        <v>64</v>
      </c>
      <c r="O433" s="23">
        <v>33</v>
      </c>
      <c r="P433" s="23">
        <v>42</v>
      </c>
      <c r="Q433" s="23">
        <v>25</v>
      </c>
    </row>
    <row r="434" spans="1:17">
      <c r="A434" t="s">
        <v>1499</v>
      </c>
      <c r="B434" t="s">
        <v>1500</v>
      </c>
      <c r="C434" t="s">
        <v>1501</v>
      </c>
      <c r="D434" s="5">
        <v>250</v>
      </c>
      <c r="E434" s="5">
        <v>84</v>
      </c>
      <c r="F434">
        <v>34</v>
      </c>
      <c r="G434" s="5">
        <v>166</v>
      </c>
      <c r="H434" s="5">
        <v>115</v>
      </c>
      <c r="I434" s="5">
        <v>48</v>
      </c>
      <c r="J434" s="5">
        <v>26</v>
      </c>
      <c r="K434" s="5">
        <v>37</v>
      </c>
      <c r="L434" s="5">
        <v>2</v>
      </c>
      <c r="M434" s="5">
        <v>2</v>
      </c>
      <c r="N434">
        <v>69</v>
      </c>
      <c r="O434">
        <v>34</v>
      </c>
      <c r="P434">
        <v>46</v>
      </c>
      <c r="Q434">
        <v>20</v>
      </c>
    </row>
    <row r="435" spans="1:17">
      <c r="A435" t="s">
        <v>1499</v>
      </c>
      <c r="B435" t="s">
        <v>1500</v>
      </c>
      <c r="C435" t="s">
        <v>1502</v>
      </c>
      <c r="D435" s="5">
        <v>33274</v>
      </c>
      <c r="E435" s="5">
        <v>14234</v>
      </c>
      <c r="F435">
        <v>43</v>
      </c>
      <c r="G435" s="5">
        <v>19040</v>
      </c>
      <c r="H435" s="5">
        <v>12581</v>
      </c>
      <c r="I435" s="5">
        <v>8709</v>
      </c>
      <c r="J435" s="5">
        <v>2884</v>
      </c>
      <c r="K435" s="5">
        <v>738</v>
      </c>
      <c r="L435" s="5">
        <v>187</v>
      </c>
      <c r="M435" s="5">
        <v>63</v>
      </c>
      <c r="N435">
        <v>66</v>
      </c>
      <c r="O435">
        <v>43</v>
      </c>
      <c r="P435">
        <v>38</v>
      </c>
      <c r="Q435">
        <v>19</v>
      </c>
    </row>
    <row r="436" spans="1:17">
      <c r="A436" s="23" t="s">
        <v>1499</v>
      </c>
      <c r="B436" s="23" t="s">
        <v>1500</v>
      </c>
      <c r="C436" s="23" t="s">
        <v>1499</v>
      </c>
      <c r="D436" s="24">
        <v>33524</v>
      </c>
      <c r="E436" s="24">
        <v>14318</v>
      </c>
      <c r="F436" s="23">
        <v>43</v>
      </c>
      <c r="G436" s="24">
        <v>19206</v>
      </c>
      <c r="H436" s="24">
        <v>12696</v>
      </c>
      <c r="I436" s="24">
        <v>8757</v>
      </c>
      <c r="J436" s="24">
        <v>2910</v>
      </c>
      <c r="K436" s="24">
        <v>775</v>
      </c>
      <c r="L436" s="24">
        <v>189</v>
      </c>
      <c r="M436" s="24">
        <v>65</v>
      </c>
      <c r="N436" s="23">
        <v>66</v>
      </c>
      <c r="O436" s="23">
        <v>43</v>
      </c>
      <c r="P436" s="23">
        <v>38</v>
      </c>
      <c r="Q436" s="23">
        <v>19</v>
      </c>
    </row>
    <row r="437" spans="1:17">
      <c r="A437" t="s">
        <v>1499</v>
      </c>
      <c r="B437" t="s">
        <v>1503</v>
      </c>
      <c r="C437" t="s">
        <v>1553</v>
      </c>
      <c r="D437" s="5">
        <v>314</v>
      </c>
      <c r="E437" s="5">
        <v>132</v>
      </c>
      <c r="F437">
        <v>42</v>
      </c>
      <c r="G437" s="5">
        <v>182</v>
      </c>
      <c r="H437" s="5">
        <v>124</v>
      </c>
      <c r="I437" s="5">
        <v>48</v>
      </c>
      <c r="J437" s="5">
        <v>41</v>
      </c>
      <c r="K437" s="5">
        <v>32</v>
      </c>
      <c r="L437" s="5">
        <v>1</v>
      </c>
      <c r="M437" s="5">
        <v>2</v>
      </c>
      <c r="N437">
        <v>68</v>
      </c>
      <c r="O437">
        <v>42</v>
      </c>
      <c r="P437">
        <v>39</v>
      </c>
      <c r="Q437">
        <v>19</v>
      </c>
    </row>
    <row r="438" spans="1:17">
      <c r="A438" t="s">
        <v>1499</v>
      </c>
      <c r="B438" t="s">
        <v>1503</v>
      </c>
      <c r="C438" t="s">
        <v>1504</v>
      </c>
      <c r="D438" s="5">
        <v>1046</v>
      </c>
      <c r="E438" s="5">
        <v>382</v>
      </c>
      <c r="F438">
        <v>37</v>
      </c>
      <c r="G438" s="5">
        <v>664</v>
      </c>
      <c r="H438" s="5">
        <v>508</v>
      </c>
      <c r="I438" s="5">
        <v>326</v>
      </c>
      <c r="J438" s="5">
        <v>90</v>
      </c>
      <c r="K438" s="5">
        <v>76</v>
      </c>
      <c r="L438" s="5">
        <v>15</v>
      </c>
      <c r="M438" s="5">
        <v>1</v>
      </c>
      <c r="N438">
        <v>77</v>
      </c>
      <c r="O438">
        <v>37</v>
      </c>
      <c r="P438">
        <v>49</v>
      </c>
      <c r="Q438">
        <v>14</v>
      </c>
    </row>
    <row r="439" spans="1:17">
      <c r="A439" t="s">
        <v>1499</v>
      </c>
      <c r="B439" t="s">
        <v>1503</v>
      </c>
      <c r="C439" t="s">
        <v>1505</v>
      </c>
      <c r="D439" s="5">
        <v>134</v>
      </c>
      <c r="E439" s="5">
        <v>24</v>
      </c>
      <c r="F439">
        <v>18</v>
      </c>
      <c r="G439" s="5">
        <v>110</v>
      </c>
      <c r="H439" s="5">
        <v>71</v>
      </c>
      <c r="I439" s="5">
        <v>33</v>
      </c>
      <c r="J439" s="5">
        <v>30</v>
      </c>
      <c r="K439" s="5">
        <v>8</v>
      </c>
      <c r="L439" s="5">
        <v>0</v>
      </c>
      <c r="M439" s="5">
        <v>0</v>
      </c>
      <c r="N439">
        <v>65</v>
      </c>
      <c r="O439">
        <v>18</v>
      </c>
      <c r="P439">
        <v>53</v>
      </c>
      <c r="Q439">
        <v>29</v>
      </c>
    </row>
    <row r="440" spans="1:17">
      <c r="A440" t="s">
        <v>1499</v>
      </c>
      <c r="B440" t="s">
        <v>1503</v>
      </c>
      <c r="C440" t="s">
        <v>1506</v>
      </c>
      <c r="D440" s="5">
        <v>253</v>
      </c>
      <c r="E440" s="5">
        <v>93</v>
      </c>
      <c r="F440">
        <v>37</v>
      </c>
      <c r="G440" s="5">
        <v>160</v>
      </c>
      <c r="H440" s="5">
        <v>110</v>
      </c>
      <c r="I440" s="5">
        <v>58</v>
      </c>
      <c r="J440" s="5">
        <v>23</v>
      </c>
      <c r="K440" s="5">
        <v>24</v>
      </c>
      <c r="L440" s="5">
        <v>1</v>
      </c>
      <c r="M440" s="5">
        <v>4</v>
      </c>
      <c r="N440">
        <v>69</v>
      </c>
      <c r="O440">
        <v>37</v>
      </c>
      <c r="P440">
        <v>43</v>
      </c>
      <c r="Q440">
        <v>20</v>
      </c>
    </row>
    <row r="441" spans="1:17">
      <c r="A441" t="s">
        <v>1499</v>
      </c>
      <c r="B441" t="s">
        <v>1503</v>
      </c>
      <c r="C441" t="s">
        <v>1507</v>
      </c>
      <c r="D441" s="5">
        <v>2</v>
      </c>
      <c r="E441" s="5"/>
      <c r="G441" s="5"/>
      <c r="H441" s="5"/>
      <c r="I441" s="5"/>
      <c r="J441" s="5"/>
      <c r="K441" s="5"/>
      <c r="L441" s="5"/>
      <c r="M441" s="5"/>
    </row>
    <row r="442" spans="1:17">
      <c r="A442" t="s">
        <v>1499</v>
      </c>
      <c r="B442" t="s">
        <v>1503</v>
      </c>
      <c r="C442" t="s">
        <v>1508</v>
      </c>
      <c r="D442" s="5">
        <v>6040</v>
      </c>
      <c r="E442" s="5">
        <v>2548</v>
      </c>
      <c r="F442">
        <v>42</v>
      </c>
      <c r="G442" s="5">
        <v>3492</v>
      </c>
      <c r="H442" s="5">
        <v>2528</v>
      </c>
      <c r="I442" s="5">
        <v>1747</v>
      </c>
      <c r="J442" s="5">
        <v>467</v>
      </c>
      <c r="K442" s="5">
        <v>246</v>
      </c>
      <c r="L442" s="5">
        <v>50</v>
      </c>
      <c r="M442" s="5">
        <v>18</v>
      </c>
      <c r="N442">
        <v>72</v>
      </c>
      <c r="O442">
        <v>42</v>
      </c>
      <c r="P442">
        <v>42</v>
      </c>
      <c r="Q442">
        <v>16</v>
      </c>
    </row>
    <row r="443" spans="1:17">
      <c r="A443" s="23" t="s">
        <v>1499</v>
      </c>
      <c r="B443" s="23" t="s">
        <v>1503</v>
      </c>
      <c r="C443" s="23" t="s">
        <v>1499</v>
      </c>
      <c r="D443" s="24">
        <v>7789</v>
      </c>
      <c r="E443" s="24">
        <v>3180</v>
      </c>
      <c r="F443" s="23">
        <v>41</v>
      </c>
      <c r="G443" s="24">
        <v>4609</v>
      </c>
      <c r="H443" s="24">
        <v>3342</v>
      </c>
      <c r="I443" s="24">
        <v>2213</v>
      </c>
      <c r="J443" s="24">
        <v>651</v>
      </c>
      <c r="K443" s="24">
        <v>386</v>
      </c>
      <c r="L443" s="24">
        <v>67</v>
      </c>
      <c r="M443" s="24">
        <v>25</v>
      </c>
      <c r="N443" s="23">
        <v>73</v>
      </c>
      <c r="O443" s="23">
        <v>41</v>
      </c>
      <c r="P443" s="23">
        <v>43</v>
      </c>
      <c r="Q443" s="23">
        <v>16</v>
      </c>
    </row>
    <row r="444" spans="1:17">
      <c r="A444" t="s">
        <v>1499</v>
      </c>
      <c r="B444" t="s">
        <v>1509</v>
      </c>
      <c r="C444" t="s">
        <v>1510</v>
      </c>
      <c r="D444" s="5">
        <v>30</v>
      </c>
      <c r="E444" s="5">
        <v>2</v>
      </c>
      <c r="F444">
        <v>7</v>
      </c>
      <c r="G444" s="5">
        <v>28</v>
      </c>
      <c r="H444" s="5">
        <v>20</v>
      </c>
      <c r="I444" s="5">
        <v>11</v>
      </c>
      <c r="J444" s="5">
        <v>9</v>
      </c>
      <c r="K444" s="5">
        <v>0</v>
      </c>
      <c r="L444" s="5">
        <v>0</v>
      </c>
      <c r="M444" s="5">
        <v>0</v>
      </c>
      <c r="N444">
        <v>71</v>
      </c>
      <c r="O444">
        <v>7</v>
      </c>
      <c r="P444">
        <v>67</v>
      </c>
      <c r="Q444">
        <v>26</v>
      </c>
    </row>
    <row r="445" spans="1:17">
      <c r="A445" t="s">
        <v>1499</v>
      </c>
      <c r="B445" t="s">
        <v>1509</v>
      </c>
      <c r="C445" t="s">
        <v>1511</v>
      </c>
      <c r="D445" s="5">
        <v>15</v>
      </c>
      <c r="E445" s="5">
        <v>1</v>
      </c>
      <c r="G445" s="5">
        <v>14</v>
      </c>
      <c r="H445" s="5">
        <v>9</v>
      </c>
      <c r="I445" s="5">
        <v>4</v>
      </c>
      <c r="J445" s="5">
        <v>3</v>
      </c>
      <c r="K445" s="5">
        <v>2</v>
      </c>
      <c r="L445" s="5">
        <v>0</v>
      </c>
      <c r="M445" s="5">
        <v>0</v>
      </c>
    </row>
    <row r="446" spans="1:17">
      <c r="A446" t="s">
        <v>1499</v>
      </c>
      <c r="B446" t="s">
        <v>1509</v>
      </c>
      <c r="C446" t="s">
        <v>1512</v>
      </c>
      <c r="D446" s="5">
        <v>263</v>
      </c>
      <c r="E446" s="5">
        <v>110</v>
      </c>
      <c r="F446">
        <v>42</v>
      </c>
      <c r="G446" s="5">
        <v>153</v>
      </c>
      <c r="H446" s="5">
        <v>104</v>
      </c>
      <c r="I446" s="5">
        <v>47</v>
      </c>
      <c r="J446" s="5">
        <v>31</v>
      </c>
      <c r="K446" s="5">
        <v>10</v>
      </c>
      <c r="L446" s="5">
        <v>16</v>
      </c>
      <c r="M446" s="5">
        <v>0</v>
      </c>
      <c r="N446">
        <v>68</v>
      </c>
      <c r="O446">
        <v>42</v>
      </c>
      <c r="P446">
        <v>40</v>
      </c>
      <c r="Q446">
        <v>18</v>
      </c>
    </row>
    <row r="447" spans="1:17">
      <c r="A447" t="s">
        <v>1499</v>
      </c>
      <c r="B447" t="s">
        <v>1509</v>
      </c>
      <c r="C447" t="s">
        <v>1513</v>
      </c>
      <c r="D447" s="5">
        <v>289</v>
      </c>
      <c r="E447" s="5">
        <v>84</v>
      </c>
      <c r="F447">
        <v>29</v>
      </c>
      <c r="G447" s="5">
        <v>205</v>
      </c>
      <c r="H447" s="5">
        <v>150</v>
      </c>
      <c r="I447" s="5">
        <v>58</v>
      </c>
      <c r="J447" s="5">
        <v>56</v>
      </c>
      <c r="K447" s="5">
        <v>8</v>
      </c>
      <c r="L447" s="5">
        <v>27</v>
      </c>
      <c r="M447" s="5">
        <v>1</v>
      </c>
      <c r="N447">
        <v>73</v>
      </c>
      <c r="O447">
        <v>29</v>
      </c>
      <c r="P447">
        <v>52</v>
      </c>
      <c r="Q447">
        <v>19</v>
      </c>
    </row>
    <row r="448" spans="1:17">
      <c r="A448" s="23" t="s">
        <v>1499</v>
      </c>
      <c r="B448" s="23" t="s">
        <v>1509</v>
      </c>
      <c r="C448" s="23" t="s">
        <v>1499</v>
      </c>
      <c r="D448" s="24">
        <v>597</v>
      </c>
      <c r="E448" s="24">
        <v>197</v>
      </c>
      <c r="F448" s="23">
        <v>33</v>
      </c>
      <c r="G448" s="24">
        <v>400</v>
      </c>
      <c r="H448" s="24">
        <v>283</v>
      </c>
      <c r="I448" s="24">
        <v>120</v>
      </c>
      <c r="J448" s="24">
        <v>99</v>
      </c>
      <c r="K448" s="24">
        <v>20</v>
      </c>
      <c r="L448" s="24">
        <v>43</v>
      </c>
      <c r="M448" s="24">
        <v>1</v>
      </c>
      <c r="N448" s="23">
        <v>71</v>
      </c>
      <c r="O448" s="23">
        <v>33</v>
      </c>
      <c r="P448" s="23">
        <v>47</v>
      </c>
      <c r="Q448" s="23">
        <v>20</v>
      </c>
    </row>
    <row r="449" spans="1:17">
      <c r="A449" t="s">
        <v>1499</v>
      </c>
      <c r="B449" t="s">
        <v>1514</v>
      </c>
      <c r="C449" t="s">
        <v>1554</v>
      </c>
      <c r="D449" s="5">
        <v>4462</v>
      </c>
      <c r="E449" s="5">
        <v>1552</v>
      </c>
      <c r="F449">
        <v>35</v>
      </c>
      <c r="G449" s="5">
        <v>2910</v>
      </c>
      <c r="H449" s="5">
        <v>2135</v>
      </c>
      <c r="I449" s="5">
        <v>1270</v>
      </c>
      <c r="J449" s="5">
        <v>420</v>
      </c>
      <c r="K449" s="5">
        <v>370</v>
      </c>
      <c r="L449" s="5">
        <v>58</v>
      </c>
      <c r="M449" s="5">
        <v>17</v>
      </c>
      <c r="N449">
        <v>73</v>
      </c>
      <c r="O449">
        <v>35</v>
      </c>
      <c r="P449">
        <v>48</v>
      </c>
      <c r="Q449">
        <v>17</v>
      </c>
    </row>
    <row r="450" spans="1:17">
      <c r="A450" t="s">
        <v>1499</v>
      </c>
      <c r="B450" t="s">
        <v>1514</v>
      </c>
      <c r="C450" t="s">
        <v>1515</v>
      </c>
      <c r="D450" s="5">
        <v>1231</v>
      </c>
      <c r="E450" s="5">
        <v>654</v>
      </c>
      <c r="F450">
        <v>53</v>
      </c>
      <c r="G450" s="5">
        <v>577</v>
      </c>
      <c r="H450" s="5">
        <v>370</v>
      </c>
      <c r="I450" s="5">
        <v>170</v>
      </c>
      <c r="J450" s="5">
        <v>80</v>
      </c>
      <c r="K450" s="5">
        <v>95</v>
      </c>
      <c r="L450" s="5">
        <v>17</v>
      </c>
      <c r="M450" s="5">
        <v>8</v>
      </c>
      <c r="N450">
        <v>64</v>
      </c>
      <c r="O450">
        <v>53</v>
      </c>
      <c r="P450">
        <v>30</v>
      </c>
      <c r="Q450">
        <v>17</v>
      </c>
    </row>
    <row r="451" spans="1:17">
      <c r="A451" t="s">
        <v>1499</v>
      </c>
      <c r="B451" t="s">
        <v>1514</v>
      </c>
      <c r="C451" t="s">
        <v>1516</v>
      </c>
      <c r="D451" s="5">
        <v>13012</v>
      </c>
      <c r="E451" s="5">
        <v>4843</v>
      </c>
      <c r="F451">
        <v>37</v>
      </c>
      <c r="G451" s="5">
        <v>8169</v>
      </c>
      <c r="H451" s="5">
        <v>5833</v>
      </c>
      <c r="I451" s="5">
        <v>4059</v>
      </c>
      <c r="J451" s="5">
        <v>1041</v>
      </c>
      <c r="K451" s="5">
        <v>428</v>
      </c>
      <c r="L451" s="5">
        <v>287</v>
      </c>
      <c r="M451" s="5">
        <v>18</v>
      </c>
      <c r="N451">
        <v>71</v>
      </c>
      <c r="O451">
        <v>37</v>
      </c>
      <c r="P451">
        <v>45</v>
      </c>
      <c r="Q451">
        <v>18</v>
      </c>
    </row>
    <row r="452" spans="1:17">
      <c r="A452" t="s">
        <v>1499</v>
      </c>
      <c r="B452" t="s">
        <v>1514</v>
      </c>
      <c r="C452" t="s">
        <v>1517</v>
      </c>
      <c r="D452" s="5">
        <v>678</v>
      </c>
      <c r="E452" s="5">
        <v>294</v>
      </c>
      <c r="F452">
        <v>43</v>
      </c>
      <c r="G452" s="5">
        <v>384</v>
      </c>
      <c r="H452" s="5">
        <v>247</v>
      </c>
      <c r="I452" s="5">
        <v>121</v>
      </c>
      <c r="J452" s="5">
        <v>52</v>
      </c>
      <c r="K452" s="5">
        <v>63</v>
      </c>
      <c r="L452" s="5">
        <v>8</v>
      </c>
      <c r="M452" s="5">
        <v>3</v>
      </c>
      <c r="N452">
        <v>64</v>
      </c>
      <c r="O452">
        <v>43</v>
      </c>
      <c r="P452">
        <v>36</v>
      </c>
      <c r="Q452">
        <v>21</v>
      </c>
    </row>
    <row r="453" spans="1:17">
      <c r="A453" t="s">
        <v>1499</v>
      </c>
      <c r="B453" t="s">
        <v>1514</v>
      </c>
      <c r="C453" t="s">
        <v>1518</v>
      </c>
      <c r="D453" s="5">
        <v>7936</v>
      </c>
      <c r="E453" s="5">
        <v>3182</v>
      </c>
      <c r="F453">
        <v>40</v>
      </c>
      <c r="G453" s="5">
        <v>4754</v>
      </c>
      <c r="H453" s="5">
        <v>3255</v>
      </c>
      <c r="I453" s="5">
        <v>1619</v>
      </c>
      <c r="J453" s="5">
        <v>671</v>
      </c>
      <c r="K453" s="5">
        <v>484</v>
      </c>
      <c r="L453" s="5">
        <v>457</v>
      </c>
      <c r="M453" s="5">
        <v>24</v>
      </c>
      <c r="N453">
        <v>68</v>
      </c>
      <c r="O453">
        <v>40</v>
      </c>
      <c r="P453">
        <v>41</v>
      </c>
      <c r="Q453">
        <v>19</v>
      </c>
    </row>
    <row r="454" spans="1:17">
      <c r="A454" s="23" t="s">
        <v>1499</v>
      </c>
      <c r="B454" s="23" t="s">
        <v>1514</v>
      </c>
      <c r="C454" s="23" t="s">
        <v>1499</v>
      </c>
      <c r="D454" s="24">
        <v>27319</v>
      </c>
      <c r="E454" s="24">
        <v>10525</v>
      </c>
      <c r="F454" s="23">
        <v>39</v>
      </c>
      <c r="G454" s="24">
        <v>16794</v>
      </c>
      <c r="H454" s="24">
        <v>11840</v>
      </c>
      <c r="I454" s="24">
        <v>7239</v>
      </c>
      <c r="J454" s="24">
        <v>2264</v>
      </c>
      <c r="K454" s="24">
        <v>1440</v>
      </c>
      <c r="L454" s="24">
        <v>827</v>
      </c>
      <c r="M454" s="24">
        <v>70</v>
      </c>
      <c r="N454" s="23">
        <v>71</v>
      </c>
      <c r="O454" s="23">
        <v>39</v>
      </c>
      <c r="P454" s="23">
        <v>43</v>
      </c>
      <c r="Q454" s="23">
        <v>18</v>
      </c>
    </row>
    <row r="455" spans="1:17">
      <c r="A455" t="s">
        <v>1499</v>
      </c>
      <c r="B455" t="s">
        <v>1519</v>
      </c>
      <c r="C455" t="s">
        <v>1520</v>
      </c>
      <c r="D455" s="5">
        <v>1893</v>
      </c>
      <c r="E455" s="5">
        <v>793</v>
      </c>
      <c r="F455">
        <v>42</v>
      </c>
      <c r="G455" s="5">
        <v>1100</v>
      </c>
      <c r="H455" s="5">
        <v>760</v>
      </c>
      <c r="I455" s="5">
        <v>504</v>
      </c>
      <c r="J455" s="5">
        <v>130</v>
      </c>
      <c r="K455" s="5">
        <v>76</v>
      </c>
      <c r="L455" s="5">
        <v>48</v>
      </c>
      <c r="M455" s="5">
        <v>2</v>
      </c>
      <c r="N455">
        <v>69</v>
      </c>
      <c r="O455">
        <v>42</v>
      </c>
      <c r="P455">
        <v>40</v>
      </c>
      <c r="Q455">
        <v>18</v>
      </c>
    </row>
    <row r="456" spans="1:17">
      <c r="A456" t="s">
        <v>1499</v>
      </c>
      <c r="B456" t="s">
        <v>1519</v>
      </c>
      <c r="C456" t="s">
        <v>1521</v>
      </c>
      <c r="D456" s="5">
        <v>3106</v>
      </c>
      <c r="E456" s="5">
        <v>1362</v>
      </c>
      <c r="F456">
        <v>44</v>
      </c>
      <c r="G456" s="5">
        <v>1744</v>
      </c>
      <c r="H456" s="5">
        <v>1302</v>
      </c>
      <c r="I456" s="5">
        <v>842</v>
      </c>
      <c r="J456" s="5">
        <v>196</v>
      </c>
      <c r="K456" s="5">
        <v>178</v>
      </c>
      <c r="L456" s="5">
        <v>78</v>
      </c>
      <c r="M456" s="5">
        <v>8</v>
      </c>
      <c r="N456">
        <v>75</v>
      </c>
      <c r="O456">
        <v>44</v>
      </c>
      <c r="P456">
        <v>42</v>
      </c>
      <c r="Q456">
        <v>14</v>
      </c>
    </row>
    <row r="457" spans="1:17">
      <c r="A457" t="s">
        <v>1499</v>
      </c>
      <c r="B457" t="s">
        <v>1519</v>
      </c>
      <c r="C457" t="s">
        <v>1522</v>
      </c>
      <c r="D457" s="5">
        <v>7611</v>
      </c>
      <c r="E457" s="5">
        <v>3165</v>
      </c>
      <c r="F457">
        <v>42</v>
      </c>
      <c r="G457" s="5">
        <v>4446</v>
      </c>
      <c r="H457" s="5">
        <v>3103</v>
      </c>
      <c r="I457" s="5">
        <v>2019</v>
      </c>
      <c r="J457" s="5">
        <v>613</v>
      </c>
      <c r="K457" s="5">
        <v>344</v>
      </c>
      <c r="L457" s="5">
        <v>111</v>
      </c>
      <c r="M457" s="5">
        <v>16</v>
      </c>
      <c r="N457">
        <v>70</v>
      </c>
      <c r="O457">
        <v>42</v>
      </c>
      <c r="P457">
        <v>41</v>
      </c>
      <c r="Q457">
        <v>17</v>
      </c>
    </row>
    <row r="458" spans="1:17">
      <c r="A458" t="s">
        <v>1499</v>
      </c>
      <c r="B458" t="s">
        <v>1519</v>
      </c>
      <c r="C458" t="s">
        <v>1523</v>
      </c>
      <c r="D458" s="5">
        <v>8693</v>
      </c>
      <c r="E458" s="5">
        <v>3800</v>
      </c>
      <c r="F458">
        <v>44</v>
      </c>
      <c r="G458" s="5">
        <v>4893</v>
      </c>
      <c r="H458" s="5">
        <v>3097</v>
      </c>
      <c r="I458" s="5">
        <v>1808</v>
      </c>
      <c r="J458" s="5">
        <v>818</v>
      </c>
      <c r="K458" s="5">
        <v>395</v>
      </c>
      <c r="L458" s="5">
        <v>65</v>
      </c>
      <c r="M458" s="5">
        <v>11</v>
      </c>
      <c r="N458">
        <v>63</v>
      </c>
      <c r="O458">
        <v>44</v>
      </c>
      <c r="P458">
        <v>36</v>
      </c>
      <c r="Q458">
        <v>20</v>
      </c>
    </row>
    <row r="459" spans="1:17">
      <c r="A459" t="s">
        <v>1499</v>
      </c>
      <c r="B459" t="s">
        <v>1519</v>
      </c>
      <c r="C459" t="s">
        <v>1524</v>
      </c>
      <c r="D459" s="5">
        <v>7262</v>
      </c>
      <c r="E459" s="5">
        <v>3355</v>
      </c>
      <c r="F459">
        <v>46</v>
      </c>
      <c r="G459" s="5">
        <v>3907</v>
      </c>
      <c r="H459" s="5">
        <v>2687</v>
      </c>
      <c r="I459" s="5">
        <v>1512</v>
      </c>
      <c r="J459" s="5">
        <v>676</v>
      </c>
      <c r="K459" s="5">
        <v>349</v>
      </c>
      <c r="L459" s="5">
        <v>138</v>
      </c>
      <c r="M459" s="5">
        <v>12</v>
      </c>
      <c r="N459">
        <v>69</v>
      </c>
      <c r="O459">
        <v>46</v>
      </c>
      <c r="P459">
        <v>37</v>
      </c>
      <c r="Q459">
        <v>17</v>
      </c>
    </row>
    <row r="460" spans="1:17">
      <c r="A460" s="23" t="s">
        <v>1499</v>
      </c>
      <c r="B460" s="23" t="s">
        <v>1519</v>
      </c>
      <c r="C460" s="23" t="s">
        <v>1499</v>
      </c>
      <c r="D460" s="24">
        <v>28565</v>
      </c>
      <c r="E460" s="24">
        <v>12475</v>
      </c>
      <c r="F460" s="23">
        <v>44</v>
      </c>
      <c r="G460" s="24">
        <v>16090</v>
      </c>
      <c r="H460" s="24">
        <v>10949</v>
      </c>
      <c r="I460" s="24">
        <v>6685</v>
      </c>
      <c r="J460" s="24">
        <v>2433</v>
      </c>
      <c r="K460" s="24">
        <v>1342</v>
      </c>
      <c r="L460" s="24">
        <v>440</v>
      </c>
      <c r="M460" s="24">
        <v>49</v>
      </c>
      <c r="N460" s="23">
        <v>68</v>
      </c>
      <c r="O460" s="23">
        <v>44</v>
      </c>
      <c r="P460" s="23">
        <v>38</v>
      </c>
      <c r="Q460" s="23">
        <v>18</v>
      </c>
    </row>
    <row r="461" spans="1:17">
      <c r="A461" t="s">
        <v>1499</v>
      </c>
      <c r="B461" t="s">
        <v>1525</v>
      </c>
      <c r="C461" t="s">
        <v>1526</v>
      </c>
      <c r="D461" s="5">
        <v>9190</v>
      </c>
      <c r="E461" s="5">
        <v>3677</v>
      </c>
      <c r="F461">
        <v>40</v>
      </c>
      <c r="G461" s="5">
        <v>5513</v>
      </c>
      <c r="H461" s="5">
        <v>3701</v>
      </c>
      <c r="I461" s="5">
        <v>2271</v>
      </c>
      <c r="J461" s="5">
        <v>758</v>
      </c>
      <c r="K461" s="5">
        <v>552</v>
      </c>
      <c r="L461" s="5">
        <v>97</v>
      </c>
      <c r="M461" s="5">
        <v>23</v>
      </c>
      <c r="N461">
        <v>67</v>
      </c>
      <c r="O461">
        <v>40</v>
      </c>
      <c r="P461">
        <v>40</v>
      </c>
      <c r="Q461">
        <v>20</v>
      </c>
    </row>
    <row r="462" spans="1:17">
      <c r="A462" s="23" t="s">
        <v>1499</v>
      </c>
      <c r="B462" s="23" t="s">
        <v>1525</v>
      </c>
      <c r="C462" s="23" t="s">
        <v>1499</v>
      </c>
      <c r="D462" s="24">
        <v>9190</v>
      </c>
      <c r="E462" s="24">
        <v>3677</v>
      </c>
      <c r="F462" s="23">
        <v>40</v>
      </c>
      <c r="G462" s="24">
        <v>5513</v>
      </c>
      <c r="H462" s="24">
        <v>3701</v>
      </c>
      <c r="I462" s="24">
        <v>2271</v>
      </c>
      <c r="J462" s="24">
        <v>758</v>
      </c>
      <c r="K462" s="24">
        <v>552</v>
      </c>
      <c r="L462" s="24">
        <v>97</v>
      </c>
      <c r="M462" s="24">
        <v>23</v>
      </c>
      <c r="N462" s="23">
        <v>67</v>
      </c>
      <c r="O462" s="23">
        <v>40</v>
      </c>
      <c r="P462" s="23">
        <v>40</v>
      </c>
      <c r="Q462" s="23">
        <v>20</v>
      </c>
    </row>
    <row r="463" spans="1:17">
      <c r="A463" t="s">
        <v>1499</v>
      </c>
      <c r="B463" t="s">
        <v>1527</v>
      </c>
      <c r="C463" t="s">
        <v>1528</v>
      </c>
      <c r="D463" s="5">
        <v>1340</v>
      </c>
      <c r="E463" s="5">
        <v>816</v>
      </c>
      <c r="F463">
        <v>61</v>
      </c>
      <c r="G463" s="5">
        <v>524</v>
      </c>
      <c r="H463" s="5">
        <v>350</v>
      </c>
      <c r="I463" s="5">
        <v>188</v>
      </c>
      <c r="J463" s="5">
        <v>100</v>
      </c>
      <c r="K463" s="5">
        <v>41</v>
      </c>
      <c r="L463" s="5">
        <v>17</v>
      </c>
      <c r="M463" s="5">
        <v>4</v>
      </c>
      <c r="N463">
        <v>67</v>
      </c>
      <c r="O463">
        <v>61</v>
      </c>
      <c r="P463">
        <v>26</v>
      </c>
      <c r="Q463">
        <v>13</v>
      </c>
    </row>
    <row r="464" spans="1:17">
      <c r="A464" t="s">
        <v>1499</v>
      </c>
      <c r="B464" t="s">
        <v>1527</v>
      </c>
      <c r="C464" t="s">
        <v>1529</v>
      </c>
      <c r="D464" s="5">
        <v>1100</v>
      </c>
      <c r="E464" s="5">
        <v>448</v>
      </c>
      <c r="F464">
        <v>41</v>
      </c>
      <c r="G464" s="5">
        <v>652</v>
      </c>
      <c r="H464" s="5">
        <v>431</v>
      </c>
      <c r="I464" s="5">
        <v>256</v>
      </c>
      <c r="J464" s="5">
        <v>79</v>
      </c>
      <c r="K464" s="5">
        <v>77</v>
      </c>
      <c r="L464" s="5">
        <v>15</v>
      </c>
      <c r="M464" s="5">
        <v>4</v>
      </c>
      <c r="N464">
        <v>66</v>
      </c>
      <c r="O464">
        <v>41</v>
      </c>
      <c r="P464">
        <v>39</v>
      </c>
      <c r="Q464">
        <v>20</v>
      </c>
    </row>
    <row r="465" spans="1:17">
      <c r="A465" s="23" t="s">
        <v>1499</v>
      </c>
      <c r="B465" s="23" t="s">
        <v>1527</v>
      </c>
      <c r="C465" s="23" t="s">
        <v>1499</v>
      </c>
      <c r="D465" s="24">
        <v>2440</v>
      </c>
      <c r="E465" s="24">
        <v>1264</v>
      </c>
      <c r="F465" s="23">
        <v>52</v>
      </c>
      <c r="G465" s="24">
        <v>1176</v>
      </c>
      <c r="H465" s="24">
        <v>781</v>
      </c>
      <c r="I465" s="24">
        <v>444</v>
      </c>
      <c r="J465" s="24">
        <v>179</v>
      </c>
      <c r="K465" s="24">
        <v>118</v>
      </c>
      <c r="L465" s="24">
        <v>32</v>
      </c>
      <c r="M465" s="24">
        <v>8</v>
      </c>
      <c r="N465" s="23">
        <v>66</v>
      </c>
      <c r="O465" s="23">
        <v>52</v>
      </c>
      <c r="P465" s="23">
        <v>32</v>
      </c>
      <c r="Q465" s="23">
        <v>16</v>
      </c>
    </row>
    <row r="466" spans="1:17">
      <c r="A466" t="s">
        <v>1499</v>
      </c>
      <c r="B466" t="s">
        <v>1530</v>
      </c>
      <c r="C466" t="s">
        <v>1531</v>
      </c>
      <c r="D466" s="5">
        <v>4958</v>
      </c>
      <c r="E466" s="5">
        <v>970</v>
      </c>
      <c r="F466">
        <v>20</v>
      </c>
      <c r="G466" s="5">
        <v>3988</v>
      </c>
      <c r="H466" s="5">
        <v>2861</v>
      </c>
      <c r="I466" s="5">
        <v>1726</v>
      </c>
      <c r="J466" s="5">
        <v>626</v>
      </c>
      <c r="K466" s="5">
        <v>432</v>
      </c>
      <c r="L466" s="5">
        <v>23</v>
      </c>
      <c r="M466" s="5">
        <v>54</v>
      </c>
      <c r="N466">
        <v>72</v>
      </c>
      <c r="O466">
        <v>20</v>
      </c>
      <c r="P466">
        <v>58</v>
      </c>
      <c r="Q466">
        <v>22</v>
      </c>
    </row>
    <row r="467" spans="1:17">
      <c r="A467" s="23" t="s">
        <v>1499</v>
      </c>
      <c r="B467" s="23" t="s">
        <v>1530</v>
      </c>
      <c r="C467" s="23" t="s">
        <v>1499</v>
      </c>
      <c r="D467" s="24">
        <v>4958</v>
      </c>
      <c r="E467" s="24">
        <v>970</v>
      </c>
      <c r="F467" s="23">
        <v>20</v>
      </c>
      <c r="G467" s="24">
        <v>3988</v>
      </c>
      <c r="H467" s="24">
        <v>2861</v>
      </c>
      <c r="I467" s="24">
        <v>1726</v>
      </c>
      <c r="J467" s="24">
        <v>626</v>
      </c>
      <c r="K467" s="24">
        <v>432</v>
      </c>
      <c r="L467" s="24">
        <v>23</v>
      </c>
      <c r="M467" s="24">
        <v>54</v>
      </c>
      <c r="N467" s="23">
        <v>72</v>
      </c>
      <c r="O467" s="23">
        <v>20</v>
      </c>
      <c r="P467" s="23">
        <v>58</v>
      </c>
      <c r="Q467" s="23">
        <v>22</v>
      </c>
    </row>
    <row r="468" spans="1:17">
      <c r="A468" t="s">
        <v>1499</v>
      </c>
      <c r="B468" t="s">
        <v>1532</v>
      </c>
      <c r="C468" t="s">
        <v>1533</v>
      </c>
      <c r="D468" s="5">
        <v>27654</v>
      </c>
      <c r="E468" s="5">
        <v>11589</v>
      </c>
      <c r="F468">
        <v>42</v>
      </c>
      <c r="G468" s="5">
        <v>16065</v>
      </c>
      <c r="H468" s="5">
        <v>9842</v>
      </c>
      <c r="I468" s="5">
        <v>5242</v>
      </c>
      <c r="J468" s="5">
        <v>3534</v>
      </c>
      <c r="K468" s="5">
        <v>702</v>
      </c>
      <c r="L468" s="5">
        <v>240</v>
      </c>
      <c r="M468" s="5">
        <v>124</v>
      </c>
      <c r="N468">
        <v>61</v>
      </c>
      <c r="O468">
        <v>42</v>
      </c>
      <c r="P468">
        <v>36</v>
      </c>
      <c r="Q468">
        <v>22</v>
      </c>
    </row>
    <row r="469" spans="1:17">
      <c r="A469" s="23" t="s">
        <v>1499</v>
      </c>
      <c r="B469" s="23" t="s">
        <v>1532</v>
      </c>
      <c r="C469" s="23" t="s">
        <v>1499</v>
      </c>
      <c r="D469" s="24">
        <v>27654</v>
      </c>
      <c r="E469" s="24">
        <v>11589</v>
      </c>
      <c r="F469" s="23">
        <v>42</v>
      </c>
      <c r="G469" s="24">
        <v>16065</v>
      </c>
      <c r="H469" s="24">
        <v>9842</v>
      </c>
      <c r="I469" s="24">
        <v>5242</v>
      </c>
      <c r="J469" s="24">
        <v>3534</v>
      </c>
      <c r="K469" s="24">
        <v>702</v>
      </c>
      <c r="L469" s="24">
        <v>240</v>
      </c>
      <c r="M469" s="24">
        <v>124</v>
      </c>
      <c r="N469" s="23">
        <v>61</v>
      </c>
      <c r="O469" s="23">
        <v>42</v>
      </c>
      <c r="P469" s="23">
        <v>36</v>
      </c>
      <c r="Q469" s="23">
        <v>22</v>
      </c>
    </row>
    <row r="470" spans="1:17">
      <c r="A470" t="s">
        <v>1499</v>
      </c>
      <c r="B470" t="s">
        <v>1534</v>
      </c>
      <c r="C470" t="s">
        <v>1535</v>
      </c>
      <c r="D470" s="5">
        <v>536</v>
      </c>
      <c r="E470" s="5">
        <v>262</v>
      </c>
      <c r="F470">
        <v>49</v>
      </c>
      <c r="G470" s="5">
        <v>274</v>
      </c>
      <c r="H470" s="5">
        <v>134</v>
      </c>
      <c r="I470" s="5">
        <v>63</v>
      </c>
      <c r="J470" s="5">
        <v>50</v>
      </c>
      <c r="K470" s="5">
        <v>12</v>
      </c>
      <c r="L470" s="5">
        <v>6</v>
      </c>
      <c r="M470" s="5">
        <v>3</v>
      </c>
      <c r="N470">
        <v>49</v>
      </c>
      <c r="O470">
        <v>49</v>
      </c>
      <c r="P470">
        <v>25</v>
      </c>
      <c r="Q470">
        <v>26</v>
      </c>
    </row>
    <row r="471" spans="1:17">
      <c r="A471" t="s">
        <v>1499</v>
      </c>
      <c r="B471" t="s">
        <v>1534</v>
      </c>
      <c r="C471" t="s">
        <v>1558</v>
      </c>
      <c r="D471" s="5">
        <v>1078</v>
      </c>
      <c r="E471" s="5">
        <v>763</v>
      </c>
      <c r="F471">
        <v>71</v>
      </c>
      <c r="G471" s="5">
        <v>315</v>
      </c>
      <c r="H471" s="5">
        <v>173</v>
      </c>
      <c r="I471" s="5">
        <v>71</v>
      </c>
      <c r="J471" s="5">
        <v>79</v>
      </c>
      <c r="K471" s="5">
        <v>14</v>
      </c>
      <c r="L471" s="5">
        <v>8</v>
      </c>
      <c r="M471" s="5">
        <v>1</v>
      </c>
      <c r="N471">
        <v>55</v>
      </c>
      <c r="O471">
        <v>71</v>
      </c>
      <c r="P471">
        <v>16</v>
      </c>
      <c r="Q471">
        <v>13</v>
      </c>
    </row>
    <row r="472" spans="1:17">
      <c r="A472" t="s">
        <v>1499</v>
      </c>
      <c r="B472" t="s">
        <v>1534</v>
      </c>
      <c r="C472" t="s">
        <v>1564</v>
      </c>
      <c r="D472" s="5">
        <v>1914</v>
      </c>
      <c r="E472" s="5">
        <v>944</v>
      </c>
      <c r="F472">
        <v>49</v>
      </c>
      <c r="G472" s="5">
        <v>970</v>
      </c>
      <c r="H472" s="5">
        <v>603</v>
      </c>
      <c r="I472" s="5">
        <v>314</v>
      </c>
      <c r="J472" s="5">
        <v>241</v>
      </c>
      <c r="K472" s="5">
        <v>23</v>
      </c>
      <c r="L472" s="5">
        <v>19</v>
      </c>
      <c r="M472" s="5">
        <v>6</v>
      </c>
      <c r="N472">
        <v>62</v>
      </c>
      <c r="O472">
        <v>49</v>
      </c>
      <c r="P472">
        <v>32</v>
      </c>
      <c r="Q472">
        <v>19</v>
      </c>
    </row>
    <row r="473" spans="1:17">
      <c r="A473" t="s">
        <v>1499</v>
      </c>
      <c r="B473" t="s">
        <v>1534</v>
      </c>
      <c r="C473" t="s">
        <v>1559</v>
      </c>
      <c r="D473" s="5">
        <v>4589</v>
      </c>
      <c r="E473" s="5">
        <v>2072</v>
      </c>
      <c r="F473">
        <v>45</v>
      </c>
      <c r="G473" s="5">
        <v>2517</v>
      </c>
      <c r="H473" s="5">
        <v>1667</v>
      </c>
      <c r="I473" s="5">
        <v>889</v>
      </c>
      <c r="J473" s="5">
        <v>584</v>
      </c>
      <c r="K473" s="5">
        <v>125</v>
      </c>
      <c r="L473" s="5">
        <v>55</v>
      </c>
      <c r="M473" s="5">
        <v>14</v>
      </c>
      <c r="N473">
        <v>66</v>
      </c>
      <c r="O473">
        <v>45</v>
      </c>
      <c r="P473">
        <v>36</v>
      </c>
      <c r="Q473">
        <v>19</v>
      </c>
    </row>
    <row r="474" spans="1:17">
      <c r="A474" t="s">
        <v>1499</v>
      </c>
      <c r="B474" t="s">
        <v>1534</v>
      </c>
      <c r="C474" t="s">
        <v>1567</v>
      </c>
      <c r="D474" s="5">
        <v>713</v>
      </c>
      <c r="E474" s="5">
        <v>232</v>
      </c>
      <c r="F474">
        <v>33</v>
      </c>
      <c r="G474" s="5">
        <v>481</v>
      </c>
      <c r="H474" s="5">
        <v>281</v>
      </c>
      <c r="I474" s="5">
        <v>169</v>
      </c>
      <c r="J474" s="5">
        <v>86</v>
      </c>
      <c r="K474" s="5">
        <v>18</v>
      </c>
      <c r="L474" s="5">
        <v>5</v>
      </c>
      <c r="M474" s="5">
        <v>3</v>
      </c>
      <c r="N474">
        <v>58</v>
      </c>
      <c r="O474">
        <v>33</v>
      </c>
      <c r="P474">
        <v>39</v>
      </c>
      <c r="Q474">
        <v>28</v>
      </c>
    </row>
    <row r="475" spans="1:17">
      <c r="A475" s="23" t="s">
        <v>1499</v>
      </c>
      <c r="B475" s="23" t="s">
        <v>1534</v>
      </c>
      <c r="C475" s="23" t="s">
        <v>1499</v>
      </c>
      <c r="D475" s="24">
        <v>8830</v>
      </c>
      <c r="E475" s="24">
        <v>4273</v>
      </c>
      <c r="F475" s="23">
        <v>48</v>
      </c>
      <c r="G475" s="24">
        <v>4557</v>
      </c>
      <c r="H475" s="24">
        <v>2858</v>
      </c>
      <c r="I475" s="24">
        <v>1506</v>
      </c>
      <c r="J475" s="24">
        <v>1040</v>
      </c>
      <c r="K475" s="24">
        <v>192</v>
      </c>
      <c r="L475" s="24">
        <v>93</v>
      </c>
      <c r="M475" s="24">
        <v>27</v>
      </c>
      <c r="N475" s="23">
        <v>63</v>
      </c>
      <c r="O475" s="23">
        <v>48</v>
      </c>
      <c r="P475" s="23">
        <v>32</v>
      </c>
      <c r="Q475" s="23">
        <v>20</v>
      </c>
    </row>
    <row r="476" spans="1:17">
      <c r="A476" t="s">
        <v>1499</v>
      </c>
      <c r="B476" t="s">
        <v>1536</v>
      </c>
      <c r="C476" t="s">
        <v>1560</v>
      </c>
      <c r="D476" s="5">
        <v>627</v>
      </c>
      <c r="E476" s="5">
        <v>353</v>
      </c>
      <c r="F476">
        <v>56</v>
      </c>
      <c r="G476" s="5">
        <v>274</v>
      </c>
      <c r="H476" s="5">
        <v>136</v>
      </c>
      <c r="I476" s="5">
        <v>49</v>
      </c>
      <c r="J476" s="5">
        <v>80</v>
      </c>
      <c r="K476" s="5">
        <v>3</v>
      </c>
      <c r="L476" s="5">
        <v>1</v>
      </c>
      <c r="M476" s="5">
        <v>3</v>
      </c>
      <c r="N476">
        <v>50</v>
      </c>
      <c r="O476">
        <v>56</v>
      </c>
      <c r="P476">
        <v>22</v>
      </c>
      <c r="Q476">
        <v>22</v>
      </c>
    </row>
    <row r="477" spans="1:17">
      <c r="A477" t="s">
        <v>1499</v>
      </c>
      <c r="B477" t="s">
        <v>1536</v>
      </c>
      <c r="C477" t="s">
        <v>1568</v>
      </c>
      <c r="D477" s="5">
        <v>2</v>
      </c>
      <c r="E477" s="5"/>
      <c r="G477" s="5"/>
      <c r="H477" s="5"/>
      <c r="I477" s="5"/>
      <c r="J477" s="5"/>
      <c r="K477" s="5"/>
      <c r="L477" s="5"/>
      <c r="M477" s="5"/>
    </row>
    <row r="478" spans="1:17">
      <c r="A478" t="s">
        <v>1499</v>
      </c>
      <c r="B478" t="s">
        <v>1536</v>
      </c>
      <c r="C478" t="s">
        <v>1537</v>
      </c>
      <c r="D478" s="5">
        <v>795</v>
      </c>
      <c r="E478" s="5">
        <v>223</v>
      </c>
      <c r="F478">
        <v>28</v>
      </c>
      <c r="G478" s="5">
        <v>572</v>
      </c>
      <c r="H478" s="5">
        <v>350</v>
      </c>
      <c r="I478" s="5">
        <v>170</v>
      </c>
      <c r="J478" s="5">
        <v>149</v>
      </c>
      <c r="K478" s="5">
        <v>19</v>
      </c>
      <c r="L478" s="5">
        <v>8</v>
      </c>
      <c r="M478" s="5">
        <v>4</v>
      </c>
      <c r="N478">
        <v>61</v>
      </c>
      <c r="O478">
        <v>28</v>
      </c>
      <c r="P478">
        <v>44</v>
      </c>
      <c r="Q478">
        <v>28</v>
      </c>
    </row>
    <row r="479" spans="1:17">
      <c r="A479" t="s">
        <v>1499</v>
      </c>
      <c r="B479" t="s">
        <v>1536</v>
      </c>
      <c r="C479" t="s">
        <v>1538</v>
      </c>
      <c r="D479" s="5">
        <v>609</v>
      </c>
      <c r="E479" s="5">
        <v>231</v>
      </c>
      <c r="F479">
        <v>38</v>
      </c>
      <c r="G479" s="5">
        <v>378</v>
      </c>
      <c r="H479" s="5">
        <v>135</v>
      </c>
      <c r="I479" s="5">
        <v>68</v>
      </c>
      <c r="J479" s="5">
        <v>56</v>
      </c>
      <c r="K479" s="5">
        <v>10</v>
      </c>
      <c r="L479" s="5">
        <v>1</v>
      </c>
      <c r="M479" s="5">
        <v>0</v>
      </c>
      <c r="N479">
        <v>36</v>
      </c>
      <c r="O479">
        <v>38</v>
      </c>
      <c r="P479">
        <v>22</v>
      </c>
      <c r="Q479">
        <v>40</v>
      </c>
    </row>
    <row r="480" spans="1:17">
      <c r="A480" t="s">
        <v>1499</v>
      </c>
      <c r="B480" t="s">
        <v>1536</v>
      </c>
      <c r="C480" t="s">
        <v>1555</v>
      </c>
      <c r="D480" s="5">
        <v>3091</v>
      </c>
      <c r="E480" s="5">
        <v>1126</v>
      </c>
      <c r="F480">
        <v>36</v>
      </c>
      <c r="G480" s="5">
        <v>1965</v>
      </c>
      <c r="H480" s="5">
        <v>1114</v>
      </c>
      <c r="I480" s="5">
        <v>530</v>
      </c>
      <c r="J480" s="5">
        <v>438</v>
      </c>
      <c r="K480" s="5">
        <v>93</v>
      </c>
      <c r="L480" s="5">
        <v>33</v>
      </c>
      <c r="M480" s="5">
        <v>20</v>
      </c>
      <c r="N480">
        <v>57</v>
      </c>
      <c r="O480">
        <v>36</v>
      </c>
      <c r="P480">
        <v>36</v>
      </c>
      <c r="Q480">
        <v>28</v>
      </c>
    </row>
    <row r="481" spans="1:17">
      <c r="A481" t="s">
        <v>1499</v>
      </c>
      <c r="B481" t="s">
        <v>1536</v>
      </c>
      <c r="C481" t="s">
        <v>1569</v>
      </c>
      <c r="D481" s="5">
        <v>39</v>
      </c>
      <c r="E481" s="5">
        <v>25</v>
      </c>
      <c r="F481">
        <v>64</v>
      </c>
      <c r="G481" s="5">
        <v>14</v>
      </c>
      <c r="H481" s="5">
        <v>6</v>
      </c>
      <c r="I481" s="5">
        <v>2</v>
      </c>
      <c r="J481" s="5">
        <v>3</v>
      </c>
      <c r="K481" s="5">
        <v>0</v>
      </c>
      <c r="L481" s="5">
        <v>1</v>
      </c>
      <c r="M481" s="5">
        <v>0</v>
      </c>
      <c r="O481">
        <v>64</v>
      </c>
      <c r="P481">
        <v>15</v>
      </c>
      <c r="Q481">
        <v>21</v>
      </c>
    </row>
    <row r="482" spans="1:17">
      <c r="A482" t="s">
        <v>1499</v>
      </c>
      <c r="B482" t="s">
        <v>1536</v>
      </c>
      <c r="C482" t="s">
        <v>1561</v>
      </c>
      <c r="D482" s="5">
        <v>2462</v>
      </c>
      <c r="E482" s="5">
        <v>1466</v>
      </c>
      <c r="F482">
        <v>60</v>
      </c>
      <c r="G482" s="5">
        <v>996</v>
      </c>
      <c r="H482" s="5">
        <v>503</v>
      </c>
      <c r="I482" s="5">
        <v>276</v>
      </c>
      <c r="J482" s="5">
        <v>156</v>
      </c>
      <c r="K482" s="5">
        <v>51</v>
      </c>
      <c r="L482" s="5">
        <v>13</v>
      </c>
      <c r="M482" s="5">
        <v>7</v>
      </c>
      <c r="N482">
        <v>51</v>
      </c>
      <c r="O482">
        <v>60</v>
      </c>
      <c r="P482">
        <v>20</v>
      </c>
      <c r="Q482">
        <v>20</v>
      </c>
    </row>
    <row r="483" spans="1:17">
      <c r="A483" s="23" t="s">
        <v>1499</v>
      </c>
      <c r="B483" s="23" t="s">
        <v>1536</v>
      </c>
      <c r="C483" s="23" t="s">
        <v>1499</v>
      </c>
      <c r="D483" s="24">
        <v>7625</v>
      </c>
      <c r="E483" s="24">
        <v>3424</v>
      </c>
      <c r="F483" s="23">
        <v>45</v>
      </c>
      <c r="G483" s="24">
        <v>4201</v>
      </c>
      <c r="H483" s="24">
        <v>2246</v>
      </c>
      <c r="I483" s="24">
        <v>1096</v>
      </c>
      <c r="J483" s="24">
        <v>883</v>
      </c>
      <c r="K483" s="24">
        <v>176</v>
      </c>
      <c r="L483" s="24">
        <v>57</v>
      </c>
      <c r="M483" s="24">
        <v>34</v>
      </c>
      <c r="N483" s="23">
        <v>53</v>
      </c>
      <c r="O483" s="23">
        <v>45</v>
      </c>
      <c r="P483" s="23">
        <v>29</v>
      </c>
      <c r="Q483" s="23">
        <v>26</v>
      </c>
    </row>
    <row r="484" spans="1:17">
      <c r="A484" t="s">
        <v>1499</v>
      </c>
      <c r="B484" t="s">
        <v>1539</v>
      </c>
      <c r="C484" t="s">
        <v>1540</v>
      </c>
      <c r="D484" s="5">
        <v>1468</v>
      </c>
      <c r="E484" s="5">
        <v>436</v>
      </c>
      <c r="F484">
        <v>30</v>
      </c>
      <c r="G484" s="5">
        <v>1032</v>
      </c>
      <c r="H484" s="5">
        <v>513</v>
      </c>
      <c r="I484" s="5">
        <v>291</v>
      </c>
      <c r="J484" s="5">
        <v>176</v>
      </c>
      <c r="K484" s="5">
        <v>28</v>
      </c>
      <c r="L484" s="5">
        <v>12</v>
      </c>
      <c r="M484" s="5">
        <v>6</v>
      </c>
      <c r="N484">
        <v>50</v>
      </c>
      <c r="O484">
        <v>30</v>
      </c>
      <c r="P484">
        <v>35</v>
      </c>
      <c r="Q484">
        <v>35</v>
      </c>
    </row>
    <row r="485" spans="1:17">
      <c r="A485" t="s">
        <v>1499</v>
      </c>
      <c r="B485" t="s">
        <v>1539</v>
      </c>
      <c r="C485" t="s">
        <v>1541</v>
      </c>
      <c r="D485" s="5">
        <v>7153</v>
      </c>
      <c r="E485" s="5">
        <v>1889</v>
      </c>
      <c r="F485">
        <v>26</v>
      </c>
      <c r="G485" s="5">
        <v>5264</v>
      </c>
      <c r="H485" s="5">
        <v>3951</v>
      </c>
      <c r="I485" s="5">
        <v>2712</v>
      </c>
      <c r="J485" s="5">
        <v>877</v>
      </c>
      <c r="K485" s="5">
        <v>75</v>
      </c>
      <c r="L485" s="5">
        <v>267</v>
      </c>
      <c r="M485" s="5">
        <v>20</v>
      </c>
      <c r="N485">
        <v>75</v>
      </c>
      <c r="O485">
        <v>26</v>
      </c>
      <c r="P485">
        <v>55</v>
      </c>
      <c r="Q485">
        <v>19</v>
      </c>
    </row>
    <row r="486" spans="1:17">
      <c r="A486" t="s">
        <v>1499</v>
      </c>
      <c r="B486" t="s">
        <v>1539</v>
      </c>
      <c r="C486" t="s">
        <v>1542</v>
      </c>
      <c r="D486" s="5">
        <v>4433</v>
      </c>
      <c r="E486" s="5">
        <v>766</v>
      </c>
      <c r="F486">
        <v>17</v>
      </c>
      <c r="G486" s="5">
        <v>3667</v>
      </c>
      <c r="H486" s="5">
        <v>1870</v>
      </c>
      <c r="I486" s="5">
        <v>874</v>
      </c>
      <c r="J486" s="5">
        <v>798</v>
      </c>
      <c r="K486" s="5">
        <v>98</v>
      </c>
      <c r="L486" s="5">
        <v>25</v>
      </c>
      <c r="M486" s="5">
        <v>75</v>
      </c>
      <c r="N486">
        <v>51</v>
      </c>
      <c r="O486">
        <v>17</v>
      </c>
      <c r="P486">
        <v>42</v>
      </c>
      <c r="Q486">
        <v>41</v>
      </c>
    </row>
    <row r="487" spans="1:17">
      <c r="A487" t="s">
        <v>1499</v>
      </c>
      <c r="B487" t="s">
        <v>1539</v>
      </c>
      <c r="C487" t="s">
        <v>1570</v>
      </c>
      <c r="D487" s="5">
        <v>47</v>
      </c>
      <c r="E487" s="5">
        <v>7</v>
      </c>
      <c r="F487">
        <v>15</v>
      </c>
      <c r="G487" s="5">
        <v>40</v>
      </c>
      <c r="H487" s="5">
        <v>19</v>
      </c>
      <c r="I487" s="5">
        <v>6</v>
      </c>
      <c r="J487" s="5">
        <v>11</v>
      </c>
      <c r="K487" s="5">
        <v>1</v>
      </c>
      <c r="L487" s="5">
        <v>1</v>
      </c>
      <c r="M487" s="5">
        <v>0</v>
      </c>
      <c r="N487">
        <v>48</v>
      </c>
      <c r="O487">
        <v>15</v>
      </c>
      <c r="P487">
        <v>40</v>
      </c>
      <c r="Q487">
        <v>45</v>
      </c>
    </row>
    <row r="488" spans="1:17">
      <c r="A488" t="s">
        <v>1499</v>
      </c>
      <c r="B488" t="s">
        <v>1539</v>
      </c>
      <c r="C488" t="s">
        <v>1543</v>
      </c>
      <c r="D488" s="5">
        <v>7343</v>
      </c>
      <c r="E488" s="5">
        <v>1951</v>
      </c>
      <c r="F488">
        <v>27</v>
      </c>
      <c r="G488" s="5">
        <v>5392</v>
      </c>
      <c r="H488" s="5">
        <v>3085</v>
      </c>
      <c r="I488" s="5">
        <v>1504</v>
      </c>
      <c r="J488" s="5">
        <v>1266</v>
      </c>
      <c r="K488" s="5">
        <v>128</v>
      </c>
      <c r="L488" s="5">
        <v>42</v>
      </c>
      <c r="M488" s="5">
        <v>145</v>
      </c>
      <c r="N488">
        <v>57</v>
      </c>
      <c r="O488">
        <v>27</v>
      </c>
      <c r="P488">
        <v>42</v>
      </c>
      <c r="Q488">
        <v>31</v>
      </c>
    </row>
    <row r="489" spans="1:17">
      <c r="A489" s="23" t="s">
        <v>1499</v>
      </c>
      <c r="B489" s="23" t="s">
        <v>1539</v>
      </c>
      <c r="C489" s="23" t="s">
        <v>1499</v>
      </c>
      <c r="D489" s="24">
        <v>20444</v>
      </c>
      <c r="E489" s="24">
        <v>5049</v>
      </c>
      <c r="F489" s="23">
        <v>25</v>
      </c>
      <c r="G489" s="24">
        <v>15395</v>
      </c>
      <c r="H489" s="24">
        <v>9438</v>
      </c>
      <c r="I489" s="24">
        <v>5387</v>
      </c>
      <c r="J489" s="24">
        <v>3128</v>
      </c>
      <c r="K489" s="24">
        <v>330</v>
      </c>
      <c r="L489" s="24">
        <v>347</v>
      </c>
      <c r="M489" s="24">
        <v>246</v>
      </c>
      <c r="N489" s="23">
        <v>61</v>
      </c>
      <c r="O489" s="23">
        <v>25</v>
      </c>
      <c r="P489" s="23">
        <v>46</v>
      </c>
      <c r="Q489" s="23">
        <v>29</v>
      </c>
    </row>
    <row r="490" spans="1:17">
      <c r="A490" t="s">
        <v>1499</v>
      </c>
      <c r="B490" t="s">
        <v>1544</v>
      </c>
      <c r="C490" t="s">
        <v>1545</v>
      </c>
      <c r="D490" s="5">
        <v>12027</v>
      </c>
      <c r="E490" s="5">
        <v>5633</v>
      </c>
      <c r="F490">
        <v>47</v>
      </c>
      <c r="G490" s="5">
        <v>6394</v>
      </c>
      <c r="H490" s="5">
        <v>3902</v>
      </c>
      <c r="I490" s="5">
        <v>2502</v>
      </c>
      <c r="J490" s="5">
        <v>1044</v>
      </c>
      <c r="K490" s="5">
        <v>124</v>
      </c>
      <c r="L490" s="5">
        <v>188</v>
      </c>
      <c r="M490" s="5">
        <v>44</v>
      </c>
      <c r="N490">
        <v>61</v>
      </c>
      <c r="O490">
        <v>47</v>
      </c>
      <c r="P490">
        <v>32</v>
      </c>
      <c r="Q490">
        <v>21</v>
      </c>
    </row>
    <row r="491" spans="1:17">
      <c r="A491" s="23" t="s">
        <v>1499</v>
      </c>
      <c r="B491" s="23" t="s">
        <v>1544</v>
      </c>
      <c r="C491" s="23" t="s">
        <v>1499</v>
      </c>
      <c r="D491" s="24">
        <v>12027</v>
      </c>
      <c r="E491" s="24">
        <v>5633</v>
      </c>
      <c r="F491" s="23">
        <v>47</v>
      </c>
      <c r="G491" s="24">
        <v>6394</v>
      </c>
      <c r="H491" s="24">
        <v>3902</v>
      </c>
      <c r="I491" s="24">
        <v>2502</v>
      </c>
      <c r="J491" s="24">
        <v>1044</v>
      </c>
      <c r="K491" s="24">
        <v>124</v>
      </c>
      <c r="L491" s="24">
        <v>188</v>
      </c>
      <c r="M491" s="24">
        <v>44</v>
      </c>
      <c r="N491" s="23">
        <v>61</v>
      </c>
      <c r="O491" s="23">
        <v>47</v>
      </c>
      <c r="P491" s="23">
        <v>32</v>
      </c>
      <c r="Q491" s="23">
        <v>21</v>
      </c>
    </row>
    <row r="492" spans="1:17">
      <c r="A492" t="s">
        <v>1499</v>
      </c>
      <c r="B492" t="s">
        <v>1546</v>
      </c>
      <c r="C492" t="s">
        <v>1547</v>
      </c>
      <c r="D492" s="5">
        <v>7528</v>
      </c>
      <c r="E492" s="5">
        <v>2461</v>
      </c>
      <c r="F492">
        <v>33</v>
      </c>
      <c r="G492" s="5">
        <v>5067</v>
      </c>
      <c r="H492" s="5">
        <v>3098</v>
      </c>
      <c r="I492" s="5">
        <v>2084</v>
      </c>
      <c r="J492" s="5">
        <v>821</v>
      </c>
      <c r="K492" s="5">
        <v>138</v>
      </c>
      <c r="L492" s="5">
        <v>38</v>
      </c>
      <c r="M492" s="5">
        <v>17</v>
      </c>
      <c r="N492">
        <v>61</v>
      </c>
      <c r="O492">
        <v>33</v>
      </c>
      <c r="P492">
        <v>41</v>
      </c>
      <c r="Q492">
        <v>26</v>
      </c>
    </row>
    <row r="493" spans="1:17">
      <c r="A493" s="23" t="s">
        <v>1499</v>
      </c>
      <c r="B493" s="23" t="s">
        <v>1546</v>
      </c>
      <c r="C493" s="23" t="s">
        <v>1499</v>
      </c>
      <c r="D493" s="24">
        <v>7528</v>
      </c>
      <c r="E493" s="24">
        <v>2461</v>
      </c>
      <c r="F493" s="23">
        <v>33</v>
      </c>
      <c r="G493" s="24">
        <v>5067</v>
      </c>
      <c r="H493" s="24">
        <v>3098</v>
      </c>
      <c r="I493" s="24">
        <v>2084</v>
      </c>
      <c r="J493" s="24">
        <v>821</v>
      </c>
      <c r="K493" s="24">
        <v>138</v>
      </c>
      <c r="L493" s="24">
        <v>38</v>
      </c>
      <c r="M493" s="24">
        <v>17</v>
      </c>
      <c r="N493" s="23">
        <v>61</v>
      </c>
      <c r="O493" s="23">
        <v>33</v>
      </c>
      <c r="P493" s="23">
        <v>41</v>
      </c>
      <c r="Q493" s="23">
        <v>26</v>
      </c>
    </row>
    <row r="494" spans="1:17">
      <c r="A494" t="s">
        <v>1499</v>
      </c>
      <c r="B494" t="s">
        <v>1548</v>
      </c>
      <c r="C494" t="s">
        <v>1549</v>
      </c>
      <c r="D494" s="5">
        <v>1</v>
      </c>
      <c r="E494" s="5"/>
      <c r="G494" s="5"/>
      <c r="H494" s="5"/>
      <c r="I494" s="5"/>
      <c r="J494" s="5"/>
      <c r="K494" s="5"/>
      <c r="L494" s="5"/>
      <c r="M494" s="5"/>
    </row>
    <row r="495" spans="1:17">
      <c r="A495" t="s">
        <v>1499</v>
      </c>
      <c r="B495" t="s">
        <v>1548</v>
      </c>
      <c r="C495" t="s">
        <v>1550</v>
      </c>
      <c r="D495" s="5">
        <v>1267</v>
      </c>
      <c r="E495" s="5">
        <v>472</v>
      </c>
      <c r="F495">
        <v>37</v>
      </c>
      <c r="G495" s="5">
        <v>795</v>
      </c>
      <c r="H495" s="5">
        <v>423</v>
      </c>
      <c r="I495" s="5">
        <v>243</v>
      </c>
      <c r="J495" s="5">
        <v>130</v>
      </c>
      <c r="K495" s="5">
        <v>37</v>
      </c>
      <c r="L495" s="5">
        <v>9</v>
      </c>
      <c r="M495" s="5">
        <v>4</v>
      </c>
      <c r="N495">
        <v>53</v>
      </c>
      <c r="O495">
        <v>37</v>
      </c>
      <c r="P495">
        <v>33</v>
      </c>
      <c r="Q495">
        <v>30</v>
      </c>
    </row>
    <row r="496" spans="1:17">
      <c r="A496" t="s">
        <v>1499</v>
      </c>
      <c r="B496" t="s">
        <v>1548</v>
      </c>
      <c r="C496" t="s">
        <v>1551</v>
      </c>
      <c r="D496" s="5">
        <v>533</v>
      </c>
      <c r="E496" s="5">
        <v>266</v>
      </c>
      <c r="F496">
        <v>50</v>
      </c>
      <c r="G496" s="5">
        <v>267</v>
      </c>
      <c r="H496" s="5">
        <v>162</v>
      </c>
      <c r="I496" s="5">
        <v>111</v>
      </c>
      <c r="J496" s="5">
        <v>35</v>
      </c>
      <c r="K496" s="5">
        <v>13</v>
      </c>
      <c r="L496" s="5">
        <v>1</v>
      </c>
      <c r="M496" s="5">
        <v>2</v>
      </c>
      <c r="N496">
        <v>61</v>
      </c>
      <c r="O496">
        <v>50</v>
      </c>
      <c r="P496">
        <v>30</v>
      </c>
      <c r="Q496">
        <v>20</v>
      </c>
    </row>
    <row r="497" spans="1:17">
      <c r="A497" t="s">
        <v>1499</v>
      </c>
      <c r="B497" t="s">
        <v>1548</v>
      </c>
      <c r="C497" t="s">
        <v>1565</v>
      </c>
      <c r="D497" s="5">
        <v>263</v>
      </c>
      <c r="E497" s="5">
        <v>148</v>
      </c>
      <c r="F497">
        <v>56</v>
      </c>
      <c r="G497" s="5">
        <v>115</v>
      </c>
      <c r="H497" s="5">
        <v>89</v>
      </c>
      <c r="I497" s="5">
        <v>46</v>
      </c>
      <c r="J497" s="5">
        <v>36</v>
      </c>
      <c r="K497" s="5">
        <v>2</v>
      </c>
      <c r="L497" s="5">
        <v>4</v>
      </c>
      <c r="M497" s="5">
        <v>1</v>
      </c>
      <c r="N497">
        <v>77</v>
      </c>
      <c r="O497">
        <v>56</v>
      </c>
      <c r="P497">
        <v>34</v>
      </c>
      <c r="Q497">
        <v>10</v>
      </c>
    </row>
    <row r="498" spans="1:17">
      <c r="A498" s="23" t="s">
        <v>1499</v>
      </c>
      <c r="B498" s="23" t="s">
        <v>1548</v>
      </c>
      <c r="C498" s="23" t="s">
        <v>1499</v>
      </c>
      <c r="D498" s="24">
        <v>2064</v>
      </c>
      <c r="E498" s="24">
        <v>886</v>
      </c>
      <c r="F498" s="23">
        <v>43</v>
      </c>
      <c r="G498" s="24">
        <v>1178</v>
      </c>
      <c r="H498" s="24">
        <v>675</v>
      </c>
      <c r="I498" s="24">
        <v>400</v>
      </c>
      <c r="J498" s="24">
        <v>202</v>
      </c>
      <c r="K498" s="24">
        <v>52</v>
      </c>
      <c r="L498" s="24">
        <v>14</v>
      </c>
      <c r="M498" s="24">
        <v>7</v>
      </c>
      <c r="N498" s="23">
        <v>57</v>
      </c>
      <c r="O498" s="23">
        <v>43</v>
      </c>
      <c r="P498" s="23">
        <v>33</v>
      </c>
      <c r="Q498" s="23">
        <v>24</v>
      </c>
    </row>
    <row r="499" spans="1:17">
      <c r="A499" t="s">
        <v>1499</v>
      </c>
      <c r="B499" t="s">
        <v>1562</v>
      </c>
      <c r="C499" t="s">
        <v>1571</v>
      </c>
      <c r="D499" s="5">
        <v>284</v>
      </c>
      <c r="E499" s="5">
        <v>245</v>
      </c>
      <c r="F499">
        <v>86</v>
      </c>
      <c r="G499" s="5">
        <v>39</v>
      </c>
      <c r="H499" s="5">
        <v>25</v>
      </c>
      <c r="I499" s="5">
        <v>12</v>
      </c>
      <c r="J499" s="5">
        <v>8</v>
      </c>
      <c r="K499" s="5">
        <v>5</v>
      </c>
      <c r="L499" s="5">
        <v>0</v>
      </c>
      <c r="M499" s="5">
        <v>0</v>
      </c>
      <c r="N499">
        <v>64</v>
      </c>
      <c r="O499">
        <v>86</v>
      </c>
      <c r="P499">
        <v>9</v>
      </c>
      <c r="Q499">
        <v>5</v>
      </c>
    </row>
    <row r="500" spans="1:17">
      <c r="A500" t="s">
        <v>1499</v>
      </c>
      <c r="B500" t="s">
        <v>1562</v>
      </c>
      <c r="C500" t="s">
        <v>1572</v>
      </c>
      <c r="D500" s="5">
        <v>91</v>
      </c>
      <c r="E500" s="5">
        <v>73</v>
      </c>
      <c r="F500">
        <v>80</v>
      </c>
      <c r="G500" s="5">
        <v>18</v>
      </c>
      <c r="H500" s="5">
        <v>9</v>
      </c>
      <c r="I500" s="5">
        <v>2</v>
      </c>
      <c r="J500" s="5">
        <v>7</v>
      </c>
      <c r="K500" s="5">
        <v>0</v>
      </c>
      <c r="L500" s="5">
        <v>0</v>
      </c>
      <c r="M500" s="5">
        <v>0</v>
      </c>
      <c r="O500">
        <v>80</v>
      </c>
      <c r="P500">
        <v>10</v>
      </c>
      <c r="Q500">
        <v>10</v>
      </c>
    </row>
    <row r="501" spans="1:17">
      <c r="A501" t="s">
        <v>1499</v>
      </c>
      <c r="B501" t="s">
        <v>1562</v>
      </c>
      <c r="C501" t="s">
        <v>1573</v>
      </c>
      <c r="D501" s="5">
        <v>66</v>
      </c>
      <c r="E501" s="5">
        <v>50</v>
      </c>
      <c r="F501">
        <v>76</v>
      </c>
      <c r="G501" s="5">
        <v>16</v>
      </c>
      <c r="H501" s="5">
        <v>15</v>
      </c>
      <c r="I501" s="5">
        <v>8</v>
      </c>
      <c r="J501" s="5">
        <v>2</v>
      </c>
      <c r="K501" s="5">
        <v>3</v>
      </c>
      <c r="L501" s="5">
        <v>2</v>
      </c>
      <c r="M501" s="5">
        <v>0</v>
      </c>
      <c r="O501">
        <v>76</v>
      </c>
      <c r="P501">
        <v>23</v>
      </c>
      <c r="Q501">
        <v>1</v>
      </c>
    </row>
    <row r="502" spans="1:17">
      <c r="A502" t="s">
        <v>1499</v>
      </c>
      <c r="B502" t="s">
        <v>1562</v>
      </c>
      <c r="C502" t="s">
        <v>1574</v>
      </c>
      <c r="D502" s="5">
        <v>111</v>
      </c>
      <c r="E502" s="5">
        <v>89</v>
      </c>
      <c r="F502">
        <v>80</v>
      </c>
      <c r="G502" s="5">
        <v>22</v>
      </c>
      <c r="H502" s="5">
        <v>10</v>
      </c>
      <c r="I502" s="5">
        <v>3</v>
      </c>
      <c r="J502" s="5">
        <v>5</v>
      </c>
      <c r="K502" s="5">
        <v>1</v>
      </c>
      <c r="L502" s="5">
        <v>1</v>
      </c>
      <c r="M502" s="5">
        <v>0</v>
      </c>
      <c r="N502">
        <v>45</v>
      </c>
      <c r="O502">
        <v>80</v>
      </c>
      <c r="P502">
        <v>9</v>
      </c>
      <c r="Q502">
        <v>11</v>
      </c>
    </row>
    <row r="503" spans="1:17">
      <c r="A503" t="s">
        <v>1499</v>
      </c>
      <c r="B503" t="s">
        <v>1562</v>
      </c>
      <c r="C503" t="s">
        <v>1563</v>
      </c>
      <c r="D503" s="5">
        <v>119</v>
      </c>
      <c r="E503" s="5">
        <v>59</v>
      </c>
      <c r="F503">
        <v>50</v>
      </c>
      <c r="G503" s="5">
        <v>60</v>
      </c>
      <c r="H503" s="5">
        <v>20</v>
      </c>
      <c r="I503" s="5">
        <v>8</v>
      </c>
      <c r="J503" s="5">
        <v>9</v>
      </c>
      <c r="K503" s="5">
        <v>1</v>
      </c>
      <c r="L503" s="5">
        <v>2</v>
      </c>
      <c r="M503" s="5">
        <v>0</v>
      </c>
      <c r="N503">
        <v>33</v>
      </c>
      <c r="O503">
        <v>50</v>
      </c>
      <c r="P503">
        <v>17</v>
      </c>
      <c r="Q503">
        <v>33</v>
      </c>
    </row>
    <row r="504" spans="1:17">
      <c r="A504" t="s">
        <v>1499</v>
      </c>
      <c r="B504" t="s">
        <v>1562</v>
      </c>
      <c r="C504" t="s">
        <v>1575</v>
      </c>
      <c r="D504" s="5">
        <v>3</v>
      </c>
      <c r="E504" s="5"/>
      <c r="G504" s="5"/>
      <c r="H504" s="5"/>
      <c r="I504" s="5"/>
      <c r="J504" s="5"/>
      <c r="K504" s="5"/>
      <c r="L504" s="5"/>
      <c r="M504" s="5"/>
    </row>
    <row r="505" spans="1:17">
      <c r="A505" s="23" t="s">
        <v>1499</v>
      </c>
      <c r="B505" s="23" t="s">
        <v>1562</v>
      </c>
      <c r="C505" s="23" t="s">
        <v>1499</v>
      </c>
      <c r="D505" s="24">
        <v>674</v>
      </c>
      <c r="E505" s="24">
        <v>516</v>
      </c>
      <c r="F505" s="23">
        <v>77</v>
      </c>
      <c r="G505" s="24">
        <v>158</v>
      </c>
      <c r="H505" s="24">
        <v>79</v>
      </c>
      <c r="I505" s="24">
        <v>33</v>
      </c>
      <c r="J505" s="24">
        <v>31</v>
      </c>
      <c r="K505" s="24">
        <v>10</v>
      </c>
      <c r="L505" s="24">
        <v>5</v>
      </c>
      <c r="M505" s="24">
        <v>0</v>
      </c>
      <c r="N505" s="23">
        <v>50</v>
      </c>
      <c r="O505" s="23">
        <v>77</v>
      </c>
      <c r="P505" s="23">
        <v>12</v>
      </c>
      <c r="Q505" s="23">
        <v>11</v>
      </c>
    </row>
    <row r="506" spans="1:17">
      <c r="A506" s="23" t="s">
        <v>1499</v>
      </c>
      <c r="B506" s="23" t="s">
        <v>1499</v>
      </c>
      <c r="C506" s="23" t="s">
        <v>1499</v>
      </c>
      <c r="D506" s="24">
        <v>218084</v>
      </c>
      <c r="E506" s="24">
        <v>86080</v>
      </c>
      <c r="F506" s="23">
        <v>39</v>
      </c>
      <c r="G506" s="24">
        <v>132004</v>
      </c>
      <c r="H506" s="24">
        <v>85733</v>
      </c>
      <c r="I506" s="24">
        <v>52063</v>
      </c>
      <c r="J506" s="24">
        <v>22774</v>
      </c>
      <c r="K506" s="24">
        <v>7183</v>
      </c>
      <c r="L506" s="24">
        <v>2862</v>
      </c>
      <c r="M506" s="24">
        <v>851</v>
      </c>
      <c r="N506" s="23">
        <v>65</v>
      </c>
      <c r="O506" s="23">
        <v>39</v>
      </c>
      <c r="P506" s="23">
        <v>39</v>
      </c>
      <c r="Q506" s="23">
        <v>22</v>
      </c>
    </row>
  </sheetData>
  <autoFilter ref="A3:C3" xr:uid="{00000000-0009-0000-0000-000002000000}"/>
  <mergeCells count="7">
    <mergeCell ref="O2:Q2"/>
    <mergeCell ref="A1:C1"/>
    <mergeCell ref="A2:C2"/>
    <mergeCell ref="D2:D3"/>
    <mergeCell ref="E2:F2"/>
    <mergeCell ref="G2:G3"/>
    <mergeCell ref="H2:N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af0cfd-605f-42c2-8c07-c37406744e37">
      <Terms xmlns="http://schemas.microsoft.com/office/infopath/2007/PartnerControls"/>
    </lcf76f155ced4ddcb4097134ff3c332f>
    <TaxCatchAll xmlns="f36c506a-1fc0-4c1c-9a66-8d37021c6880" xsi:nil="true"/>
    <NBligne xmlns="ecaf0cfd-605f-42c2-8c07-c37406744e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E7BBFD8A006BE4083687139FB254AA2" ma:contentTypeVersion="15" ma:contentTypeDescription="Crée un document." ma:contentTypeScope="" ma:versionID="6e2c050cdfc33e7cd2feabbd7daa3037">
  <xsd:schema xmlns:xsd="http://www.w3.org/2001/XMLSchema" xmlns:xs="http://www.w3.org/2001/XMLSchema" xmlns:p="http://schemas.microsoft.com/office/2006/metadata/properties" xmlns:ns2="ecaf0cfd-605f-42c2-8c07-c37406744e37" xmlns:ns3="f36c506a-1fc0-4c1c-9a66-8d37021c6880" targetNamespace="http://schemas.microsoft.com/office/2006/metadata/properties" ma:root="true" ma:fieldsID="6067ebba55d32acdadefb97a8e7703b8" ns2:_="" ns3:_="">
    <xsd:import namespace="ecaf0cfd-605f-42c2-8c07-c37406744e37"/>
    <xsd:import namespace="f36c506a-1fc0-4c1c-9a66-8d37021c68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element ref="ns2:NBlign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af0cfd-605f-42c2-8c07-c37406744e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25b8ccd2-9a44-42f3-bf88-ef1cbc3ef7f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NBligne" ma:index="22" nillable="true" ma:displayName="NBligne" ma:format="Dropdown" ma:internalName="NBlign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6c506a-1fc0-4c1c-9a66-8d37021c688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a21aba4-a5f5-4a5e-be9e-b53e194d74ea}" ma:internalName="TaxCatchAll" ma:showField="CatchAllData" ma:web="f36c506a-1fc0-4c1c-9a66-8d37021c688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341FA8-77B6-4E58-AC84-E5EFE40BB10C}"/>
</file>

<file path=customXml/itemProps2.xml><?xml version="1.0" encoding="utf-8"?>
<ds:datastoreItem xmlns:ds="http://schemas.openxmlformats.org/officeDocument/2006/customXml" ds:itemID="{3FF476C9-C87A-44C7-BDD1-4F2F21F600FB}"/>
</file>

<file path=customXml/itemProps3.xml><?xml version="1.0" encoding="utf-8"?>
<ds:datastoreItem xmlns:ds="http://schemas.openxmlformats.org/officeDocument/2006/customXml" ds:itemID="{50B71A6E-02D4-4573-8CB0-1257D0AB53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NATHALIE MARCHAL</dc:creator>
  <cp:keywords/>
  <dc:description/>
  <cp:lastModifiedBy>YVENOU Pierre</cp:lastModifiedBy>
  <cp:revision/>
  <dcterms:created xsi:type="dcterms:W3CDTF">2022-11-08T17:49:21Z</dcterms:created>
  <dcterms:modified xsi:type="dcterms:W3CDTF">2024-01-25T15:57:16Z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0x010100AE7BBFD8A006BE4083687139FB254AA2</vt:lpwstr>
  </property>
  <property fmtid="{D5CDD505-2E9C-101B-9397-08002B2CF9AE}" pid="3" name="MediaServiceImageTags">
    <vt:lpwstr/>
  </property>
</Properties>
</file>