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YS\Downloads\daken-heatmap-main\"/>
    </mc:Choice>
  </mc:AlternateContent>
  <xr:revisionPtr revIDLastSave="0" documentId="13_ncr:1_{1F10C672-BA0A-40E0-B142-8EE77CA11096}" xr6:coauthVersionLast="47" xr6:coauthVersionMax="47" xr10:uidLastSave="{00000000-0000-0000-0000-000000000000}"/>
  <bookViews>
    <workbookView xWindow="1515" yWindow="3300" windowWidth="18615" windowHeight="15255" xr2:uid="{FB7DE9F1-32B2-4D7D-9293-BC7348405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<sst xmlns="http://schemas.openxmlformats.org/spreadsheetml/2006/main" count="20" uniqueCount="20">
  <si>
    <t>18 Resort Anthem</t>
    <phoneticPr fontId="1"/>
  </si>
  <si>
    <t>19 Lincle</t>
    <phoneticPr fontId="1"/>
  </si>
  <si>
    <t>20 tricoro</t>
    <phoneticPr fontId="1"/>
  </si>
  <si>
    <t>21 SPADA</t>
    <phoneticPr fontId="1"/>
  </si>
  <si>
    <t>22 PENDUAL</t>
    <phoneticPr fontId="1"/>
  </si>
  <si>
    <t>23 copula</t>
    <phoneticPr fontId="1"/>
  </si>
  <si>
    <t>24 SINOBUZ</t>
    <phoneticPr fontId="1"/>
  </si>
  <si>
    <t>25 CANNON BALLERS</t>
    <phoneticPr fontId="1"/>
  </si>
  <si>
    <t>26 Rootage</t>
    <phoneticPr fontId="1"/>
  </si>
  <si>
    <t>27 HEROIC VERSE</t>
    <phoneticPr fontId="1"/>
  </si>
  <si>
    <t>28 BISTROVER</t>
    <phoneticPr fontId="1"/>
  </si>
  <si>
    <t>29 CastHour</t>
    <phoneticPr fontId="1"/>
  </si>
  <si>
    <t>30 RESIDENT</t>
    <phoneticPr fontId="1"/>
  </si>
  <si>
    <t>31 EPOLIS</t>
    <phoneticPr fontId="1"/>
  </si>
  <si>
    <t>32 Pinky Crush</t>
    <phoneticPr fontId="1"/>
  </si>
  <si>
    <t>33 Sparkle Shower</t>
    <phoneticPr fontId="1"/>
  </si>
  <si>
    <t>バージョン</t>
    <phoneticPr fontId="1"/>
  </si>
  <si>
    <t>稼働開始</t>
    <rPh sb="0" eb="2">
      <t>カドウ</t>
    </rPh>
    <rPh sb="2" eb="4">
      <t>カイシ</t>
    </rPh>
    <phoneticPr fontId="1"/>
  </si>
  <si>
    <t>稼働終了</t>
    <rPh sb="0" eb="2">
      <t>カドウ</t>
    </rPh>
    <rPh sb="2" eb="4">
      <t>シュウリョウ</t>
    </rPh>
    <phoneticPr fontId="1"/>
  </si>
  <si>
    <t>34 ZINRAI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</si>
</sst>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3BF3-DA8D-46FC-B908-879CB6D8E939}">
  <dimension ref="A1:C18"/>
  <sheetViews>
    <sheetView tabSelected="1" workbookViewId="0">
      <selection activeCell="B19" sqref="B19"/>
    </sheetView>
  </sheetViews>
  <sheetFormatPr defaultRowHeight="18.75" x14ac:dyDescent="0.4"/>
  <cols>
    <col min="1" max="1" width="21.875" bestFit="1" customWidth="1"/>
    <col min="2" max="2" width="15.625" bestFit="1" customWidth="1"/>
    <col min="3" max="3" width="17.375" customWidth="1"/>
  </cols>
  <sheetData>
    <row r="1" spans="1:3" x14ac:dyDescent="0.4">
      <c r="A1" t="s">
        <v>16</v>
      </c>
      <c r="B1" t="s">
        <v>17</v>
      </c>
      <c r="C1" t="s">
        <v>18</v>
      </c>
    </row>
    <row r="2" spans="1:3" x14ac:dyDescent="0.4">
      <c r="A2" t="s">
        <v>0</v>
      </c>
      <c r="B2" s="1">
        <v>40436</v>
      </c>
      <c r="C2" s="1">
        <f>B3-1</f>
        <v>40800</v>
      </c>
    </row>
    <row r="3" spans="1:3" x14ac:dyDescent="0.4">
      <c r="A3" t="s">
        <v>1</v>
      </c>
      <c r="B3" s="1">
        <v>40801</v>
      </c>
      <c r="C3" s="1">
        <f t="shared" ref="C3:C16" si="0">B4-1</f>
        <v>41170</v>
      </c>
    </row>
    <row r="4" spans="1:3" x14ac:dyDescent="0.4">
      <c r="A4" t="s">
        <v>2</v>
      </c>
      <c r="B4" s="1">
        <v>41171</v>
      </c>
      <c r="C4" s="1">
        <f t="shared" si="0"/>
        <v>41590</v>
      </c>
    </row>
    <row r="5" spans="1:3" x14ac:dyDescent="0.4">
      <c r="A5" t="s">
        <v>3</v>
      </c>
      <c r="B5" s="1">
        <v>41591</v>
      </c>
      <c r="C5" s="1">
        <f t="shared" si="0"/>
        <v>41898</v>
      </c>
    </row>
    <row r="6" spans="1:3" x14ac:dyDescent="0.4">
      <c r="A6" t="s">
        <v>4</v>
      </c>
      <c r="B6" s="1">
        <v>41899</v>
      </c>
      <c r="C6" s="1">
        <f t="shared" si="0"/>
        <v>42318</v>
      </c>
    </row>
    <row r="7" spans="1:3" x14ac:dyDescent="0.4">
      <c r="A7" t="s">
        <v>5</v>
      </c>
      <c r="B7" s="1">
        <v>42319</v>
      </c>
      <c r="C7" s="1">
        <f t="shared" si="0"/>
        <v>42668</v>
      </c>
    </row>
    <row r="8" spans="1:3" x14ac:dyDescent="0.4">
      <c r="A8" t="s">
        <v>6</v>
      </c>
      <c r="B8" s="1">
        <v>42669</v>
      </c>
      <c r="C8" s="1">
        <f t="shared" si="0"/>
        <v>43089</v>
      </c>
    </row>
    <row r="9" spans="1:3" x14ac:dyDescent="0.4">
      <c r="A9" t="s">
        <v>7</v>
      </c>
      <c r="B9" s="1">
        <v>43090</v>
      </c>
      <c r="C9" s="1">
        <f t="shared" si="0"/>
        <v>43410</v>
      </c>
    </row>
    <row r="10" spans="1:3" x14ac:dyDescent="0.4">
      <c r="A10" t="s">
        <v>8</v>
      </c>
      <c r="B10" s="1">
        <v>43411</v>
      </c>
      <c r="C10" s="1">
        <f t="shared" si="0"/>
        <v>43784</v>
      </c>
    </row>
    <row r="11" spans="1:3" x14ac:dyDescent="0.4">
      <c r="A11" t="s">
        <v>9</v>
      </c>
      <c r="B11" s="1">
        <v>43785</v>
      </c>
      <c r="C11" s="1">
        <f t="shared" si="0"/>
        <v>44131</v>
      </c>
    </row>
    <row r="12" spans="1:3" x14ac:dyDescent="0.4">
      <c r="A12" t="s">
        <v>10</v>
      </c>
      <c r="B12" s="1">
        <v>44132</v>
      </c>
      <c r="C12" s="1">
        <f t="shared" si="0"/>
        <v>44481</v>
      </c>
    </row>
    <row r="13" spans="1:3" x14ac:dyDescent="0.4">
      <c r="A13" t="s">
        <v>11</v>
      </c>
      <c r="B13" s="1">
        <v>44482</v>
      </c>
      <c r="C13" s="1">
        <f t="shared" si="0"/>
        <v>44852</v>
      </c>
    </row>
    <row r="14" spans="1:3" x14ac:dyDescent="0.4">
      <c r="A14" t="s">
        <v>12</v>
      </c>
      <c r="B14" s="1">
        <v>44853</v>
      </c>
      <c r="C14" s="1">
        <f t="shared" si="0"/>
        <v>45216</v>
      </c>
    </row>
    <row r="15" spans="1:3" x14ac:dyDescent="0.4">
      <c r="A15" t="s">
        <v>13</v>
      </c>
      <c r="B15" s="1">
        <v>45217</v>
      </c>
      <c r="C15" s="1">
        <f t="shared" si="0"/>
        <v>45573</v>
      </c>
    </row>
    <row r="16" spans="1:3" x14ac:dyDescent="0.4">
      <c r="A16" t="s">
        <v>14</v>
      </c>
      <c r="B16" s="1">
        <v>45574</v>
      </c>
      <c r="C16" s="1">
        <f t="shared" si="0"/>
        <v>45916</v>
      </c>
    </row>
    <row r="17" spans="1:3" x14ac:dyDescent="0.4">
      <c r="A17" t="s">
        <v>15</v>
      </c>
      <c r="B17" s="1">
        <v>45917</v>
      </c>
      <c r="C17" s="1">
        <v>46280</v>
      </c>
    </row>
    <row r="18" spans="1:3" x14ac:dyDescent="0.4">
      <c r="A18" t="s">
        <v>19</v>
      </c>
      <c r="B18" s="1">
        <v>46281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植田美咲（Misaki Ueda）</dc:creator>
  <cp:lastModifiedBy>植田美咲（Misaki Ueda）</cp:lastModifiedBy>
  <dcterms:created xsi:type="dcterms:W3CDTF">2026-07-06T06:23:24Z</dcterms:created>
  <dcterms:modified xsi:type="dcterms:W3CDTF">2026-09-14T05:25:13Z</dcterms:modified>
</cp:coreProperties>
</file>