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12f1169924695ef9/RIPPLE_PAPER/src/figs/02/A_new/"/>
    </mc:Choice>
  </mc:AlternateContent>
  <xr:revisionPtr revIDLastSave="34" documentId="11_F25DC773A252ABDACC104848A9D844BA5ADE58EF" xr6:coauthVersionLast="47" xr6:coauthVersionMax="47" xr10:uidLastSave="{B9FC56AE-9C25-4A56-90AF-6A2555AD86F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J4" i="1"/>
  <c r="K4" i="1"/>
  <c r="L4" i="1"/>
  <c r="O4" i="1"/>
  <c r="P4" i="1"/>
  <c r="Q4" i="1"/>
  <c r="T4" i="1"/>
  <c r="U4" i="1"/>
  <c r="V4" i="1"/>
  <c r="E4" i="1"/>
  <c r="F3" i="1"/>
  <c r="G3" i="1"/>
  <c r="J3" i="1"/>
  <c r="K3" i="1"/>
  <c r="L3" i="1"/>
  <c r="O3" i="1"/>
  <c r="P3" i="1"/>
  <c r="Q3" i="1"/>
  <c r="T3" i="1"/>
  <c r="U3" i="1"/>
  <c r="V3" i="1"/>
  <c r="E3" i="1"/>
</calcChain>
</file>

<file path=xl/sharedStrings.xml><?xml version="1.0" encoding="utf-8"?>
<sst xmlns="http://schemas.openxmlformats.org/spreadsheetml/2006/main" count="16" uniqueCount="7">
  <si>
    <t>Gray</t>
  </si>
  <si>
    <t>B</t>
  </si>
  <si>
    <t>G</t>
  </si>
  <si>
    <t>R</t>
  </si>
  <si>
    <t>Blue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</si>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</sst>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V4"/>
  <sheetViews>
    <sheetView tabSelected="1" workbookViewId="0">
      <selection activeCell="R8" sqref="R8"/>
    </sheetView>
  </sheetViews>
  <sheetFormatPr defaultRowHeight="15" x14ac:dyDescent="0.25"/>
  <sheetData>
    <row r="1" spans="4:22" x14ac:dyDescent="0.25">
      <c r="E1" t="s">
        <v>1</v>
      </c>
      <c r="F1" t="s">
        <v>2</v>
      </c>
      <c r="G1" t="s">
        <v>3</v>
      </c>
      <c r="J1" t="s">
        <v>1</v>
      </c>
      <c r="K1" t="s">
        <v>2</v>
      </c>
      <c r="L1" t="s">
        <v>3</v>
      </c>
      <c r="O1" t="s">
        <v>1</v>
      </c>
      <c r="P1" t="s">
        <v>2</v>
      </c>
      <c r="Q1" t="s">
        <v>3</v>
      </c>
      <c r="T1" t="s">
        <v>1</v>
      </c>
      <c r="U1" t="s">
        <v>2</v>
      </c>
      <c r="V1" t="s">
        <v>3</v>
      </c>
    </row>
    <row r="2" spans="4:22" x14ac:dyDescent="0.25">
      <c r="D2" t="s">
        <v>0</v>
      </c>
      <c r="E2" s="1">
        <v>128</v>
      </c>
      <c r="F2" s="1">
        <v>128</v>
      </c>
      <c r="G2" s="1">
        <v>128</v>
      </c>
      <c r="I2" t="s">
        <v>4</v>
      </c>
      <c r="J2" s="1">
        <v>196</v>
      </c>
      <c r="K2" s="1">
        <v>128</v>
      </c>
      <c r="L2" s="1">
        <v>0</v>
      </c>
      <c r="N2" t="s">
        <v>5</v>
      </c>
      <c r="O2">
        <v>20</v>
      </c>
      <c r="P2">
        <v>180</v>
      </c>
      <c r="Q2">
        <v>20</v>
      </c>
      <c r="S2" t="s">
        <v>6</v>
      </c>
      <c r="T2">
        <v>50</v>
      </c>
      <c r="U2">
        <v>70</v>
      </c>
      <c r="V2">
        <v>255</v>
      </c>
    </row>
    <row r="3" spans="4:22" x14ac:dyDescent="0.25">
      <c r="E3" s="1">
        <f>E2*4/5</f>
        <v>102.4</v>
      </c>
      <c r="F3" s="1">
        <f t="shared" ref="F3:V3" si="0">F2*4/5</f>
        <v>102.4</v>
      </c>
      <c r="G3" s="1">
        <f t="shared" si="0"/>
        <v>102.4</v>
      </c>
      <c r="J3" s="1">
        <f t="shared" si="0"/>
        <v>156.80000000000001</v>
      </c>
      <c r="K3" s="1">
        <f t="shared" si="0"/>
        <v>102.4</v>
      </c>
      <c r="L3" s="1">
        <f t="shared" si="0"/>
        <v>0</v>
      </c>
      <c r="O3">
        <f t="shared" si="0"/>
        <v>16</v>
      </c>
      <c r="P3">
        <f t="shared" si="0"/>
        <v>144</v>
      </c>
      <c r="Q3">
        <f t="shared" si="0"/>
        <v>16</v>
      </c>
      <c r="T3">
        <f t="shared" si="0"/>
        <v>40</v>
      </c>
      <c r="U3">
        <f t="shared" si="0"/>
        <v>56</v>
      </c>
      <c r="V3">
        <f t="shared" si="0"/>
        <v>204</v>
      </c>
    </row>
    <row r="4" spans="4:22" x14ac:dyDescent="0.25">
      <c r="E4" s="1">
        <f>E2*3/5</f>
        <v>76.8</v>
      </c>
      <c r="F4" s="1">
        <f t="shared" ref="F4:V4" si="1">F2*3/5</f>
        <v>76.8</v>
      </c>
      <c r="G4" s="1">
        <f t="shared" si="1"/>
        <v>76.8</v>
      </c>
      <c r="J4" s="1">
        <f t="shared" si="1"/>
        <v>117.6</v>
      </c>
      <c r="K4" s="1">
        <f t="shared" si="1"/>
        <v>76.8</v>
      </c>
      <c r="L4" s="1">
        <f t="shared" si="1"/>
        <v>0</v>
      </c>
      <c r="O4">
        <f t="shared" si="1"/>
        <v>12</v>
      </c>
      <c r="P4">
        <f t="shared" si="1"/>
        <v>108</v>
      </c>
      <c r="Q4">
        <f t="shared" si="1"/>
        <v>12</v>
      </c>
      <c r="T4">
        <f t="shared" si="1"/>
        <v>30</v>
      </c>
      <c r="U4">
        <f t="shared" si="1"/>
        <v>42</v>
      </c>
      <c r="V4">
        <f t="shared" si="1"/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渡邉裕亮</dc:creator>
  <cp:lastModifiedBy>渡邉 裕亮</cp:lastModifiedBy>
  <dcterms:created xsi:type="dcterms:W3CDTF">2015-06-05T18:17:20Z</dcterms:created>
  <dcterms:modified xsi:type="dcterms:W3CDTF">2023-01-25T06:30:55Z</dcterms:modified>
</cp:coreProperties>
</file>