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w/Documents/ESSEC/Eleven Supercase/data/"/>
    </mc:Choice>
  </mc:AlternateContent>
  <xr:revisionPtr revIDLastSave="0" documentId="8_{0D977823-DB91-1D41-9E43-C2BDB8F3CD6B}" xr6:coauthVersionLast="43" xr6:coauthVersionMax="43" xr10:uidLastSave="{00000000-0000-0000-0000-000000000000}"/>
  <bookViews>
    <workbookView xWindow="0" yWindow="0" windowWidth="28800" windowHeight="18000" xr2:uid="{57FBD815-4393-9840-AC77-70EC28015C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7" i="1" l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<sst xmlns="http://schemas.openxmlformats.org/spreadsheetml/2006/main" count="739" uniqueCount="374">
  <si>
    <t>BTC</t>
  </si>
  <si>
    <t>2017-05-01T04:00:00.000Z</t>
  </si>
  <si>
    <t>2017-05-02T04:00:00.000Z</t>
  </si>
  <si>
    <t>2017-05-03T04:00:00.000Z</t>
  </si>
  <si>
    <t>2017-05-04T04:00:00.000Z</t>
  </si>
  <si>
    <t>2017-05-05T04:00:00.000Z</t>
  </si>
  <si>
    <t>2017-05-06T04:00:00.000Z</t>
  </si>
  <si>
    <t>2017-05-07T04:00:00.000Z</t>
  </si>
  <si>
    <t>2017-05-08T04:00:00.000Z</t>
  </si>
  <si>
    <t>2017-05-09T04:00:00.000Z</t>
  </si>
  <si>
    <t>2017-05-10T04:00:00.000Z</t>
  </si>
  <si>
    <t>2017-05-11T04:00:00.000Z</t>
  </si>
  <si>
    <t>2017-05-12T04:00:00.000Z</t>
  </si>
  <si>
    <t>2017-05-13T04:00:00.000Z</t>
  </si>
  <si>
    <t>2017-05-14T04:00:00.000Z</t>
  </si>
  <si>
    <t>2017-05-15T04:00:00.000Z</t>
  </si>
  <si>
    <t>2017-05-16T04:00:00.000Z</t>
  </si>
  <si>
    <t>2017-05-17T04:00:00.000Z</t>
  </si>
  <si>
    <t>2017-05-18T04:00:00.000Z</t>
  </si>
  <si>
    <t>2017-05-19T04:00:00.000Z</t>
  </si>
  <si>
    <t>2017-05-20T04:00:00.000Z</t>
  </si>
  <si>
    <t>2017-05-21T04:00:00.000Z</t>
  </si>
  <si>
    <t>2017-05-22T04:00:00.000Z</t>
  </si>
  <si>
    <t>2017-05-23T04:00:00.000Z</t>
  </si>
  <si>
    <t>2017-05-24T04:00:00.000Z</t>
  </si>
  <si>
    <t>2017-05-25T04:00:00.000Z</t>
  </si>
  <si>
    <t>2017-05-26T04:00:00.000Z</t>
  </si>
  <si>
    <t>2017-05-27T04:00:00.000Z</t>
  </si>
  <si>
    <t>2017-05-28T04:00:00.000Z</t>
  </si>
  <si>
    <t>2017-05-29T04:00:00.000Z</t>
  </si>
  <si>
    <t>2017-05-30T04:00:00.000Z</t>
  </si>
  <si>
    <t>2017-05-31T04:00:00.000Z</t>
  </si>
  <si>
    <t>2017-06-01T04:00:00.000Z</t>
  </si>
  <si>
    <t>2017-06-02T04:00:00.000Z</t>
  </si>
  <si>
    <t>2017-06-03T04:00:00.000Z</t>
  </si>
  <si>
    <t>2017-06-04T04:00:00.000Z</t>
  </si>
  <si>
    <t>2017-06-05T04:00:00.000Z</t>
  </si>
  <si>
    <t>2017-06-06T04:00:00.000Z</t>
  </si>
  <si>
    <t>2017-06-07T04:00:00.000Z</t>
  </si>
  <si>
    <t>2017-06-08T04:00:00.000Z</t>
  </si>
  <si>
    <t>2017-06-09T04:00:00.000Z</t>
  </si>
  <si>
    <t>2017-06-10T04:00:00.000Z</t>
  </si>
  <si>
    <t>2017-06-11T04:00:00.000Z</t>
  </si>
  <si>
    <t>2017-06-12T04:00:00.000Z</t>
  </si>
  <si>
    <t>2017-06-13T04:00:00.000Z</t>
  </si>
  <si>
    <t>2017-06-14T04:00:00.000Z</t>
  </si>
  <si>
    <t>2017-06-15T04:00:00.000Z</t>
  </si>
  <si>
    <t>2017-06-16T04:00:00.000Z</t>
  </si>
  <si>
    <t>2017-06-17T04:00:00.000Z</t>
  </si>
  <si>
    <t>2017-06-18T04:00:00.000Z</t>
  </si>
  <si>
    <t>2017-06-19T04:00:00.000Z</t>
  </si>
  <si>
    <t>2017-06-20T04:00:00.000Z</t>
  </si>
  <si>
    <t>2017-06-21T04:00:00.000Z</t>
  </si>
  <si>
    <t>2017-06-22T04:00:00.000Z</t>
  </si>
  <si>
    <t>2017-06-23T04:00:00.000Z</t>
  </si>
  <si>
    <t>2017-06-24T04:00:00.000Z</t>
  </si>
  <si>
    <t>2017-06-25T04:00:00.000Z</t>
  </si>
  <si>
    <t>2017-06-26T04:00:00.000Z</t>
  </si>
  <si>
    <t>2017-06-27T04:00:00.000Z</t>
  </si>
  <si>
    <t>2017-06-28T04:00:00.000Z</t>
  </si>
  <si>
    <t>2017-06-29T04:00:00.000Z</t>
  </si>
  <si>
    <t>2017-06-30T04:00:00.000Z</t>
  </si>
  <si>
    <t>2017-07-01T04:00:00.000Z</t>
  </si>
  <si>
    <t>2017-07-02T04:00:00.000Z</t>
  </si>
  <si>
    <t>2017-07-03T04:00:00.000Z</t>
  </si>
  <si>
    <t>2017-07-04T04:00:00.000Z</t>
  </si>
  <si>
    <t>2017-07-05T04:00:00.000Z</t>
  </si>
  <si>
    <t>2017-07-06T04:00:00.000Z</t>
  </si>
  <si>
    <t>2017-07-07T04:00:00.000Z</t>
  </si>
  <si>
    <t>2017-07-08T04:00:00.000Z</t>
  </si>
  <si>
    <t>2017-07-09T04:00:00.000Z</t>
  </si>
  <si>
    <t>2017-07-10T04:00:00.000Z</t>
  </si>
  <si>
    <t>2017-07-11T04:00:00.000Z</t>
  </si>
  <si>
    <t>2017-07-12T04:00:00.000Z</t>
  </si>
  <si>
    <t>2017-07-13T04:00:00.000Z</t>
  </si>
  <si>
    <t>2017-07-14T04:00:00.000Z</t>
  </si>
  <si>
    <t>2017-07-15T04:00:00.000Z</t>
  </si>
  <si>
    <t>2017-07-16T04:00:00.000Z</t>
  </si>
  <si>
    <t>2017-07-17T04:00:00.000Z</t>
  </si>
  <si>
    <t>2017-07-18T04:00:00.000Z</t>
  </si>
  <si>
    <t>2017-07-19T04:00:00.000Z</t>
  </si>
  <si>
    <t>2017-07-20T04:00:00.000Z</t>
  </si>
  <si>
    <t>2017-07-21T04:00:00.000Z</t>
  </si>
  <si>
    <t>2017-07-22T04:00:00.000Z</t>
  </si>
  <si>
    <t>2017-07-23T04:00:00.000Z</t>
  </si>
  <si>
    <t>2017-07-24T04:00:00.000Z</t>
  </si>
  <si>
    <t>2017-07-25T04:00:00.000Z</t>
  </si>
  <si>
    <t>2017-07-26T04:00:00.000Z</t>
  </si>
  <si>
    <t>2017-07-27T04:00:00.000Z</t>
  </si>
  <si>
    <t>2017-07-28T04:00:00.000Z</t>
  </si>
  <si>
    <t>2017-07-29T04:00:00.000Z</t>
  </si>
  <si>
    <t>2017-07-30T04:00:00.000Z</t>
  </si>
  <si>
    <t>2017-07-31T04:00:00.000Z</t>
  </si>
  <si>
    <t>2017-08-01T04:00:00.000Z</t>
  </si>
  <si>
    <t>2017-08-02T04:00:00.000Z</t>
  </si>
  <si>
    <t>2017-08-03T04:00:00.000Z</t>
  </si>
  <si>
    <t>2017-08-04T04:00:00.000Z</t>
  </si>
  <si>
    <t>2017-08-05T04:00:00.000Z</t>
  </si>
  <si>
    <t>2017-08-06T04:00:00.000Z</t>
  </si>
  <si>
    <t>2017-08-07T04:00:00.000Z</t>
  </si>
  <si>
    <t>2017-08-08T04:00:00.000Z</t>
  </si>
  <si>
    <t>2017-08-09T04:00:00.000Z</t>
  </si>
  <si>
    <t>2017-08-10T04:00:00.000Z</t>
  </si>
  <si>
    <t>2017-08-11T04:00:00.000Z</t>
  </si>
  <si>
    <t>2017-08-12T04:00:00.000Z</t>
  </si>
  <si>
    <t>2017-08-13T04:00:00.000Z</t>
  </si>
  <si>
    <t>2017-08-14T04:00:00.000Z</t>
  </si>
  <si>
    <t>2017-08-15T04:00:00.000Z</t>
  </si>
  <si>
    <t>2017-08-16T04:00:00.000Z</t>
  </si>
  <si>
    <t>2017-08-17T04:00:00.000Z</t>
  </si>
  <si>
    <t>2017-08-18T04:00:00.000Z</t>
  </si>
  <si>
    <t>2017-08-19T04:00:00.000Z</t>
  </si>
  <si>
    <t>2017-08-20T04:00:00.000Z</t>
  </si>
  <si>
    <t>2017-08-21T04:00:00.000Z</t>
  </si>
  <si>
    <t>2017-08-22T04:00:00.000Z</t>
  </si>
  <si>
    <t>2017-08-23T04:00:00.000Z</t>
  </si>
  <si>
    <t>2017-08-24T04:00:00.000Z</t>
  </si>
  <si>
    <t>2017-08-25T04:00:00.000Z</t>
  </si>
  <si>
    <t>2017-08-26T04:00:00.000Z</t>
  </si>
  <si>
    <t>2017-08-27T04:00:00.000Z</t>
  </si>
  <si>
    <t>2017-08-28T04:00:00.000Z</t>
  </si>
  <si>
    <t>2017-08-29T04:00:00.000Z</t>
  </si>
  <si>
    <t>2017-08-30T04:00:00.000Z</t>
  </si>
  <si>
    <t>2017-08-31T04:00:00.000Z</t>
  </si>
  <si>
    <t>2017-09-01T04:00:00.000Z</t>
  </si>
  <si>
    <t>2017-09-02T04:00:00.000Z</t>
  </si>
  <si>
    <t>2017-09-03T04:00:00.000Z</t>
  </si>
  <si>
    <t>2017-09-04T04:00:00.000Z</t>
  </si>
  <si>
    <t>2017-09-05T04:00:00.000Z</t>
  </si>
  <si>
    <t>2017-09-06T04:00:00.000Z</t>
  </si>
  <si>
    <t>2017-09-07T04:00:00.000Z</t>
  </si>
  <si>
    <t>2017-09-08T04:00:00.000Z</t>
  </si>
  <si>
    <t>2017-09-09T04:00:00.000Z</t>
  </si>
  <si>
    <t>2017-09-10T04:00:00.000Z</t>
  </si>
  <si>
    <t>2017-09-11T04:00:00.000Z</t>
  </si>
  <si>
    <t>2017-09-12T04:00:00.000Z</t>
  </si>
  <si>
    <t>2017-09-13T04:00:00.000Z</t>
  </si>
  <si>
    <t>2017-09-14T04:00:00.000Z</t>
  </si>
  <si>
    <t>2017-09-15T04:00:00.000Z</t>
  </si>
  <si>
    <t>2017-09-16T04:00:00.000Z</t>
  </si>
  <si>
    <t>2017-09-17T04:00:00.000Z</t>
  </si>
  <si>
    <t>2017-09-18T04:00:00.000Z</t>
  </si>
  <si>
    <t>2017-09-19T04:00:00.000Z</t>
  </si>
  <si>
    <t>2017-09-20T04:00:00.000Z</t>
  </si>
  <si>
    <t>2017-09-21T04:00:00.000Z</t>
  </si>
  <si>
    <t>2017-09-22T04:00:00.000Z</t>
  </si>
  <si>
    <t>2017-09-23T04:00:00.000Z</t>
  </si>
  <si>
    <t>2017-09-24T04:00:00.000Z</t>
  </si>
  <si>
    <t>2017-09-25T04:00:00.000Z</t>
  </si>
  <si>
    <t>2017-09-26T04:00:00.000Z</t>
  </si>
  <si>
    <t>2017-09-27T04:00:00.000Z</t>
  </si>
  <si>
    <t>2017-09-28T04:00:00.000Z</t>
  </si>
  <si>
    <t>2017-09-29T04:00:00.000Z</t>
  </si>
  <si>
    <t>2017-09-30T04:00:00.000Z</t>
  </si>
  <si>
    <t>2017-10-01T04:00:00.000Z</t>
  </si>
  <si>
    <t>2017-10-02T04:00:00.000Z</t>
  </si>
  <si>
    <t>2017-10-03T04:00:00.000Z</t>
  </si>
  <si>
    <t>2017-10-04T04:00:00.000Z</t>
  </si>
  <si>
    <t>2017-10-05T04:00:00.000Z</t>
  </si>
  <si>
    <t>2017-10-06T04:00:00.000Z</t>
  </si>
  <si>
    <t>2017-10-07T04:00:00.000Z</t>
  </si>
  <si>
    <t>2017-10-08T04:00:00.000Z</t>
  </si>
  <si>
    <t>2017-10-09T04:00:00.000Z</t>
  </si>
  <si>
    <t>2017-10-10T04:00:00.000Z</t>
  </si>
  <si>
    <t>2017-10-11T04:00:00.000Z</t>
  </si>
  <si>
    <t>2017-10-12T04:00:00.000Z</t>
  </si>
  <si>
    <t>2017-10-13T04:00:00.000Z</t>
  </si>
  <si>
    <t>2017-10-14T04:00:00.000Z</t>
  </si>
  <si>
    <t>2017-10-15T04:00:00.000Z</t>
  </si>
  <si>
    <t>2017-10-16T04:00:00.000Z</t>
  </si>
  <si>
    <t>2017-10-17T04:00:00.000Z</t>
  </si>
  <si>
    <t>2017-10-18T04:00:00.000Z</t>
  </si>
  <si>
    <t>2017-10-19T04:00:00.000Z</t>
  </si>
  <si>
    <t>2017-10-20T04:00:00.000Z</t>
  </si>
  <si>
    <t>2017-10-21T04:00:00.000Z</t>
  </si>
  <si>
    <t>2017-10-22T04:00:00.000Z</t>
  </si>
  <si>
    <t>2017-10-23T04:00:00.000Z</t>
  </si>
  <si>
    <t>2017-10-24T04:00:00.000Z</t>
  </si>
  <si>
    <t>2017-10-25T04:00:00.000Z</t>
  </si>
  <si>
    <t>2017-10-26T04:00:00.000Z</t>
  </si>
  <si>
    <t>2017-10-27T04:00:00.000Z</t>
  </si>
  <si>
    <t>2017-10-28T04:00:00.000Z</t>
  </si>
  <si>
    <t>2017-10-29T04:00:00.000Z</t>
  </si>
  <si>
    <t>2017-10-30T04:00:00.000Z</t>
  </si>
  <si>
    <t>2017-10-31T04:00:00.000Z</t>
  </si>
  <si>
    <t>2017-11-01T04:00:00.000Z</t>
  </si>
  <si>
    <t>2017-11-02T04:00:00.000Z</t>
  </si>
  <si>
    <t>2017-11-03T04:00:00.000Z</t>
  </si>
  <si>
    <t>2017-11-04T04:00:00.000Z</t>
  </si>
  <si>
    <t>2017-11-05T04:00:00.000Z</t>
  </si>
  <si>
    <t>2017-11-06T05:00:00.000Z</t>
  </si>
  <si>
    <t>2017-11-07T05:00:00.000Z</t>
  </si>
  <si>
    <t>2017-11-08T05:00:00.000Z</t>
  </si>
  <si>
    <t>2017-11-09T05:00:00.000Z</t>
  </si>
  <si>
    <t>2017-11-10T05:00:00.000Z</t>
  </si>
  <si>
    <t>2017-11-11T05:00:00.000Z</t>
  </si>
  <si>
    <t>2017-11-12T05:00:00.000Z</t>
  </si>
  <si>
    <t>2017-11-13T05:00:00.000Z</t>
  </si>
  <si>
    <t>2017-11-14T05:00:00.000Z</t>
  </si>
  <si>
    <t>2017-11-15T05:00:00.000Z</t>
  </si>
  <si>
    <t>2017-11-16T05:00:00.000Z</t>
  </si>
  <si>
    <t>2017-11-17T05:00:00.000Z</t>
  </si>
  <si>
    <t>2017-11-18T05:00:00.000Z</t>
  </si>
  <si>
    <t>2017-11-19T05:00:00.000Z</t>
  </si>
  <si>
    <t>2017-11-20T05:00:00.000Z</t>
  </si>
  <si>
    <t>2017-11-21T05:00:00.000Z</t>
  </si>
  <si>
    <t>2017-11-22T05:00:00.000Z</t>
  </si>
  <si>
    <t>2017-11-23T05:00:00.000Z</t>
  </si>
  <si>
    <t>2017-11-24T05:00:00.000Z</t>
  </si>
  <si>
    <t>2017-11-25T05:00:00.000Z</t>
  </si>
  <si>
    <t>2017-11-26T05:00:00.000Z</t>
  </si>
  <si>
    <t>2017-11-27T05:00:00.000Z</t>
  </si>
  <si>
    <t>2017-11-28T05:00:00.000Z</t>
  </si>
  <si>
    <t>2017-11-29T05:00:00.000Z</t>
  </si>
  <si>
    <t>2017-11-30T05:00:00.000Z</t>
  </si>
  <si>
    <t>2017-12-01T05:00:00.000Z</t>
  </si>
  <si>
    <t>2017-12-02T05:00:00.000Z</t>
  </si>
  <si>
    <t>2017-12-03T05:00:00.000Z</t>
  </si>
  <si>
    <t>2017-12-04T05:00:00.000Z</t>
  </si>
  <si>
    <t>2017-12-05T05:00:00.000Z</t>
  </si>
  <si>
    <t>2017-12-06T05:00:00.000Z</t>
  </si>
  <si>
    <t>2017-12-07T05:00:00.000Z</t>
  </si>
  <si>
    <t>2017-12-08T05:00:00.000Z</t>
  </si>
  <si>
    <t>2017-12-09T05:00:00.000Z</t>
  </si>
  <si>
    <t>2017-12-10T05:00:00.000Z</t>
  </si>
  <si>
    <t>2017-12-11T05:00:00.000Z</t>
  </si>
  <si>
    <t>2017-12-12T05:00:00.000Z</t>
  </si>
  <si>
    <t>2017-12-13T05:00:00.000Z</t>
  </si>
  <si>
    <t>2017-12-14T05:00:00.000Z</t>
  </si>
  <si>
    <t>2017-12-15T05:00:00.000Z</t>
  </si>
  <si>
    <t>2017-12-16T05:00:00.000Z</t>
  </si>
  <si>
    <t>2017-12-17T05:00:00.000Z</t>
  </si>
  <si>
    <t>2017-12-18T05:00:00.000Z</t>
  </si>
  <si>
    <t>2017-12-19T05:00:00.000Z</t>
  </si>
  <si>
    <t>2017-12-20T05:00:00.000Z</t>
  </si>
  <si>
    <t>2017-12-21T05:00:00.000Z</t>
  </si>
  <si>
    <t>2017-12-22T05:00:00.000Z</t>
  </si>
  <si>
    <t>2017-12-23T05:00:00.000Z</t>
  </si>
  <si>
    <t>2017-12-24T05:00:00.000Z</t>
  </si>
  <si>
    <t>2017-12-25T05:00:00.000Z</t>
  </si>
  <si>
    <t>2017-12-26T05:00:00.000Z</t>
  </si>
  <si>
    <t>2017-12-27T05:00:00.000Z</t>
  </si>
  <si>
    <t>2017-12-28T05:00:00.000Z</t>
  </si>
  <si>
    <t>2017-12-29T05:00:00.000Z</t>
  </si>
  <si>
    <t>2017-12-30T05:00:00.000Z</t>
  </si>
  <si>
    <t>2017-12-31T05:00:00.000Z</t>
  </si>
  <si>
    <t>2018-01-01T05:00:00.000Z</t>
  </si>
  <si>
    <t>2018-01-02T05:00:00.000Z</t>
  </si>
  <si>
    <t>2018-01-03T05:00:00.000Z</t>
  </si>
  <si>
    <t>2018-01-04T05:00:00.000Z</t>
  </si>
  <si>
    <t>2018-01-05T05:00:00.000Z</t>
  </si>
  <si>
    <t>2018-01-06T05:00:00.000Z</t>
  </si>
  <si>
    <t>2018-01-07T05:00:00.000Z</t>
  </si>
  <si>
    <t>2018-01-08T05:00:00.000Z</t>
  </si>
  <si>
    <t>2018-01-09T05:00:00.000Z</t>
  </si>
  <si>
    <t>2018-01-10T05:00:00.000Z</t>
  </si>
  <si>
    <t>2018-01-11T05:00:00.000Z</t>
  </si>
  <si>
    <t>2018-01-12T05:00:00.000Z</t>
  </si>
  <si>
    <t>2018-01-13T05:00:00.000Z</t>
  </si>
  <si>
    <t>2018-01-14T05:00:00.000Z</t>
  </si>
  <si>
    <t>2018-01-15T05:00:00.000Z</t>
  </si>
  <si>
    <t>2018-01-16T05:00:00.000Z</t>
  </si>
  <si>
    <t>2018-01-17T05:00:00.000Z</t>
  </si>
  <si>
    <t>2018-01-18T05:00:00.000Z</t>
  </si>
  <si>
    <t>2018-01-19T05:00:00.000Z</t>
  </si>
  <si>
    <t>2018-01-20T05:00:00.000Z</t>
  </si>
  <si>
    <t>2018-01-21T05:00:00.000Z</t>
  </si>
  <si>
    <t>2018-01-22T05:00:00.000Z</t>
  </si>
  <si>
    <t>2018-01-23T05:00:00.000Z</t>
  </si>
  <si>
    <t>2018-01-24T05:00:00.000Z</t>
  </si>
  <si>
    <t>2018-01-25T05:00:00.000Z</t>
  </si>
  <si>
    <t>2018-01-26T05:00:00.000Z</t>
  </si>
  <si>
    <t>2018-01-27T05:00:00.000Z</t>
  </si>
  <si>
    <t>2018-01-28T05:00:00.000Z</t>
  </si>
  <si>
    <t>2018-01-29T05:00:00.000Z</t>
  </si>
  <si>
    <t>2018-01-30T05:00:00.000Z</t>
  </si>
  <si>
    <t>2018-01-31T05:00:00.000Z</t>
  </si>
  <si>
    <t>2018-02-01T05:00:00.000Z</t>
  </si>
  <si>
    <t>2018-02-02T05:00:00.000Z</t>
  </si>
  <si>
    <t>2018-02-03T05:00:00.000Z</t>
  </si>
  <si>
    <t>2018-02-04T05:00:00.000Z</t>
  </si>
  <si>
    <t>2018-02-05T05:00:00.000Z</t>
  </si>
  <si>
    <t>2018-02-06T05:00:00.000Z</t>
  </si>
  <si>
    <t>2018-02-07T05:00:00.000Z</t>
  </si>
  <si>
    <t>2018-02-08T05:00:00.000Z</t>
  </si>
  <si>
    <t>2018-02-09T05:00:00.000Z</t>
  </si>
  <si>
    <t>2018-02-10T05:00:00.000Z</t>
  </si>
  <si>
    <t>2018-02-11T05:00:00.000Z</t>
  </si>
  <si>
    <t>2018-02-12T05:00:00.000Z</t>
  </si>
  <si>
    <t>2018-02-13T05:00:00.000Z</t>
  </si>
  <si>
    <t>2018-02-14T05:00:00.000Z</t>
  </si>
  <si>
    <t>2018-02-15T05:00:00.000Z</t>
  </si>
  <si>
    <t>2018-02-16T05:00:00.000Z</t>
  </si>
  <si>
    <t>2018-02-17T05:00:00.000Z</t>
  </si>
  <si>
    <t>2018-02-18T05:00:00.000Z</t>
  </si>
  <si>
    <t>2018-02-19T05:00:00.000Z</t>
  </si>
  <si>
    <t>2018-02-20T05:00:00.000Z</t>
  </si>
  <si>
    <t>2018-02-21T05:00:00.000Z</t>
  </si>
  <si>
    <t>2018-02-22T05:00:00.000Z</t>
  </si>
  <si>
    <t>2018-02-23T05:00:00.000Z</t>
  </si>
  <si>
    <t>2018-02-24T05:00:00.000Z</t>
  </si>
  <si>
    <t>2018-02-25T05:00:00.000Z</t>
  </si>
  <si>
    <t>2018-02-26T05:00:00.000Z</t>
  </si>
  <si>
    <t>2018-02-27T05:00:00.000Z</t>
  </si>
  <si>
    <t>2018-02-28T05:00:00.000Z</t>
  </si>
  <si>
    <t>2018-03-01T05:00:00.000Z</t>
  </si>
  <si>
    <t>2018-03-02T05:00:00.000Z</t>
  </si>
  <si>
    <t>2018-03-03T05:00:00.000Z</t>
  </si>
  <si>
    <t>2018-03-04T05:00:00.000Z</t>
  </si>
  <si>
    <t>2018-03-05T05:00:00.000Z</t>
  </si>
  <si>
    <t>2018-03-06T05:00:00.000Z</t>
  </si>
  <si>
    <t>2018-03-07T05:00:00.000Z</t>
  </si>
  <si>
    <t>2018-03-08T05:00:00.000Z</t>
  </si>
  <si>
    <t>2018-03-09T05:00:00.000Z</t>
  </si>
  <si>
    <t>2018-03-10T05:00:00.000Z</t>
  </si>
  <si>
    <t>2018-03-11T05:00:00.000Z</t>
  </si>
  <si>
    <t>2018-03-12T04:00:00.000Z</t>
  </si>
  <si>
    <t>2018-03-13T04:00:00.000Z</t>
  </si>
  <si>
    <t>2018-03-14T04:00:00.000Z</t>
  </si>
  <si>
    <t>2018-03-15T04:00:00.000Z</t>
  </si>
  <si>
    <t>2018-03-16T04:00:00.000Z</t>
  </si>
  <si>
    <t>2018-03-17T04:00:00.000Z</t>
  </si>
  <si>
    <t>2018-03-18T04:00:00.000Z</t>
  </si>
  <si>
    <t>2018-03-19T04:00:00.000Z</t>
  </si>
  <si>
    <t>2018-03-20T04:00:00.000Z</t>
  </si>
  <si>
    <t>2018-03-21T04:00:00.000Z</t>
  </si>
  <si>
    <t>2018-03-22T04:00:00.000Z</t>
  </si>
  <si>
    <t>2018-03-23T04:00:00.000Z</t>
  </si>
  <si>
    <t>2018-03-24T04:00:00.000Z</t>
  </si>
  <si>
    <t>2018-03-25T04:00:00.000Z</t>
  </si>
  <si>
    <t>2018-03-26T04:00:00.000Z</t>
  </si>
  <si>
    <t>2018-03-27T04:00:00.000Z</t>
  </si>
  <si>
    <t>2018-03-28T04:00:00.000Z</t>
  </si>
  <si>
    <t>2018-03-29T04:00:00.000Z</t>
  </si>
  <si>
    <t>2018-03-30T04:00:00.000Z</t>
  </si>
  <si>
    <t>2018-03-31T04:00:00.000Z</t>
  </si>
  <si>
    <t>2018-04-01T04:00:00.000Z</t>
  </si>
  <si>
    <t>2018-04-02T04:00:00.000Z</t>
  </si>
  <si>
    <t>2018-04-03T04:00:00.000Z</t>
  </si>
  <si>
    <t>2018-04-04T04:00:00.000Z</t>
  </si>
  <si>
    <t>2018-04-05T04:00:00.000Z</t>
  </si>
  <si>
    <t>2018-04-06T04:00:00.000Z</t>
  </si>
  <si>
    <t>2018-04-07T04:00:00.000Z</t>
  </si>
  <si>
    <t>2018-04-08T04:00:00.000Z</t>
  </si>
  <si>
    <t>2018-04-09T04:00:00.000Z</t>
  </si>
  <si>
    <t>2018-04-10T04:00:00.000Z</t>
  </si>
  <si>
    <t>2018-04-11T04:00:00.000Z</t>
  </si>
  <si>
    <t>2018-04-12T04:00:00.000Z</t>
  </si>
  <si>
    <t>2018-04-13T04:00:00.000Z</t>
  </si>
  <si>
    <t>2018-04-14T04:00:00.000Z</t>
  </si>
  <si>
    <t>2018-04-15T04:00:00.000Z</t>
  </si>
  <si>
    <t>2018-04-16T04:00:00.000Z</t>
  </si>
  <si>
    <t>2018-04-17T04:00:00.000Z</t>
  </si>
  <si>
    <t>2018-04-18T04:00:00.000Z</t>
  </si>
  <si>
    <t>2018-04-19T04:00:00.000Z</t>
  </si>
  <si>
    <t>2018-04-20T04:00:00.000Z</t>
  </si>
  <si>
    <t>2018-04-21T04:00:00.000Z</t>
  </si>
  <si>
    <t>2018-04-22T04:00:00.000Z</t>
  </si>
  <si>
    <t>2018-04-23T04:00:00.000Z</t>
  </si>
  <si>
    <t>2018-04-24T04:00:00.000Z</t>
  </si>
  <si>
    <t>2018-04-25T04:00:00.000Z</t>
  </si>
  <si>
    <t>2018-04-26T04:00:00.000Z</t>
  </si>
  <si>
    <t>2018-04-27T04:00:00.000Z</t>
  </si>
  <si>
    <t>2018-04-28T04:00:00.000Z</t>
  </si>
  <si>
    <t>2018-04-29T04:00:00.000Z</t>
  </si>
  <si>
    <t>2018-04-30T04:00:00.000Z</t>
  </si>
  <si>
    <t>2018-05-01T04:00:00.000Z</t>
  </si>
  <si>
    <t>Currency</t>
  </si>
  <si>
    <t>Date</t>
  </si>
  <si>
    <t>Closing Price (USD)</t>
  </si>
  <si>
    <t>24h Open (USD)</t>
  </si>
  <si>
    <t>24h High (USD)</t>
  </si>
  <si>
    <t>24h Low (USD)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</si>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</sst>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9FC2-26A0-324E-A77E-01D2235547C3}">
  <dimension ref="A1:G367"/>
  <sheetViews>
    <sheetView tabSelected="1" workbookViewId="0">
      <selection activeCell="E9" sqref="E9"/>
    </sheetView>
  </sheetViews>
  <sheetFormatPr baseColWidth="10" defaultRowHeight="16"/>
  <cols>
    <col min="2" max="2" width="19.33203125" customWidth="1"/>
  </cols>
  <sheetData>
    <row r="1" spans="1:7" s="2" customFormat="1" ht="15.75" customHeight="1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</row>
    <row r="2" spans="1:7" s="2" customFormat="1">
      <c r="A2" s="1" t="s">
        <v>0</v>
      </c>
      <c r="B2" s="1" t="s">
        <v>1</v>
      </c>
      <c r="C2" s="1">
        <v>1370.79</v>
      </c>
      <c r="D2" s="1">
        <v>1311.5887399999999</v>
      </c>
      <c r="E2" s="1">
        <v>1371.20625</v>
      </c>
      <c r="F2" s="1">
        <v>1308.7425000000001</v>
      </c>
      <c r="G2" s="1">
        <f t="shared" ref="G2:G65" si="0">C3-C2</f>
        <v>45.819999999999936</v>
      </c>
    </row>
    <row r="3" spans="1:7" s="2" customFormat="1">
      <c r="A3" s="1" t="s">
        <v>0</v>
      </c>
      <c r="B3" s="1" t="s">
        <v>2</v>
      </c>
      <c r="C3" s="1">
        <v>1416.61</v>
      </c>
      <c r="D3" s="1">
        <v>1370.79</v>
      </c>
      <c r="E3" s="1">
        <v>1426.63375</v>
      </c>
      <c r="F3" s="1">
        <v>1350.0050000000001</v>
      </c>
      <c r="G3" s="1">
        <f t="shared" si="0"/>
        <v>32.276250000000118</v>
      </c>
    </row>
    <row r="4" spans="1:7" s="2" customFormat="1">
      <c r="A4" s="1" t="s">
        <v>0</v>
      </c>
      <c r="B4" s="1" t="s">
        <v>3</v>
      </c>
      <c r="C4" s="1">
        <v>1448.88625</v>
      </c>
      <c r="D4" s="1">
        <v>1416.61</v>
      </c>
      <c r="E4" s="1">
        <v>1466.8812499999999</v>
      </c>
      <c r="F4" s="1">
        <v>1408.54</v>
      </c>
      <c r="G4" s="1">
        <f t="shared" si="0"/>
        <v>57.886250000000018</v>
      </c>
    </row>
    <row r="5" spans="1:7" s="2" customFormat="1">
      <c r="A5" s="1" t="s">
        <v>0</v>
      </c>
      <c r="B5" s="1" t="s">
        <v>4</v>
      </c>
      <c r="C5" s="1">
        <v>1506.7725</v>
      </c>
      <c r="D5" s="1">
        <v>1448.88625</v>
      </c>
      <c r="E5" s="1">
        <v>1507.51</v>
      </c>
      <c r="F5" s="1">
        <v>1431.1812500000001</v>
      </c>
      <c r="G5" s="1">
        <f t="shared" si="0"/>
        <v>36.537499999999909</v>
      </c>
    </row>
    <row r="6" spans="1:7" s="2" customFormat="1">
      <c r="A6" s="1" t="s">
        <v>0</v>
      </c>
      <c r="B6" s="1" t="s">
        <v>5</v>
      </c>
      <c r="C6" s="1">
        <v>1543.31</v>
      </c>
      <c r="D6" s="1">
        <v>1506.7725</v>
      </c>
      <c r="E6" s="1">
        <v>1594.62625</v>
      </c>
      <c r="F6" s="1">
        <v>1442.73125</v>
      </c>
      <c r="G6" s="1">
        <f t="shared" si="0"/>
        <v>-7.1575000000000273</v>
      </c>
    </row>
    <row r="7" spans="1:7" s="2" customFormat="1">
      <c r="A7" s="1" t="s">
        <v>0</v>
      </c>
      <c r="B7" s="1" t="s">
        <v>6</v>
      </c>
      <c r="C7" s="1">
        <v>1536.1524999999999</v>
      </c>
      <c r="D7" s="1">
        <v>1543.31</v>
      </c>
      <c r="E7" s="1">
        <v>1591.9675</v>
      </c>
      <c r="F7" s="1">
        <v>1491.675</v>
      </c>
      <c r="G7" s="1">
        <f t="shared" si="0"/>
        <v>18.450000000000045</v>
      </c>
    </row>
    <row r="8" spans="1:7" s="2" customFormat="1">
      <c r="A8" s="1" t="s">
        <v>0</v>
      </c>
      <c r="B8" s="1" t="s">
        <v>7</v>
      </c>
      <c r="C8" s="1">
        <v>1554.6025</v>
      </c>
      <c r="D8" s="1">
        <v>1536.1524999999999</v>
      </c>
      <c r="E8" s="1">
        <v>1555.2249999999999</v>
      </c>
      <c r="F8" s="1">
        <v>1517.65</v>
      </c>
      <c r="G8" s="1">
        <f t="shared" si="0"/>
        <v>9.4625000000000909</v>
      </c>
    </row>
    <row r="9" spans="1:7" s="2" customFormat="1">
      <c r="A9" s="1" t="s">
        <v>0</v>
      </c>
      <c r="B9" s="1" t="s">
        <v>8</v>
      </c>
      <c r="C9" s="1">
        <v>1564.0650000000001</v>
      </c>
      <c r="D9" s="1">
        <v>1554.6025</v>
      </c>
      <c r="E9" s="1">
        <v>1572.55375</v>
      </c>
      <c r="F9" s="1">
        <v>1525.895</v>
      </c>
      <c r="G9" s="1">
        <f t="shared" si="0"/>
        <v>80.663749999999936</v>
      </c>
    </row>
    <row r="10" spans="1:7" s="2" customFormat="1">
      <c r="A10" s="1" t="s">
        <v>0</v>
      </c>
      <c r="B10" s="1" t="s">
        <v>9</v>
      </c>
      <c r="C10" s="1">
        <v>1644.72875</v>
      </c>
      <c r="D10" s="1">
        <v>1564.0650000000001</v>
      </c>
      <c r="E10" s="1">
        <v>1655.7874999999999</v>
      </c>
      <c r="F10" s="1">
        <v>1564.0650000000001</v>
      </c>
      <c r="G10" s="1">
        <f t="shared" si="0"/>
        <v>51.102499999999964</v>
      </c>
    </row>
    <row r="11" spans="1:7" s="2" customFormat="1">
      <c r="A11" s="1" t="s">
        <v>0</v>
      </c>
      <c r="B11" s="1" t="s">
        <v>10</v>
      </c>
      <c r="C11" s="1">
        <v>1695.83125</v>
      </c>
      <c r="D11" s="1">
        <v>1644.72875</v>
      </c>
      <c r="E11" s="1">
        <v>1753.595</v>
      </c>
      <c r="F11" s="1">
        <v>1641.0625</v>
      </c>
      <c r="G11" s="1">
        <f t="shared" si="0"/>
        <v>52.522500000000036</v>
      </c>
    </row>
    <row r="12" spans="1:7" s="2" customFormat="1">
      <c r="A12" s="1" t="s">
        <v>0</v>
      </c>
      <c r="B12" s="1" t="s">
        <v>11</v>
      </c>
      <c r="C12" s="1">
        <v>1748.35375</v>
      </c>
      <c r="D12" s="1">
        <v>1695.83125</v>
      </c>
      <c r="E12" s="1">
        <v>1764.21</v>
      </c>
      <c r="F12" s="1">
        <v>1690.3987500000001</v>
      </c>
      <c r="G12" s="1">
        <f t="shared" si="0"/>
        <v>26.166249999999991</v>
      </c>
    </row>
    <row r="13" spans="1:7" s="2" customFormat="1">
      <c r="A13" s="1" t="s">
        <v>0</v>
      </c>
      <c r="B13" s="1" t="s">
        <v>12</v>
      </c>
      <c r="C13" s="1">
        <v>1774.52</v>
      </c>
      <c r="D13" s="1">
        <v>1748.35375</v>
      </c>
      <c r="E13" s="1">
        <v>1839.23125</v>
      </c>
      <c r="F13" s="1">
        <v>1748.07</v>
      </c>
      <c r="G13" s="1">
        <f t="shared" si="0"/>
        <v>-139.91249999999991</v>
      </c>
    </row>
    <row r="14" spans="1:7" s="2" customFormat="1">
      <c r="A14" s="1" t="s">
        <v>0</v>
      </c>
      <c r="B14" s="1" t="s">
        <v>13</v>
      </c>
      <c r="C14" s="1">
        <v>1634.6075000000001</v>
      </c>
      <c r="D14" s="1">
        <v>1774.52</v>
      </c>
      <c r="E14" s="1">
        <v>1799.4949999999999</v>
      </c>
      <c r="F14" s="1">
        <v>1587.6937499999999</v>
      </c>
      <c r="G14" s="1">
        <f t="shared" si="0"/>
        <v>140.19749999999999</v>
      </c>
    </row>
    <row r="15" spans="1:7" s="2" customFormat="1">
      <c r="A15" s="1" t="s">
        <v>0</v>
      </c>
      <c r="B15" s="1" t="s">
        <v>14</v>
      </c>
      <c r="C15" s="1">
        <v>1774.8050000000001</v>
      </c>
      <c r="D15" s="1">
        <v>1634.6075000000001</v>
      </c>
      <c r="E15" s="1">
        <v>1784.8362500000001</v>
      </c>
      <c r="F15" s="1">
        <v>1624.56125</v>
      </c>
      <c r="G15" s="1">
        <f t="shared" si="0"/>
        <v>-27.761250000000018</v>
      </c>
    </row>
    <row r="16" spans="1:7" s="2" customFormat="1">
      <c r="A16" s="1" t="s">
        <v>0</v>
      </c>
      <c r="B16" s="1" t="s">
        <v>15</v>
      </c>
      <c r="C16" s="1">
        <v>1747.04375</v>
      </c>
      <c r="D16" s="1">
        <v>1774.8050000000001</v>
      </c>
      <c r="E16" s="1">
        <v>1793.7325000000001</v>
      </c>
      <c r="F16" s="1">
        <v>1740.2</v>
      </c>
      <c r="G16" s="1">
        <f t="shared" si="0"/>
        <v>-82.011250000000018</v>
      </c>
    </row>
    <row r="17" spans="1:7" s="2" customFormat="1">
      <c r="A17" s="1" t="s">
        <v>0</v>
      </c>
      <c r="B17" s="1" t="s">
        <v>16</v>
      </c>
      <c r="C17" s="1">
        <v>1665.0325</v>
      </c>
      <c r="D17" s="1">
        <v>1747.04375</v>
      </c>
      <c r="E17" s="1">
        <v>1747.04375</v>
      </c>
      <c r="F17" s="1">
        <v>1652.15625</v>
      </c>
      <c r="G17" s="1">
        <f t="shared" si="0"/>
        <v>79.408750000000055</v>
      </c>
    </row>
    <row r="18" spans="1:7" s="2" customFormat="1">
      <c r="A18" s="1" t="s">
        <v>0</v>
      </c>
      <c r="B18" s="1" t="s">
        <v>17</v>
      </c>
      <c r="C18" s="1">
        <v>1744.4412500000001</v>
      </c>
      <c r="D18" s="1">
        <v>1665.0325</v>
      </c>
      <c r="E18" s="1">
        <v>1753.0374999999999</v>
      </c>
      <c r="F18" s="1">
        <v>1657.1087500000001</v>
      </c>
      <c r="G18" s="1">
        <f t="shared" si="0"/>
        <v>52.454999999999927</v>
      </c>
    </row>
    <row r="19" spans="1:7" s="2" customFormat="1">
      <c r="A19" s="1" t="s">
        <v>0</v>
      </c>
      <c r="B19" s="1" t="s">
        <v>18</v>
      </c>
      <c r="C19" s="1">
        <v>1796.89625</v>
      </c>
      <c r="D19" s="1">
        <v>1744.4412500000001</v>
      </c>
      <c r="E19" s="1">
        <v>1823.5550000000001</v>
      </c>
      <c r="F19" s="1">
        <v>1744.4412500000001</v>
      </c>
      <c r="G19" s="1">
        <f t="shared" si="0"/>
        <v>116.24250000000006</v>
      </c>
    </row>
    <row r="20" spans="1:7" s="2" customFormat="1">
      <c r="A20" s="1" t="s">
        <v>0</v>
      </c>
      <c r="B20" s="1" t="s">
        <v>19</v>
      </c>
      <c r="C20" s="1">
        <v>1913.1387500000001</v>
      </c>
      <c r="D20" s="1">
        <v>1796.89625</v>
      </c>
      <c r="E20" s="1">
        <v>1918.3275000000001</v>
      </c>
      <c r="F20" s="1">
        <v>1795.7774999999999</v>
      </c>
      <c r="G20" s="1">
        <f t="shared" si="0"/>
        <v>70.839999999999918</v>
      </c>
    </row>
    <row r="21" spans="1:7" s="2" customFormat="1">
      <c r="A21" s="1" t="s">
        <v>0</v>
      </c>
      <c r="B21" s="1" t="s">
        <v>20</v>
      </c>
      <c r="C21" s="1">
        <v>1983.97875</v>
      </c>
      <c r="D21" s="1">
        <v>1913.1387500000001</v>
      </c>
      <c r="E21" s="1">
        <v>1993.12375</v>
      </c>
      <c r="F21" s="1">
        <v>1909.23125</v>
      </c>
      <c r="G21" s="1">
        <f t="shared" si="0"/>
        <v>90.717499999999973</v>
      </c>
    </row>
    <row r="22" spans="1:7" s="2" customFormat="1">
      <c r="A22" s="1" t="s">
        <v>0</v>
      </c>
      <c r="B22" s="1" t="s">
        <v>21</v>
      </c>
      <c r="C22" s="1">
        <v>2074.69625</v>
      </c>
      <c r="D22" s="1">
        <v>1983.97875</v>
      </c>
      <c r="E22" s="1">
        <v>2074.69625</v>
      </c>
      <c r="F22" s="1">
        <v>1964.9749999999999</v>
      </c>
      <c r="G22" s="1">
        <f t="shared" si="0"/>
        <v>40.292500000000018</v>
      </c>
    </row>
    <row r="23" spans="1:7" s="2" customFormat="1">
      <c r="A23" s="1" t="s">
        <v>0</v>
      </c>
      <c r="B23" s="1" t="s">
        <v>22</v>
      </c>
      <c r="C23" s="1">
        <v>2114.98875</v>
      </c>
      <c r="D23" s="1">
        <v>2074.69625</v>
      </c>
      <c r="E23" s="1">
        <v>2115.5912499999999</v>
      </c>
      <c r="F23" s="1">
        <v>2001.145</v>
      </c>
      <c r="G23" s="1">
        <f t="shared" si="0"/>
        <v>81.679990000000089</v>
      </c>
    </row>
    <row r="24" spans="1:7" s="2" customFormat="1">
      <c r="A24" s="1" t="s">
        <v>0</v>
      </c>
      <c r="B24" s="1" t="s">
        <v>23</v>
      </c>
      <c r="C24" s="1">
        <v>2196.6687400000001</v>
      </c>
      <c r="D24" s="1">
        <v>2114.98875</v>
      </c>
      <c r="E24" s="1">
        <v>2289.2075</v>
      </c>
      <c r="F24" s="1">
        <v>2062.30249</v>
      </c>
      <c r="G24" s="1">
        <f t="shared" si="0"/>
        <v>151.88374999999996</v>
      </c>
    </row>
    <row r="25" spans="1:7" s="2" customFormat="1">
      <c r="A25" s="1" t="s">
        <v>0</v>
      </c>
      <c r="B25" s="1" t="s">
        <v>24</v>
      </c>
      <c r="C25" s="1">
        <v>2348.55249</v>
      </c>
      <c r="D25" s="1">
        <v>2196.6687400000001</v>
      </c>
      <c r="E25" s="1">
        <v>2356.4050000000002</v>
      </c>
      <c r="F25" s="1">
        <v>2174.4937500000001</v>
      </c>
      <c r="G25" s="1">
        <f t="shared" si="0"/>
        <v>233.30126000000018</v>
      </c>
    </row>
    <row r="26" spans="1:7" s="2" customFormat="1">
      <c r="A26" s="1" t="s">
        <v>0</v>
      </c>
      <c r="B26" s="1" t="s">
        <v>25</v>
      </c>
      <c r="C26" s="1">
        <v>2581.8537500000002</v>
      </c>
      <c r="D26" s="1">
        <v>2348.55249</v>
      </c>
      <c r="E26" s="1">
        <v>2593.3666600000001</v>
      </c>
      <c r="F26" s="1">
        <v>2310.42625</v>
      </c>
      <c r="G26" s="1">
        <f t="shared" si="0"/>
        <v>-120.90000000000009</v>
      </c>
    </row>
    <row r="27" spans="1:7" s="2" customFormat="1">
      <c r="A27" s="1" t="s">
        <v>0</v>
      </c>
      <c r="B27" s="1" t="s">
        <v>26</v>
      </c>
      <c r="C27" s="1">
        <v>2460.9537500000001</v>
      </c>
      <c r="D27" s="1">
        <v>2581.8537500000002</v>
      </c>
      <c r="E27" s="1">
        <v>2791.6950000000002</v>
      </c>
      <c r="F27" s="1">
        <v>2298.48999</v>
      </c>
      <c r="G27" s="1">
        <f t="shared" si="0"/>
        <v>-228.66625000000022</v>
      </c>
    </row>
    <row r="28" spans="1:7" s="2" customFormat="1">
      <c r="A28" s="1" t="s">
        <v>0</v>
      </c>
      <c r="B28" s="1" t="s">
        <v>27</v>
      </c>
      <c r="C28" s="1">
        <v>2232.2874999999999</v>
      </c>
      <c r="D28" s="1">
        <v>2460.9537500000001</v>
      </c>
      <c r="E28" s="1">
        <v>2639.9050000000002</v>
      </c>
      <c r="F28" s="1">
        <v>2067.0974999999999</v>
      </c>
      <c r="G28" s="1">
        <f t="shared" si="0"/>
        <v>2.5462400000001253</v>
      </c>
    </row>
    <row r="29" spans="1:7" s="2" customFormat="1">
      <c r="A29" s="1" t="s">
        <v>0</v>
      </c>
      <c r="B29" s="1" t="s">
        <v>28</v>
      </c>
      <c r="C29" s="1">
        <v>2234.83374</v>
      </c>
      <c r="D29" s="1">
        <v>2232.2874999999999</v>
      </c>
      <c r="E29" s="1">
        <v>2250.1475</v>
      </c>
      <c r="F29" s="1">
        <v>1908.99125</v>
      </c>
      <c r="G29" s="1">
        <f t="shared" si="0"/>
        <v>-39.04874000000018</v>
      </c>
    </row>
    <row r="30" spans="1:7" s="2" customFormat="1">
      <c r="A30" s="1" t="s">
        <v>0</v>
      </c>
      <c r="B30" s="1" t="s">
        <v>29</v>
      </c>
      <c r="C30" s="1">
        <v>2195.7849999999999</v>
      </c>
      <c r="D30" s="1">
        <v>2234.83374</v>
      </c>
      <c r="E30" s="1">
        <v>2320.8175000000001</v>
      </c>
      <c r="F30" s="1">
        <v>2135.0025000000001</v>
      </c>
      <c r="G30" s="1">
        <f t="shared" si="0"/>
        <v>119.95125000000007</v>
      </c>
    </row>
    <row r="31" spans="1:7" s="2" customFormat="1">
      <c r="A31" s="1" t="s">
        <v>0</v>
      </c>
      <c r="B31" s="1" t="s">
        <v>30</v>
      </c>
      <c r="C31" s="1">
        <v>2315.7362499999999</v>
      </c>
      <c r="D31" s="1">
        <v>2195.7849999999999</v>
      </c>
      <c r="E31" s="1">
        <v>2339.7249999999999</v>
      </c>
      <c r="F31" s="1">
        <v>2157.3449900000001</v>
      </c>
      <c r="G31" s="1">
        <f t="shared" si="0"/>
        <v>-144.75500999999986</v>
      </c>
    </row>
    <row r="32" spans="1:7" s="2" customFormat="1">
      <c r="A32" s="1" t="s">
        <v>0</v>
      </c>
      <c r="B32" s="1" t="s">
        <v>31</v>
      </c>
      <c r="C32" s="1">
        <v>2170.9812400000001</v>
      </c>
      <c r="D32" s="1">
        <v>2315.7362499999999</v>
      </c>
      <c r="E32" s="1">
        <v>2329.63625</v>
      </c>
      <c r="F32" s="1">
        <v>2152.9225000000001</v>
      </c>
      <c r="G32" s="1">
        <f t="shared" si="0"/>
        <v>231.14375999999993</v>
      </c>
    </row>
    <row r="33" spans="1:7" s="2" customFormat="1">
      <c r="A33" s="1" t="s">
        <v>0</v>
      </c>
      <c r="B33" s="1" t="s">
        <v>32</v>
      </c>
      <c r="C33" s="1">
        <v>2402.125</v>
      </c>
      <c r="D33" s="1">
        <v>2170.9812400000001</v>
      </c>
      <c r="E33" s="1">
        <v>2414.5149999999999</v>
      </c>
      <c r="F33" s="1">
        <v>2162.2262500000002</v>
      </c>
      <c r="G33" s="1">
        <f t="shared" si="0"/>
        <v>75.047500000000127</v>
      </c>
    </row>
    <row r="34" spans="1:7" s="2" customFormat="1">
      <c r="A34" s="1" t="s">
        <v>0</v>
      </c>
      <c r="B34" s="1" t="s">
        <v>33</v>
      </c>
      <c r="C34" s="1">
        <v>2477.1725000000001</v>
      </c>
      <c r="D34" s="1">
        <v>2402.125</v>
      </c>
      <c r="E34" s="1">
        <v>2489.9775</v>
      </c>
      <c r="F34" s="1">
        <v>2361.74125</v>
      </c>
      <c r="G34" s="1">
        <f t="shared" si="0"/>
        <v>-1.875</v>
      </c>
    </row>
    <row r="35" spans="1:7" s="2" customFormat="1">
      <c r="A35" s="1" t="s">
        <v>0</v>
      </c>
      <c r="B35" s="1" t="s">
        <v>34</v>
      </c>
      <c r="C35" s="1">
        <v>2475.2975000000001</v>
      </c>
      <c r="D35" s="1">
        <v>2477.1725000000001</v>
      </c>
      <c r="E35" s="1">
        <v>2524.8062500000001</v>
      </c>
      <c r="F35" s="1">
        <v>2418.9324999999999</v>
      </c>
      <c r="G35" s="1">
        <f t="shared" si="0"/>
        <v>51.013750000000073</v>
      </c>
    </row>
    <row r="36" spans="1:7" s="2" customFormat="1">
      <c r="A36" s="1" t="s">
        <v>0</v>
      </c>
      <c r="B36" s="1" t="s">
        <v>35</v>
      </c>
      <c r="C36" s="1">
        <v>2526.3112500000002</v>
      </c>
      <c r="D36" s="1">
        <v>2475.2975000000001</v>
      </c>
      <c r="E36" s="1">
        <v>2593.64</v>
      </c>
      <c r="F36" s="1">
        <v>2448.0437400000001</v>
      </c>
      <c r="G36" s="1">
        <f t="shared" si="0"/>
        <v>78.8137499999998</v>
      </c>
    </row>
    <row r="37" spans="1:7" s="2" customFormat="1">
      <c r="A37" s="1" t="s">
        <v>0</v>
      </c>
      <c r="B37" s="1" t="s">
        <v>36</v>
      </c>
      <c r="C37" s="1">
        <v>2605.125</v>
      </c>
      <c r="D37" s="1">
        <v>2526.3112500000002</v>
      </c>
      <c r="E37" s="1">
        <v>2607.9299900000001</v>
      </c>
      <c r="F37" s="1">
        <v>2494.2912500000002</v>
      </c>
      <c r="G37" s="1">
        <f t="shared" si="0"/>
        <v>249.9050000000002</v>
      </c>
    </row>
    <row r="38" spans="1:7" s="2" customFormat="1">
      <c r="A38" s="1" t="s">
        <v>0</v>
      </c>
      <c r="B38" s="1" t="s">
        <v>37</v>
      </c>
      <c r="C38" s="1">
        <v>2855.03</v>
      </c>
      <c r="D38" s="1">
        <v>2605.125</v>
      </c>
      <c r="E38" s="1">
        <v>2911.86</v>
      </c>
      <c r="F38" s="1">
        <v>2582.375</v>
      </c>
      <c r="G38" s="1">
        <f t="shared" si="0"/>
        <v>45.822499999999764</v>
      </c>
    </row>
    <row r="39" spans="1:7" s="2" customFormat="1">
      <c r="A39" s="1" t="s">
        <v>0</v>
      </c>
      <c r="B39" s="1" t="s">
        <v>38</v>
      </c>
      <c r="C39" s="1">
        <v>2900.8525</v>
      </c>
      <c r="D39" s="1">
        <v>2855.03</v>
      </c>
      <c r="E39" s="1">
        <v>2967.4762500000002</v>
      </c>
      <c r="F39" s="1">
        <v>2742.335</v>
      </c>
      <c r="G39" s="1">
        <f t="shared" si="0"/>
        <v>-162.94999999999982</v>
      </c>
    </row>
    <row r="40" spans="1:7" s="2" customFormat="1">
      <c r="A40" s="1" t="s">
        <v>0</v>
      </c>
      <c r="B40" s="1" t="s">
        <v>39</v>
      </c>
      <c r="C40" s="1">
        <v>2737.9025000000001</v>
      </c>
      <c r="D40" s="1">
        <v>2900.8525</v>
      </c>
      <c r="E40" s="1">
        <v>2911.9387499999998</v>
      </c>
      <c r="F40" s="1">
        <v>2625.085</v>
      </c>
      <c r="G40" s="1">
        <f t="shared" si="0"/>
        <v>88.136250000000018</v>
      </c>
    </row>
    <row r="41" spans="1:7" s="2" customFormat="1">
      <c r="A41" s="1" t="s">
        <v>0</v>
      </c>
      <c r="B41" s="1" t="s">
        <v>40</v>
      </c>
      <c r="C41" s="1">
        <v>2826.0387500000002</v>
      </c>
      <c r="D41" s="1">
        <v>2737.9025000000001</v>
      </c>
      <c r="E41" s="1">
        <v>2864.3649999999998</v>
      </c>
      <c r="F41" s="1">
        <v>2712.6887499999998</v>
      </c>
      <c r="G41" s="1">
        <f t="shared" si="0"/>
        <v>19.967499999999745</v>
      </c>
    </row>
    <row r="42" spans="1:7" s="2" customFormat="1">
      <c r="A42" s="1" t="s">
        <v>0</v>
      </c>
      <c r="B42" s="1" t="s">
        <v>41</v>
      </c>
      <c r="C42" s="1">
        <v>2846.0062499999999</v>
      </c>
      <c r="D42" s="1">
        <v>2826.0387500000002</v>
      </c>
      <c r="E42" s="1">
        <v>2874.69625</v>
      </c>
      <c r="F42" s="1">
        <v>2794.0625</v>
      </c>
      <c r="G42" s="1">
        <f t="shared" si="0"/>
        <v>64.329999999999927</v>
      </c>
    </row>
    <row r="43" spans="1:7" s="2" customFormat="1">
      <c r="A43" s="1" t="s">
        <v>0</v>
      </c>
      <c r="B43" s="1" t="s">
        <v>42</v>
      </c>
      <c r="C43" s="1">
        <v>2910.3362499999998</v>
      </c>
      <c r="D43" s="1">
        <v>2846.0062499999999</v>
      </c>
      <c r="E43" s="1">
        <v>2943.6325000000002</v>
      </c>
      <c r="F43" s="1">
        <v>2821.5250000000001</v>
      </c>
      <c r="G43" s="1">
        <f t="shared" si="0"/>
        <v>96.676249999999982</v>
      </c>
    </row>
    <row r="44" spans="1:7" s="2" customFormat="1">
      <c r="A44" s="1" t="s">
        <v>0</v>
      </c>
      <c r="B44" s="1" t="s">
        <v>43</v>
      </c>
      <c r="C44" s="1">
        <v>3007.0124999999998</v>
      </c>
      <c r="D44" s="1">
        <v>2910.3362499999998</v>
      </c>
      <c r="E44" s="1">
        <v>3025.4724999999999</v>
      </c>
      <c r="F44" s="1">
        <v>2894.01</v>
      </c>
      <c r="G44" s="1">
        <f t="shared" si="0"/>
        <v>-309.93499999999995</v>
      </c>
    </row>
    <row r="45" spans="1:7" s="2" customFormat="1">
      <c r="A45" s="1" t="s">
        <v>0</v>
      </c>
      <c r="B45" s="1" t="s">
        <v>44</v>
      </c>
      <c r="C45" s="1">
        <v>2697.0774999999999</v>
      </c>
      <c r="D45" s="1">
        <v>3007.0124999999998</v>
      </c>
      <c r="E45" s="1">
        <v>3041.35833</v>
      </c>
      <c r="F45" s="1">
        <v>2525.23875</v>
      </c>
      <c r="G45" s="1">
        <f t="shared" si="0"/>
        <v>83.105000000000018</v>
      </c>
    </row>
    <row r="46" spans="1:7" s="2" customFormat="1">
      <c r="A46" s="1" t="s">
        <v>0</v>
      </c>
      <c r="B46" s="1" t="s">
        <v>45</v>
      </c>
      <c r="C46" s="1">
        <v>2780.1824999999999</v>
      </c>
      <c r="D46" s="1">
        <v>2697.0774999999999</v>
      </c>
      <c r="E46" s="1">
        <v>2802.9475000000002</v>
      </c>
      <c r="F46" s="1">
        <v>2696.4575</v>
      </c>
      <c r="G46" s="1">
        <f t="shared" si="0"/>
        <v>-261.63374999999996</v>
      </c>
    </row>
    <row r="47" spans="1:7" s="2" customFormat="1">
      <c r="A47" s="1" t="s">
        <v>0</v>
      </c>
      <c r="B47" s="1" t="s">
        <v>46</v>
      </c>
      <c r="C47" s="1">
        <v>2518.5487499999999</v>
      </c>
      <c r="D47" s="1">
        <v>2780.1824999999999</v>
      </c>
      <c r="E47" s="1">
        <v>2828.8825000000002</v>
      </c>
      <c r="F47" s="1">
        <v>2385.03125</v>
      </c>
      <c r="G47" s="1">
        <f t="shared" si="0"/>
        <v>-79.931259999999838</v>
      </c>
    </row>
    <row r="48" spans="1:7" s="2" customFormat="1">
      <c r="A48" s="1" t="s">
        <v>0</v>
      </c>
      <c r="B48" s="1" t="s">
        <v>47</v>
      </c>
      <c r="C48" s="1">
        <v>2438.6174900000001</v>
      </c>
      <c r="D48" s="1">
        <v>2518.5487499999999</v>
      </c>
      <c r="E48" s="1">
        <v>2522.3074999999999</v>
      </c>
      <c r="F48" s="1">
        <v>2185.9612400000001</v>
      </c>
      <c r="G48" s="1">
        <f t="shared" si="0"/>
        <v>82.166259999999966</v>
      </c>
    </row>
    <row r="49" spans="1:7" s="2" customFormat="1">
      <c r="A49" s="1" t="s">
        <v>0</v>
      </c>
      <c r="B49" s="1" t="s">
        <v>48</v>
      </c>
      <c r="C49" s="1">
        <v>2520.7837500000001</v>
      </c>
      <c r="D49" s="1">
        <v>2438.6174900000001</v>
      </c>
      <c r="E49" s="1">
        <v>2559.1887400000001</v>
      </c>
      <c r="F49" s="1">
        <v>2433.9475000000002</v>
      </c>
      <c r="G49" s="1">
        <f t="shared" si="0"/>
        <v>159.31874999999991</v>
      </c>
    </row>
    <row r="50" spans="1:7" s="2" customFormat="1">
      <c r="A50" s="1" t="s">
        <v>0</v>
      </c>
      <c r="B50" s="1" t="s">
        <v>49</v>
      </c>
      <c r="C50" s="1">
        <v>2680.1025</v>
      </c>
      <c r="D50" s="1">
        <v>2520.7837500000001</v>
      </c>
      <c r="E50" s="1">
        <v>2707.06</v>
      </c>
      <c r="F50" s="1">
        <v>2510.9387400000001</v>
      </c>
      <c r="G50" s="1">
        <f t="shared" si="0"/>
        <v>-68.422509999999875</v>
      </c>
    </row>
    <row r="51" spans="1:7" s="2" customFormat="1">
      <c r="A51" s="1" t="s">
        <v>0</v>
      </c>
      <c r="B51" s="1" t="s">
        <v>50</v>
      </c>
      <c r="C51" s="1">
        <v>2611.6799900000001</v>
      </c>
      <c r="D51" s="1">
        <v>2680.1025</v>
      </c>
      <c r="E51" s="1">
        <v>2680.1025</v>
      </c>
      <c r="F51" s="1">
        <v>2522.3225000000002</v>
      </c>
      <c r="G51" s="1">
        <f t="shared" si="0"/>
        <v>55.867510000000038</v>
      </c>
    </row>
    <row r="52" spans="1:7" s="2" customFormat="1">
      <c r="A52" s="1" t="s">
        <v>0</v>
      </c>
      <c r="B52" s="1" t="s">
        <v>51</v>
      </c>
      <c r="C52" s="1">
        <v>2667.5475000000001</v>
      </c>
      <c r="D52" s="1">
        <v>2611.6799900000001</v>
      </c>
      <c r="E52" s="1">
        <v>2691.57375</v>
      </c>
      <c r="F52" s="1">
        <v>2555.1037500000002</v>
      </c>
      <c r="G52" s="1">
        <f t="shared" si="0"/>
        <v>137.54999999999973</v>
      </c>
    </row>
    <row r="53" spans="1:7" s="2" customFormat="1">
      <c r="A53" s="1" t="s">
        <v>0</v>
      </c>
      <c r="B53" s="1" t="s">
        <v>52</v>
      </c>
      <c r="C53" s="1">
        <v>2805.0974999999999</v>
      </c>
      <c r="D53" s="1">
        <v>2667.5475000000001</v>
      </c>
      <c r="E53" s="1">
        <v>2822.63375</v>
      </c>
      <c r="F53" s="1">
        <v>2636.0587500000001</v>
      </c>
      <c r="G53" s="1">
        <f t="shared" si="0"/>
        <v>-103.09375</v>
      </c>
    </row>
    <row r="54" spans="1:7" s="2" customFormat="1">
      <c r="A54" s="1" t="s">
        <v>0</v>
      </c>
      <c r="B54" s="1" t="s">
        <v>53</v>
      </c>
      <c r="C54" s="1">
        <v>2702.0037499999999</v>
      </c>
      <c r="D54" s="1">
        <v>2805.0974999999999</v>
      </c>
      <c r="E54" s="1">
        <v>2828.9437499999999</v>
      </c>
      <c r="F54" s="1">
        <v>2661.3112500000002</v>
      </c>
      <c r="G54" s="1">
        <f t="shared" si="0"/>
        <v>61.287500000000364</v>
      </c>
    </row>
    <row r="55" spans="1:7" s="2" customFormat="1">
      <c r="A55" s="1" t="s">
        <v>0</v>
      </c>
      <c r="B55" s="1" t="s">
        <v>54</v>
      </c>
      <c r="C55" s="1">
        <v>2763.2912500000002</v>
      </c>
      <c r="D55" s="1">
        <v>2702.0037499999999</v>
      </c>
      <c r="E55" s="1">
        <v>2783.75875</v>
      </c>
      <c r="F55" s="1">
        <v>2643.75875</v>
      </c>
      <c r="G55" s="1">
        <f t="shared" si="0"/>
        <v>-22.698750000000018</v>
      </c>
    </row>
    <row r="56" spans="1:7" s="2" customFormat="1">
      <c r="A56" s="1" t="s">
        <v>0</v>
      </c>
      <c r="B56" s="1" t="s">
        <v>55</v>
      </c>
      <c r="C56" s="1">
        <v>2740.5925000000002</v>
      </c>
      <c r="D56" s="1">
        <v>2763.2912500000002</v>
      </c>
      <c r="E56" s="1">
        <v>2780.27</v>
      </c>
      <c r="F56" s="1">
        <v>2726.0412500000002</v>
      </c>
      <c r="G56" s="1">
        <f t="shared" si="0"/>
        <v>-142.43375000000015</v>
      </c>
    </row>
    <row r="57" spans="1:7" s="2" customFormat="1">
      <c r="A57" s="1" t="s">
        <v>0</v>
      </c>
      <c r="B57" s="1" t="s">
        <v>56</v>
      </c>
      <c r="C57" s="1">
        <v>2598.1587500000001</v>
      </c>
      <c r="D57" s="1">
        <v>2740.5925000000002</v>
      </c>
      <c r="E57" s="1">
        <v>2764.0374999999999</v>
      </c>
      <c r="F57" s="1">
        <v>2556.8225000000002</v>
      </c>
      <c r="G57" s="1">
        <f t="shared" si="0"/>
        <v>32.436239999999998</v>
      </c>
    </row>
    <row r="58" spans="1:7" s="2" customFormat="1">
      <c r="A58" s="1" t="s">
        <v>0</v>
      </c>
      <c r="B58" s="1" t="s">
        <v>57</v>
      </c>
      <c r="C58" s="1">
        <v>2630.5949900000001</v>
      </c>
      <c r="D58" s="1">
        <v>2598.1587500000001</v>
      </c>
      <c r="E58" s="1">
        <v>2696.88625</v>
      </c>
      <c r="F58" s="1">
        <v>2530.6312499999999</v>
      </c>
      <c r="G58" s="1">
        <f t="shared" si="0"/>
        <v>-117.16499999999996</v>
      </c>
    </row>
    <row r="59" spans="1:7" s="2" customFormat="1">
      <c r="A59" s="1" t="s">
        <v>0</v>
      </c>
      <c r="B59" s="1" t="s">
        <v>58</v>
      </c>
      <c r="C59" s="1">
        <v>2513.4299900000001</v>
      </c>
      <c r="D59" s="1">
        <v>2630.5949900000001</v>
      </c>
      <c r="E59" s="1">
        <v>2633.1075000000001</v>
      </c>
      <c r="F59" s="1">
        <v>2387.6374900000001</v>
      </c>
      <c r="G59" s="1">
        <f t="shared" si="0"/>
        <v>42.737509999999929</v>
      </c>
    </row>
    <row r="60" spans="1:7" s="2" customFormat="1">
      <c r="A60" s="1" t="s">
        <v>0</v>
      </c>
      <c r="B60" s="1" t="s">
        <v>59</v>
      </c>
      <c r="C60" s="1">
        <v>2556.1675</v>
      </c>
      <c r="D60" s="1">
        <v>2513.4299900000001</v>
      </c>
      <c r="E60" s="1">
        <v>2597.2762499999999</v>
      </c>
      <c r="F60" s="1">
        <v>2332.6012500000002</v>
      </c>
      <c r="G60" s="1">
        <f t="shared" si="0"/>
        <v>35.099999999999909</v>
      </c>
    </row>
    <row r="61" spans="1:7" s="2" customFormat="1">
      <c r="A61" s="1" t="s">
        <v>0</v>
      </c>
      <c r="B61" s="1" t="s">
        <v>60</v>
      </c>
      <c r="C61" s="1">
        <v>2591.2674999999999</v>
      </c>
      <c r="D61" s="1">
        <v>2556.1675</v>
      </c>
      <c r="E61" s="1">
        <v>2619.2362499999999</v>
      </c>
      <c r="F61" s="1">
        <v>2498.9324999999999</v>
      </c>
      <c r="G61" s="1">
        <f t="shared" si="0"/>
        <v>-43.944999999999709</v>
      </c>
    </row>
    <row r="62" spans="1:7" s="2" customFormat="1">
      <c r="A62" s="1" t="s">
        <v>0</v>
      </c>
      <c r="B62" s="1" t="s">
        <v>61</v>
      </c>
      <c r="C62" s="1">
        <v>2547.3225000000002</v>
      </c>
      <c r="D62" s="1">
        <v>2591.2674999999999</v>
      </c>
      <c r="E62" s="1">
        <v>2620.84375</v>
      </c>
      <c r="F62" s="1">
        <v>2530.1212500000001</v>
      </c>
      <c r="G62" s="1">
        <f t="shared" si="0"/>
        <v>-68.267510000000129</v>
      </c>
    </row>
    <row r="63" spans="1:7" s="2" customFormat="1">
      <c r="A63" s="1" t="s">
        <v>0</v>
      </c>
      <c r="B63" s="1" t="s">
        <v>62</v>
      </c>
      <c r="C63" s="1">
        <v>2479.0549900000001</v>
      </c>
      <c r="D63" s="1">
        <v>2547.3225000000002</v>
      </c>
      <c r="E63" s="1">
        <v>2581.74125</v>
      </c>
      <c r="F63" s="1">
        <v>2471.7925</v>
      </c>
      <c r="G63" s="1">
        <f t="shared" si="0"/>
        <v>-54.356240000000071</v>
      </c>
    </row>
    <row r="64" spans="1:7" s="2" customFormat="1">
      <c r="A64" s="1" t="s">
        <v>0</v>
      </c>
      <c r="B64" s="1" t="s">
        <v>63</v>
      </c>
      <c r="C64" s="1">
        <v>2424.69875</v>
      </c>
      <c r="D64" s="1">
        <v>2479.0549900000001</v>
      </c>
      <c r="E64" s="1">
        <v>2547.0475000000001</v>
      </c>
      <c r="F64" s="1">
        <v>2396.0124900000001</v>
      </c>
      <c r="G64" s="1">
        <f t="shared" si="0"/>
        <v>89.042500000000018</v>
      </c>
    </row>
    <row r="65" spans="1:7" s="2" customFormat="1">
      <c r="A65" s="1" t="s">
        <v>0</v>
      </c>
      <c r="B65" s="1" t="s">
        <v>64</v>
      </c>
      <c r="C65" s="1">
        <v>2513.74125</v>
      </c>
      <c r="D65" s="1">
        <v>2424.69875</v>
      </c>
      <c r="E65" s="1">
        <v>2551.0650000000001</v>
      </c>
      <c r="F65" s="1">
        <v>2410.4724999999999</v>
      </c>
      <c r="G65" s="1">
        <f t="shared" si="0"/>
        <v>126.32000000000016</v>
      </c>
    </row>
    <row r="66" spans="1:7" s="2" customFormat="1">
      <c r="A66" s="1" t="s">
        <v>0</v>
      </c>
      <c r="B66" s="1" t="s">
        <v>65</v>
      </c>
      <c r="C66" s="1">
        <v>2640.0612500000002</v>
      </c>
      <c r="D66" s="1">
        <v>2513.74125</v>
      </c>
      <c r="E66" s="1">
        <v>2648.8562400000001</v>
      </c>
      <c r="F66" s="1">
        <v>2510.3225000000002</v>
      </c>
      <c r="G66" s="1">
        <f t="shared" ref="G66:G129" si="1">C67-C66</f>
        <v>-51.382500000000164</v>
      </c>
    </row>
    <row r="67" spans="1:7" s="2" customFormat="1">
      <c r="A67" s="1" t="s">
        <v>0</v>
      </c>
      <c r="B67" s="1" t="s">
        <v>66</v>
      </c>
      <c r="C67" s="1">
        <v>2588.67875</v>
      </c>
      <c r="D67" s="1">
        <v>2640.0612500000002</v>
      </c>
      <c r="E67" s="1">
        <v>2659.7887500000002</v>
      </c>
      <c r="F67" s="1">
        <v>2583.3525</v>
      </c>
      <c r="G67" s="1">
        <f t="shared" si="1"/>
        <v>45.494999999999891</v>
      </c>
    </row>
    <row r="68" spans="1:7" s="2" customFormat="1">
      <c r="A68" s="1" t="s">
        <v>0</v>
      </c>
      <c r="B68" s="1" t="s">
        <v>67</v>
      </c>
      <c r="C68" s="1">
        <v>2634.1737499999999</v>
      </c>
      <c r="D68" s="1">
        <v>2588.67875</v>
      </c>
      <c r="E68" s="1">
        <v>2648.6799900000001</v>
      </c>
      <c r="F68" s="1">
        <v>2560.85</v>
      </c>
      <c r="G68" s="1">
        <f t="shared" si="1"/>
        <v>-35.603749999999764</v>
      </c>
    </row>
    <row r="69" spans="1:7" s="2" customFormat="1">
      <c r="A69" s="1" t="s">
        <v>0</v>
      </c>
      <c r="B69" s="1" t="s">
        <v>68</v>
      </c>
      <c r="C69" s="1">
        <v>2598.5700000000002</v>
      </c>
      <c r="D69" s="1">
        <v>2634.1737499999999</v>
      </c>
      <c r="E69" s="1">
        <v>2638.0987500000001</v>
      </c>
      <c r="F69" s="1">
        <v>2591.9825000000001</v>
      </c>
      <c r="G69" s="1">
        <f t="shared" si="1"/>
        <v>-84.207499999999982</v>
      </c>
    </row>
    <row r="70" spans="1:7" s="2" customFormat="1">
      <c r="A70" s="1" t="s">
        <v>0</v>
      </c>
      <c r="B70" s="1" t="s">
        <v>69</v>
      </c>
      <c r="C70" s="1">
        <v>2514.3625000000002</v>
      </c>
      <c r="D70" s="1">
        <v>2598.5700000000002</v>
      </c>
      <c r="E70" s="1">
        <v>2603.4712500000001</v>
      </c>
      <c r="F70" s="1">
        <v>2482.77124</v>
      </c>
      <c r="G70" s="1">
        <f t="shared" si="1"/>
        <v>71.679999999999836</v>
      </c>
    </row>
    <row r="71" spans="1:7" s="2" customFormat="1">
      <c r="A71" s="1" t="s">
        <v>0</v>
      </c>
      <c r="B71" s="1" t="s">
        <v>70</v>
      </c>
      <c r="C71" s="1">
        <v>2586.0425</v>
      </c>
      <c r="D71" s="1">
        <v>2514.3625000000002</v>
      </c>
      <c r="E71" s="1">
        <v>2588.3812499999999</v>
      </c>
      <c r="F71" s="1">
        <v>2506.30375</v>
      </c>
      <c r="G71" s="1">
        <f t="shared" si="1"/>
        <v>-61.916259999999966</v>
      </c>
    </row>
    <row r="72" spans="1:7" s="2" customFormat="1">
      <c r="A72" s="1" t="s">
        <v>0</v>
      </c>
      <c r="B72" s="1" t="s">
        <v>71</v>
      </c>
      <c r="C72" s="1">
        <v>2524.1262400000001</v>
      </c>
      <c r="D72" s="1">
        <v>2586.0425</v>
      </c>
      <c r="E72" s="1">
        <v>2590.7525000000001</v>
      </c>
      <c r="F72" s="1">
        <v>2510.2862500000001</v>
      </c>
      <c r="G72" s="1">
        <f t="shared" si="1"/>
        <v>-171.86124000000018</v>
      </c>
    </row>
    <row r="73" spans="1:7" s="2" customFormat="1">
      <c r="A73" s="1" t="s">
        <v>0</v>
      </c>
      <c r="B73" s="1" t="s">
        <v>72</v>
      </c>
      <c r="C73" s="1">
        <v>2352.2649999999999</v>
      </c>
      <c r="D73" s="1">
        <v>2524.1262400000001</v>
      </c>
      <c r="E73" s="1">
        <v>2541.5562500000001</v>
      </c>
      <c r="F73" s="1">
        <v>2314.0774999999999</v>
      </c>
      <c r="G73" s="1">
        <f t="shared" si="1"/>
        <v>-59.351249999999709</v>
      </c>
    </row>
    <row r="74" spans="1:7" s="2" customFormat="1">
      <c r="A74" s="1" t="s">
        <v>0</v>
      </c>
      <c r="B74" s="1" t="s">
        <v>73</v>
      </c>
      <c r="C74" s="1">
        <v>2292.9137500000002</v>
      </c>
      <c r="D74" s="1">
        <v>2352.2649999999999</v>
      </c>
      <c r="E74" s="1">
        <v>2428.1574900000001</v>
      </c>
      <c r="F74" s="1">
        <v>2272.3162499999999</v>
      </c>
      <c r="G74" s="1">
        <f t="shared" si="1"/>
        <v>144.63999999999987</v>
      </c>
    </row>
    <row r="75" spans="1:7" s="2" customFormat="1">
      <c r="A75" s="1" t="s">
        <v>0</v>
      </c>
      <c r="B75" s="1" t="s">
        <v>74</v>
      </c>
      <c r="C75" s="1">
        <v>2437.55375</v>
      </c>
      <c r="D75" s="1">
        <v>2292.9137500000002</v>
      </c>
      <c r="E75" s="1">
        <v>2448.5050000000001</v>
      </c>
      <c r="F75" s="1">
        <v>2292.4187400000001</v>
      </c>
      <c r="G75" s="1">
        <f t="shared" si="1"/>
        <v>-99.875</v>
      </c>
    </row>
    <row r="76" spans="1:7" s="2" customFormat="1">
      <c r="A76" s="1" t="s">
        <v>0</v>
      </c>
      <c r="B76" s="1" t="s">
        <v>75</v>
      </c>
      <c r="C76" s="1">
        <v>2337.67875</v>
      </c>
      <c r="D76" s="1">
        <v>2437.55375</v>
      </c>
      <c r="E76" s="1">
        <v>2437.55375</v>
      </c>
      <c r="F76" s="1">
        <v>2327.7287500000002</v>
      </c>
      <c r="G76" s="1">
        <f t="shared" si="1"/>
        <v>-228.30499999999984</v>
      </c>
    </row>
    <row r="77" spans="1:7" s="2" customFormat="1">
      <c r="A77" s="1" t="s">
        <v>0</v>
      </c>
      <c r="B77" s="1" t="s">
        <v>76</v>
      </c>
      <c r="C77" s="1">
        <v>2109.3737500000002</v>
      </c>
      <c r="D77" s="1">
        <v>2337.67875</v>
      </c>
      <c r="E77" s="1">
        <v>2372.83374</v>
      </c>
      <c r="F77" s="1">
        <v>2105.2437500000001</v>
      </c>
      <c r="G77" s="1">
        <f t="shared" si="1"/>
        <v>-63.801250000000209</v>
      </c>
    </row>
    <row r="78" spans="1:7" s="2" customFormat="1">
      <c r="A78" s="1" t="s">
        <v>0</v>
      </c>
      <c r="B78" s="1" t="s">
        <v>77</v>
      </c>
      <c r="C78" s="1">
        <v>2045.5725</v>
      </c>
      <c r="D78" s="1">
        <v>2109.3737500000002</v>
      </c>
      <c r="E78" s="1">
        <v>2151.7287500000002</v>
      </c>
      <c r="F78" s="1">
        <v>1971.2837500000001</v>
      </c>
      <c r="G78" s="1">
        <f t="shared" si="1"/>
        <v>-58.629999999999882</v>
      </c>
    </row>
    <row r="79" spans="1:7" s="2" customFormat="1">
      <c r="A79" s="1" t="s">
        <v>0</v>
      </c>
      <c r="B79" s="1" t="s">
        <v>78</v>
      </c>
      <c r="C79" s="1">
        <v>1986.9425000000001</v>
      </c>
      <c r="D79" s="1">
        <v>2045.5725</v>
      </c>
      <c r="E79" s="1">
        <v>2055.7474999999999</v>
      </c>
      <c r="F79" s="1">
        <v>1836.92</v>
      </c>
      <c r="G79" s="1">
        <f t="shared" si="1"/>
        <v>202.29748999999993</v>
      </c>
    </row>
    <row r="80" spans="1:7" s="2" customFormat="1">
      <c r="A80" s="1" t="s">
        <v>0</v>
      </c>
      <c r="B80" s="1" t="s">
        <v>79</v>
      </c>
      <c r="C80" s="1">
        <v>2189.23999</v>
      </c>
      <c r="D80" s="1">
        <v>1986.9425000000001</v>
      </c>
      <c r="E80" s="1">
        <v>2246.1174900000001</v>
      </c>
      <c r="F80" s="1">
        <v>1986.9425000000001</v>
      </c>
      <c r="G80" s="1">
        <f t="shared" si="1"/>
        <v>165.65250999999989</v>
      </c>
    </row>
    <row r="81" spans="1:7" s="2" customFormat="1">
      <c r="A81" s="1" t="s">
        <v>0</v>
      </c>
      <c r="B81" s="1" t="s">
        <v>80</v>
      </c>
      <c r="C81" s="1">
        <v>2354.8924999999999</v>
      </c>
      <c r="D81" s="1">
        <v>2189.23999</v>
      </c>
      <c r="E81" s="1">
        <v>2407.1887400000001</v>
      </c>
      <c r="F81" s="1">
        <v>2177.9937500000001</v>
      </c>
      <c r="G81" s="1">
        <f t="shared" si="1"/>
        <v>-5.5374999999999091</v>
      </c>
    </row>
    <row r="82" spans="1:7" s="2" customFormat="1">
      <c r="A82" s="1" t="s">
        <v>0</v>
      </c>
      <c r="B82" s="1" t="s">
        <v>81</v>
      </c>
      <c r="C82" s="1">
        <v>2349.355</v>
      </c>
      <c r="D82" s="1">
        <v>2354.8924999999999</v>
      </c>
      <c r="E82" s="1">
        <v>2413.4850000000001</v>
      </c>
      <c r="F82" s="1">
        <v>2258.1125000000002</v>
      </c>
      <c r="G82" s="1">
        <f t="shared" si="1"/>
        <v>391.21374999999989</v>
      </c>
    </row>
    <row r="83" spans="1:7" s="2" customFormat="1">
      <c r="A83" s="1" t="s">
        <v>0</v>
      </c>
      <c r="B83" s="1" t="s">
        <v>82</v>
      </c>
      <c r="C83" s="1">
        <v>2740.5687499999999</v>
      </c>
      <c r="D83" s="1">
        <v>2349.355</v>
      </c>
      <c r="E83" s="1">
        <v>2946.36</v>
      </c>
      <c r="F83" s="1">
        <v>2332.3537500000002</v>
      </c>
      <c r="G83" s="1">
        <f t="shared" si="1"/>
        <v>-1.7937499999998181</v>
      </c>
    </row>
    <row r="84" spans="1:7" s="2" customFormat="1">
      <c r="A84" s="1" t="s">
        <v>0</v>
      </c>
      <c r="B84" s="1" t="s">
        <v>83</v>
      </c>
      <c r="C84" s="1">
        <v>2738.7750000000001</v>
      </c>
      <c r="D84" s="1">
        <v>2740.5687499999999</v>
      </c>
      <c r="E84" s="1">
        <v>2814.5075000000002</v>
      </c>
      <c r="F84" s="1">
        <v>2639.3137400000001</v>
      </c>
      <c r="G84" s="1">
        <f t="shared" si="1"/>
        <v>92.903749999999945</v>
      </c>
    </row>
    <row r="85" spans="1:7" s="2" customFormat="1">
      <c r="A85" s="1" t="s">
        <v>0</v>
      </c>
      <c r="B85" s="1" t="s">
        <v>84</v>
      </c>
      <c r="C85" s="1">
        <v>2831.67875</v>
      </c>
      <c r="D85" s="1">
        <v>2738.7750000000001</v>
      </c>
      <c r="E85" s="1">
        <v>2875.7775000000001</v>
      </c>
      <c r="F85" s="1">
        <v>2725.0662499999999</v>
      </c>
      <c r="G85" s="1">
        <f t="shared" si="1"/>
        <v>-59.3112500000002</v>
      </c>
    </row>
    <row r="86" spans="1:7" s="2" customFormat="1">
      <c r="A86" s="1" t="s">
        <v>0</v>
      </c>
      <c r="B86" s="1" t="s">
        <v>85</v>
      </c>
      <c r="C86" s="1">
        <v>2772.3674999999998</v>
      </c>
      <c r="D86" s="1">
        <v>2831.67875</v>
      </c>
      <c r="E86" s="1">
        <v>2836.3775000000001</v>
      </c>
      <c r="F86" s="1">
        <v>2670.76125</v>
      </c>
      <c r="G86" s="1">
        <f t="shared" si="1"/>
        <v>-3.5650000000000546</v>
      </c>
    </row>
    <row r="87" spans="1:7" s="2" customFormat="1">
      <c r="A87" s="1" t="s">
        <v>0</v>
      </c>
      <c r="B87" s="1" t="s">
        <v>86</v>
      </c>
      <c r="C87" s="1">
        <v>2768.8024999999998</v>
      </c>
      <c r="D87" s="1">
        <v>2772.3674999999998</v>
      </c>
      <c r="E87" s="1">
        <v>2813.96875</v>
      </c>
      <c r="F87" s="1">
        <v>2720.7112499999998</v>
      </c>
      <c r="G87" s="1">
        <f t="shared" si="1"/>
        <v>-228.59375999999975</v>
      </c>
    </row>
    <row r="88" spans="1:7" s="2" customFormat="1">
      <c r="A88" s="1" t="s">
        <v>0</v>
      </c>
      <c r="B88" s="1" t="s">
        <v>87</v>
      </c>
      <c r="C88" s="1">
        <v>2540.20874</v>
      </c>
      <c r="D88" s="1">
        <v>2768.8024999999998</v>
      </c>
      <c r="E88" s="1">
        <v>2796.9212499999999</v>
      </c>
      <c r="F88" s="1">
        <v>2485.1849999999999</v>
      </c>
      <c r="G88" s="1">
        <f t="shared" si="1"/>
        <v>29.986260000000129</v>
      </c>
    </row>
    <row r="89" spans="1:7" s="2" customFormat="1">
      <c r="A89" s="1" t="s">
        <v>0</v>
      </c>
      <c r="B89" s="1" t="s">
        <v>88</v>
      </c>
      <c r="C89" s="1">
        <v>2570.1950000000002</v>
      </c>
      <c r="D89" s="1">
        <v>2540.20874</v>
      </c>
      <c r="E89" s="1">
        <v>2577.0587500000001</v>
      </c>
      <c r="F89" s="1">
        <v>2433.8312500000002</v>
      </c>
      <c r="G89" s="1">
        <f t="shared" si="1"/>
        <v>129.52624999999989</v>
      </c>
    </row>
    <row r="90" spans="1:7" s="2" customFormat="1">
      <c r="A90" s="1" t="s">
        <v>0</v>
      </c>
      <c r="B90" s="1" t="s">
        <v>89</v>
      </c>
      <c r="C90" s="1">
        <v>2699.7212500000001</v>
      </c>
      <c r="D90" s="1">
        <v>2570.1950000000002</v>
      </c>
      <c r="E90" s="1">
        <v>2749.9987500000002</v>
      </c>
      <c r="F90" s="1">
        <v>2554.37</v>
      </c>
      <c r="G90" s="1">
        <f t="shared" si="1"/>
        <v>19.96875</v>
      </c>
    </row>
    <row r="91" spans="1:7" s="2" customFormat="1">
      <c r="A91" s="1" t="s">
        <v>0</v>
      </c>
      <c r="B91" s="1" t="s">
        <v>90</v>
      </c>
      <c r="C91" s="1">
        <v>2719.69</v>
      </c>
      <c r="D91" s="1">
        <v>2699.7212500000001</v>
      </c>
      <c r="E91" s="1">
        <v>2833.2375000000002</v>
      </c>
      <c r="F91" s="1">
        <v>2682.87</v>
      </c>
      <c r="G91" s="1">
        <f t="shared" si="1"/>
        <v>-4.9862499999999272</v>
      </c>
    </row>
    <row r="92" spans="1:7" s="2" customFormat="1">
      <c r="A92" s="1" t="s">
        <v>0</v>
      </c>
      <c r="B92" s="1" t="s">
        <v>91</v>
      </c>
      <c r="C92" s="1">
        <v>2714.7037500000001</v>
      </c>
      <c r="D92" s="1">
        <v>2719.69</v>
      </c>
      <c r="E92" s="1">
        <v>2780.2075</v>
      </c>
      <c r="F92" s="1">
        <v>2693.9587499999998</v>
      </c>
      <c r="G92" s="1">
        <f t="shared" si="1"/>
        <v>3.913749999999709</v>
      </c>
    </row>
    <row r="93" spans="1:7" s="2" customFormat="1">
      <c r="A93" s="1" t="s">
        <v>0</v>
      </c>
      <c r="B93" s="1" t="s">
        <v>92</v>
      </c>
      <c r="C93" s="1">
        <v>2718.6174999999998</v>
      </c>
      <c r="D93" s="1">
        <v>2714.7037500000001</v>
      </c>
      <c r="E93" s="1">
        <v>2753.3312500000002</v>
      </c>
      <c r="F93" s="1">
        <v>2615.8074999999999</v>
      </c>
      <c r="G93" s="1">
        <f t="shared" si="1"/>
        <v>149.03625000000011</v>
      </c>
    </row>
    <row r="94" spans="1:7" s="2" customFormat="1">
      <c r="A94" s="1" t="s">
        <v>0</v>
      </c>
      <c r="B94" s="1" t="s">
        <v>93</v>
      </c>
      <c r="C94" s="1">
        <v>2867.6537499999999</v>
      </c>
      <c r="D94" s="1">
        <v>2718.6174999999998</v>
      </c>
      <c r="E94" s="1">
        <v>2902.3712500000001</v>
      </c>
      <c r="F94" s="1">
        <v>2706.8225000000002</v>
      </c>
      <c r="G94" s="1">
        <f t="shared" si="1"/>
        <v>-127.94500000000016</v>
      </c>
    </row>
    <row r="95" spans="1:7" s="2" customFormat="1">
      <c r="A95" s="1" t="s">
        <v>0</v>
      </c>
      <c r="B95" s="1" t="s">
        <v>94</v>
      </c>
      <c r="C95" s="1">
        <v>2739.7087499999998</v>
      </c>
      <c r="D95" s="1">
        <v>2867.6537499999999</v>
      </c>
      <c r="E95" s="1">
        <v>2925.0337500000001</v>
      </c>
      <c r="F95" s="1">
        <v>2670.1633299999999</v>
      </c>
      <c r="G95" s="1">
        <f t="shared" si="1"/>
        <v>0.3625000000001819</v>
      </c>
    </row>
    <row r="96" spans="1:7" s="2" customFormat="1">
      <c r="A96" s="1" t="s">
        <v>0</v>
      </c>
      <c r="B96" s="1" t="s">
        <v>95</v>
      </c>
      <c r="C96" s="1">
        <v>2740.07125</v>
      </c>
      <c r="D96" s="1">
        <v>2739.7087499999998</v>
      </c>
      <c r="E96" s="1">
        <v>2765.5524999999998</v>
      </c>
      <c r="F96" s="1">
        <v>2681.46875</v>
      </c>
      <c r="G96" s="1">
        <f t="shared" si="1"/>
        <v>71.638750000000073</v>
      </c>
    </row>
    <row r="97" spans="1:7" s="2" customFormat="1">
      <c r="A97" s="1" t="s">
        <v>0</v>
      </c>
      <c r="B97" s="1" t="s">
        <v>96</v>
      </c>
      <c r="C97" s="1">
        <v>2811.71</v>
      </c>
      <c r="D97" s="1">
        <v>2740.07125</v>
      </c>
      <c r="E97" s="1">
        <v>2824.38</v>
      </c>
      <c r="F97" s="1">
        <v>2731.19625</v>
      </c>
      <c r="G97" s="1">
        <f t="shared" si="1"/>
        <v>311.70125000000007</v>
      </c>
    </row>
    <row r="98" spans="1:7" s="2" customFormat="1">
      <c r="A98" s="1" t="s">
        <v>0</v>
      </c>
      <c r="B98" s="1" t="s">
        <v>97</v>
      </c>
      <c r="C98" s="1">
        <v>3123.4112500000001</v>
      </c>
      <c r="D98" s="1">
        <v>2811.71</v>
      </c>
      <c r="E98" s="1">
        <v>3167.5549999999998</v>
      </c>
      <c r="F98" s="1">
        <v>2797.1174999999998</v>
      </c>
      <c r="G98" s="1">
        <f t="shared" si="1"/>
        <v>131.29874999999993</v>
      </c>
    </row>
    <row r="99" spans="1:7" s="2" customFormat="1">
      <c r="A99" s="1" t="s">
        <v>0</v>
      </c>
      <c r="B99" s="1" t="s">
        <v>98</v>
      </c>
      <c r="C99" s="1">
        <v>3254.71</v>
      </c>
      <c r="D99" s="1">
        <v>3123.4112500000001</v>
      </c>
      <c r="E99" s="1">
        <v>3360.86625</v>
      </c>
      <c r="F99" s="1">
        <v>3104.1687499999998</v>
      </c>
      <c r="G99" s="1">
        <f t="shared" si="1"/>
        <v>19.927499999999782</v>
      </c>
    </row>
    <row r="100" spans="1:7" s="2" customFormat="1">
      <c r="A100" s="1" t="s">
        <v>0</v>
      </c>
      <c r="B100" s="1" t="s">
        <v>99</v>
      </c>
      <c r="C100" s="1">
        <v>3274.6374999999998</v>
      </c>
      <c r="D100" s="1">
        <v>3254.71</v>
      </c>
      <c r="E100" s="1">
        <v>3325.9662499999999</v>
      </c>
      <c r="F100" s="1">
        <v>3190.1862500000002</v>
      </c>
      <c r="G100" s="1">
        <f t="shared" si="1"/>
        <v>200.125</v>
      </c>
    </row>
    <row r="101" spans="1:7" s="2" customFormat="1">
      <c r="A101" s="1" t="s">
        <v>0</v>
      </c>
      <c r="B101" s="1" t="s">
        <v>100</v>
      </c>
      <c r="C101" s="1">
        <v>3474.7624999999998</v>
      </c>
      <c r="D101" s="1">
        <v>3274.6374999999998</v>
      </c>
      <c r="E101" s="1">
        <v>3476.8187499999999</v>
      </c>
      <c r="F101" s="1">
        <v>3258.4050000000002</v>
      </c>
      <c r="G101" s="1">
        <f t="shared" si="1"/>
        <v>-58.577499999999873</v>
      </c>
    </row>
    <row r="102" spans="1:7" s="2" customFormat="1">
      <c r="A102" s="1" t="s">
        <v>0</v>
      </c>
      <c r="B102" s="1" t="s">
        <v>101</v>
      </c>
      <c r="C102" s="1">
        <v>3416.1849999999999</v>
      </c>
      <c r="D102" s="1">
        <v>3474.7624999999998</v>
      </c>
      <c r="E102" s="1">
        <v>3525.0374999999999</v>
      </c>
      <c r="F102" s="1">
        <v>3376.37</v>
      </c>
      <c r="G102" s="1">
        <f t="shared" si="1"/>
        <v>-51.773749999999836</v>
      </c>
    </row>
    <row r="103" spans="1:7" s="2" customFormat="1">
      <c r="A103" s="1" t="s">
        <v>0</v>
      </c>
      <c r="B103" s="1" t="s">
        <v>102</v>
      </c>
      <c r="C103" s="1">
        <v>3364.4112500000001</v>
      </c>
      <c r="D103" s="1">
        <v>3416.1849999999999</v>
      </c>
      <c r="E103" s="1">
        <v>3442.98875</v>
      </c>
      <c r="F103" s="1">
        <v>3280.3249999999998</v>
      </c>
      <c r="G103" s="1">
        <f t="shared" si="1"/>
        <v>87.441249999999854</v>
      </c>
    </row>
    <row r="104" spans="1:7" s="2" customFormat="1">
      <c r="A104" s="1" t="s">
        <v>0</v>
      </c>
      <c r="B104" s="1" t="s">
        <v>103</v>
      </c>
      <c r="C104" s="1">
        <v>3451.8525</v>
      </c>
      <c r="D104" s="1">
        <v>3364.4112500000001</v>
      </c>
      <c r="E104" s="1">
        <v>3474.335</v>
      </c>
      <c r="F104" s="1">
        <v>3357.6712499999999</v>
      </c>
      <c r="G104" s="1">
        <f t="shared" si="1"/>
        <v>253.57749999999987</v>
      </c>
    </row>
    <row r="105" spans="1:7" s="2" customFormat="1">
      <c r="A105" s="1" t="s">
        <v>0</v>
      </c>
      <c r="B105" s="1" t="s">
        <v>104</v>
      </c>
      <c r="C105" s="1">
        <v>3705.43</v>
      </c>
      <c r="D105" s="1">
        <v>3451.8525</v>
      </c>
      <c r="E105" s="1">
        <v>3741.3312500000002</v>
      </c>
      <c r="F105" s="1">
        <v>3451.8525</v>
      </c>
      <c r="G105" s="1">
        <f t="shared" si="1"/>
        <v>398.58500000000049</v>
      </c>
    </row>
    <row r="106" spans="1:7" s="2" customFormat="1">
      <c r="A106" s="1" t="s">
        <v>0</v>
      </c>
      <c r="B106" s="1" t="s">
        <v>105</v>
      </c>
      <c r="C106" s="1">
        <v>4104.0150000000003</v>
      </c>
      <c r="D106" s="1">
        <v>3705.43</v>
      </c>
      <c r="E106" s="1">
        <v>4162.5725000000002</v>
      </c>
      <c r="F106" s="1">
        <v>3701.8337499999998</v>
      </c>
      <c r="G106" s="1">
        <f t="shared" si="1"/>
        <v>-67.257500000000164</v>
      </c>
    </row>
    <row r="107" spans="1:7" s="2" customFormat="1">
      <c r="A107" s="1" t="s">
        <v>0</v>
      </c>
      <c r="B107" s="1" t="s">
        <v>106</v>
      </c>
      <c r="C107" s="1">
        <v>4036.7575000000002</v>
      </c>
      <c r="D107" s="1">
        <v>4104.0150000000003</v>
      </c>
      <c r="E107" s="1">
        <v>4225.4025000000001</v>
      </c>
      <c r="F107" s="1">
        <v>3890.0050000000001</v>
      </c>
      <c r="G107" s="1">
        <f t="shared" si="1"/>
        <v>425.91875000000027</v>
      </c>
    </row>
    <row r="108" spans="1:7" s="2" customFormat="1">
      <c r="A108" s="1" t="s">
        <v>0</v>
      </c>
      <c r="B108" s="1" t="s">
        <v>107</v>
      </c>
      <c r="C108" s="1">
        <v>4462.6762500000004</v>
      </c>
      <c r="D108" s="1">
        <v>4036.7575000000002</v>
      </c>
      <c r="E108" s="1">
        <v>4483.5474899999999</v>
      </c>
      <c r="F108" s="1">
        <v>4036.7575000000002</v>
      </c>
      <c r="G108" s="1">
        <f t="shared" si="1"/>
        <v>-343.77375000000029</v>
      </c>
    </row>
    <row r="109" spans="1:7" s="2" customFormat="1">
      <c r="A109" s="1" t="s">
        <v>0</v>
      </c>
      <c r="B109" s="1" t="s">
        <v>108</v>
      </c>
      <c r="C109" s="1">
        <v>4118.9025000000001</v>
      </c>
      <c r="D109" s="1">
        <v>4462.6762500000004</v>
      </c>
      <c r="E109" s="1">
        <v>4470.34375</v>
      </c>
      <c r="F109" s="1">
        <v>3892.72</v>
      </c>
      <c r="G109" s="1">
        <f t="shared" si="1"/>
        <v>203.51875000000018</v>
      </c>
    </row>
    <row r="110" spans="1:7" s="2" customFormat="1">
      <c r="A110" s="1" t="s">
        <v>0</v>
      </c>
      <c r="B110" s="1" t="s">
        <v>109</v>
      </c>
      <c r="C110" s="1">
        <v>4322.4212500000003</v>
      </c>
      <c r="D110" s="1">
        <v>4118.9025000000001</v>
      </c>
      <c r="E110" s="1">
        <v>4440.7612399999998</v>
      </c>
      <c r="F110" s="1">
        <v>3985.2337499999999</v>
      </c>
      <c r="G110" s="1">
        <f t="shared" si="1"/>
        <v>-10.736249999999927</v>
      </c>
    </row>
    <row r="111" spans="1:7" s="2" customFormat="1">
      <c r="A111" s="1" t="s">
        <v>0</v>
      </c>
      <c r="B111" s="1" t="s">
        <v>110</v>
      </c>
      <c r="C111" s="1">
        <v>4311.6850000000004</v>
      </c>
      <c r="D111" s="1">
        <v>4322.4212500000003</v>
      </c>
      <c r="E111" s="1">
        <v>4522.13</v>
      </c>
      <c r="F111" s="1">
        <v>4225.5</v>
      </c>
      <c r="G111" s="1">
        <f t="shared" si="1"/>
        <v>-131.44624999999996</v>
      </c>
    </row>
    <row r="112" spans="1:7" s="2" customFormat="1">
      <c r="A112" s="1" t="s">
        <v>0</v>
      </c>
      <c r="B112" s="1" t="s">
        <v>111</v>
      </c>
      <c r="C112" s="1">
        <v>4180.2387500000004</v>
      </c>
      <c r="D112" s="1">
        <v>4311.6850000000004</v>
      </c>
      <c r="E112" s="1">
        <v>4407.7962500000003</v>
      </c>
      <c r="F112" s="1">
        <v>4040.05375</v>
      </c>
      <c r="G112" s="1">
        <f t="shared" si="1"/>
        <v>-40.857500000000073</v>
      </c>
    </row>
    <row r="113" spans="1:7" s="2" customFormat="1">
      <c r="A113" s="1" t="s">
        <v>0</v>
      </c>
      <c r="B113" s="1" t="s">
        <v>112</v>
      </c>
      <c r="C113" s="1">
        <v>4139.3812500000004</v>
      </c>
      <c r="D113" s="1">
        <v>4180.2387500000004</v>
      </c>
      <c r="E113" s="1">
        <v>4235.0649899999999</v>
      </c>
      <c r="F113" s="1">
        <v>4033.5362500000001</v>
      </c>
      <c r="G113" s="1">
        <f t="shared" si="1"/>
        <v>-28.440000000000509</v>
      </c>
    </row>
    <row r="114" spans="1:7" s="2" customFormat="1">
      <c r="A114" s="1" t="s">
        <v>0</v>
      </c>
      <c r="B114" s="1" t="s">
        <v>113</v>
      </c>
      <c r="C114" s="1">
        <v>4110.9412499999999</v>
      </c>
      <c r="D114" s="1">
        <v>4139.3812500000004</v>
      </c>
      <c r="E114" s="1">
        <v>4218.2112500000003</v>
      </c>
      <c r="F114" s="1">
        <v>4101.0612499999997</v>
      </c>
      <c r="G114" s="1">
        <f t="shared" si="1"/>
        <v>-199.66499999999996</v>
      </c>
    </row>
    <row r="115" spans="1:7" s="2" customFormat="1">
      <c r="A115" s="1" t="s">
        <v>0</v>
      </c>
      <c r="B115" s="1" t="s">
        <v>114</v>
      </c>
      <c r="C115" s="1">
        <v>3911.2762499999999</v>
      </c>
      <c r="D115" s="1">
        <v>4110.9412499999999</v>
      </c>
      <c r="E115" s="1">
        <v>4142.6387500000001</v>
      </c>
      <c r="F115" s="1">
        <v>3884.6224999999999</v>
      </c>
      <c r="G115" s="1">
        <f t="shared" si="1"/>
        <v>251.51623999999993</v>
      </c>
    </row>
    <row r="116" spans="1:7" s="2" customFormat="1">
      <c r="A116" s="1" t="s">
        <v>0</v>
      </c>
      <c r="B116" s="1" t="s">
        <v>115</v>
      </c>
      <c r="C116" s="1">
        <v>4162.7924899999998</v>
      </c>
      <c r="D116" s="1">
        <v>3911.2762499999999</v>
      </c>
      <c r="E116" s="1">
        <v>4197.7612399999998</v>
      </c>
      <c r="F116" s="1">
        <v>3687.2762499999999</v>
      </c>
      <c r="G116" s="1">
        <f t="shared" si="1"/>
        <v>15.963760000000548</v>
      </c>
    </row>
    <row r="117" spans="1:7" s="2" customFormat="1">
      <c r="A117" s="1" t="s">
        <v>0</v>
      </c>
      <c r="B117" s="1" t="s">
        <v>116</v>
      </c>
      <c r="C117" s="1">
        <v>4178.7562500000004</v>
      </c>
      <c r="D117" s="1">
        <v>4162.7924899999998</v>
      </c>
      <c r="E117" s="1">
        <v>4299.96875</v>
      </c>
      <c r="F117" s="1">
        <v>4130.9250000000002</v>
      </c>
      <c r="G117" s="1">
        <f t="shared" si="1"/>
        <v>217.27499999999964</v>
      </c>
    </row>
    <row r="118" spans="1:7" s="2" customFormat="1">
      <c r="A118" s="1" t="s">
        <v>0</v>
      </c>
      <c r="B118" s="1" t="s">
        <v>117</v>
      </c>
      <c r="C118" s="1">
        <v>4396.03125</v>
      </c>
      <c r="D118" s="1">
        <v>4178.7562500000004</v>
      </c>
      <c r="E118" s="1">
        <v>4420.3599899999999</v>
      </c>
      <c r="F118" s="1">
        <v>4165.7737500000003</v>
      </c>
      <c r="G118" s="1">
        <f t="shared" si="1"/>
        <v>-36.128749999999854</v>
      </c>
    </row>
    <row r="119" spans="1:7" s="2" customFormat="1">
      <c r="A119" s="1" t="s">
        <v>0</v>
      </c>
      <c r="B119" s="1" t="s">
        <v>118</v>
      </c>
      <c r="C119" s="1">
        <v>4359.9025000000001</v>
      </c>
      <c r="D119" s="1">
        <v>4396.03125</v>
      </c>
      <c r="E119" s="1">
        <v>4496.2924899999998</v>
      </c>
      <c r="F119" s="1">
        <v>4320.22</v>
      </c>
      <c r="G119" s="1">
        <f t="shared" si="1"/>
        <v>21.493749999999636</v>
      </c>
    </row>
    <row r="120" spans="1:7" s="2" customFormat="1">
      <c r="A120" s="1" t="s">
        <v>0</v>
      </c>
      <c r="B120" s="1" t="s">
        <v>119</v>
      </c>
      <c r="C120" s="1">
        <v>4381.3962499999998</v>
      </c>
      <c r="D120" s="1">
        <v>4359.9025000000001</v>
      </c>
      <c r="E120" s="1">
        <v>4439.2912500000002</v>
      </c>
      <c r="F120" s="1">
        <v>4309.3125</v>
      </c>
      <c r="G120" s="1">
        <f t="shared" si="1"/>
        <v>-40.936249999999745</v>
      </c>
    </row>
    <row r="121" spans="1:7" s="2" customFormat="1">
      <c r="A121" s="1" t="s">
        <v>0</v>
      </c>
      <c r="B121" s="1" t="s">
        <v>120</v>
      </c>
      <c r="C121" s="1">
        <v>4340.46</v>
      </c>
      <c r="D121" s="1">
        <v>4381.3962499999998</v>
      </c>
      <c r="E121" s="1">
        <v>4416.0225</v>
      </c>
      <c r="F121" s="1">
        <v>4340.46</v>
      </c>
      <c r="G121" s="1">
        <f t="shared" si="1"/>
        <v>102.19750000000022</v>
      </c>
    </row>
    <row r="122" spans="1:7" s="2" customFormat="1">
      <c r="A122" s="1" t="s">
        <v>0</v>
      </c>
      <c r="B122" s="1" t="s">
        <v>121</v>
      </c>
      <c r="C122" s="1">
        <v>4442.6575000000003</v>
      </c>
      <c r="D122" s="1">
        <v>4340.46</v>
      </c>
      <c r="E122" s="1">
        <v>4455.0462500000003</v>
      </c>
      <c r="F122" s="1">
        <v>4239.0112399999998</v>
      </c>
      <c r="G122" s="1">
        <f t="shared" si="1"/>
        <v>221.98624999999993</v>
      </c>
    </row>
    <row r="123" spans="1:7" s="2" customFormat="1">
      <c r="A123" s="1" t="s">
        <v>0</v>
      </c>
      <c r="B123" s="1" t="s">
        <v>122</v>
      </c>
      <c r="C123" s="1">
        <v>4664.6437500000002</v>
      </c>
      <c r="D123" s="1">
        <v>4442.6575000000003</v>
      </c>
      <c r="E123" s="1">
        <v>4703.4174899999998</v>
      </c>
      <c r="F123" s="1">
        <v>4400.1587399999999</v>
      </c>
      <c r="G123" s="1">
        <f t="shared" si="1"/>
        <v>11.498749999999745</v>
      </c>
    </row>
    <row r="124" spans="1:7" s="2" customFormat="1">
      <c r="A124" s="1" t="s">
        <v>0</v>
      </c>
      <c r="B124" s="1" t="s">
        <v>123</v>
      </c>
      <c r="C124" s="1">
        <v>4676.1424999999999</v>
      </c>
      <c r="D124" s="1">
        <v>4664.6437500000002</v>
      </c>
      <c r="E124" s="1">
        <v>4707.5524999999998</v>
      </c>
      <c r="F124" s="1">
        <v>4545.5375000000004</v>
      </c>
      <c r="G124" s="1">
        <f t="shared" si="1"/>
        <v>107.02750000000015</v>
      </c>
    </row>
    <row r="125" spans="1:7" s="2" customFormat="1">
      <c r="A125" s="1" t="s">
        <v>0</v>
      </c>
      <c r="B125" s="1" t="s">
        <v>124</v>
      </c>
      <c r="C125" s="1">
        <v>4783.17</v>
      </c>
      <c r="D125" s="1">
        <v>4676.1424999999999</v>
      </c>
      <c r="E125" s="1">
        <v>4808.1212500000001</v>
      </c>
      <c r="F125" s="1">
        <v>4654.07</v>
      </c>
      <c r="G125" s="1">
        <f t="shared" si="1"/>
        <v>81.114999999999782</v>
      </c>
    </row>
    <row r="126" spans="1:7" s="2" customFormat="1">
      <c r="A126" s="1" t="s">
        <v>0</v>
      </c>
      <c r="B126" s="1" t="s">
        <v>125</v>
      </c>
      <c r="C126" s="1">
        <v>4864.2849999999999</v>
      </c>
      <c r="D126" s="1">
        <v>4783.17</v>
      </c>
      <c r="E126" s="1">
        <v>5013.9075000000003</v>
      </c>
      <c r="F126" s="1">
        <v>4726.7437399999999</v>
      </c>
      <c r="G126" s="1">
        <f t="shared" si="1"/>
        <v>-191.71624999999949</v>
      </c>
    </row>
    <row r="127" spans="1:7" s="2" customFormat="1">
      <c r="A127" s="1" t="s">
        <v>0</v>
      </c>
      <c r="B127" s="1" t="s">
        <v>126</v>
      </c>
      <c r="C127" s="1">
        <v>4672.5687500000004</v>
      </c>
      <c r="D127" s="1">
        <v>4864.2849999999999</v>
      </c>
      <c r="E127" s="1">
        <v>4902.2612399999998</v>
      </c>
      <c r="F127" s="1">
        <v>4529.3712500000001</v>
      </c>
      <c r="G127" s="1">
        <f t="shared" si="1"/>
        <v>-79.386250000000473</v>
      </c>
    </row>
    <row r="128" spans="1:7" s="2" customFormat="1">
      <c r="A128" s="1" t="s">
        <v>0</v>
      </c>
      <c r="B128" s="1" t="s">
        <v>127</v>
      </c>
      <c r="C128" s="1">
        <v>4593.1824999999999</v>
      </c>
      <c r="D128" s="1">
        <v>4672.5687500000004</v>
      </c>
      <c r="E128" s="1">
        <v>4749.0287500000004</v>
      </c>
      <c r="F128" s="1">
        <v>4481.5225</v>
      </c>
      <c r="G128" s="1">
        <f t="shared" si="1"/>
        <v>-432.64750000000004</v>
      </c>
    </row>
    <row r="129" spans="1:7" s="2" customFormat="1">
      <c r="A129" s="1" t="s">
        <v>0</v>
      </c>
      <c r="B129" s="1" t="s">
        <v>128</v>
      </c>
      <c r="C129" s="1">
        <v>4160.5349999999999</v>
      </c>
      <c r="D129" s="1">
        <v>4593.1824999999999</v>
      </c>
      <c r="E129" s="1">
        <v>4594.5775000000003</v>
      </c>
      <c r="F129" s="1">
        <v>4037.4987500000002</v>
      </c>
      <c r="G129" s="1">
        <f t="shared" si="1"/>
        <v>357.03499999999985</v>
      </c>
    </row>
    <row r="130" spans="1:7" s="2" customFormat="1">
      <c r="A130" s="1" t="s">
        <v>0</v>
      </c>
      <c r="B130" s="1" t="s">
        <v>129</v>
      </c>
      <c r="C130" s="1">
        <v>4517.57</v>
      </c>
      <c r="D130" s="1">
        <v>4160.5349999999999</v>
      </c>
      <c r="E130" s="1">
        <v>4529.5887499999999</v>
      </c>
      <c r="F130" s="1">
        <v>4111.9712399999999</v>
      </c>
      <c r="G130" s="1">
        <f t="shared" ref="G130:G193" si="2">C131-C130</f>
        <v>25.532500000000255</v>
      </c>
    </row>
    <row r="131" spans="1:7" s="2" customFormat="1">
      <c r="A131" s="1" t="s">
        <v>0</v>
      </c>
      <c r="B131" s="1" t="s">
        <v>130</v>
      </c>
      <c r="C131" s="1">
        <v>4543.1025</v>
      </c>
      <c r="D131" s="1">
        <v>4517.57</v>
      </c>
      <c r="E131" s="1">
        <v>4666.4662500000004</v>
      </c>
      <c r="F131" s="1">
        <v>4517.57</v>
      </c>
      <c r="G131" s="1">
        <f t="shared" si="2"/>
        <v>85.5</v>
      </c>
    </row>
    <row r="132" spans="1:7" s="2" customFormat="1">
      <c r="A132" s="1" t="s">
        <v>0</v>
      </c>
      <c r="B132" s="1" t="s">
        <v>131</v>
      </c>
      <c r="C132" s="1">
        <v>4628.6025</v>
      </c>
      <c r="D132" s="1">
        <v>4543.1025</v>
      </c>
      <c r="E132" s="1">
        <v>4691.9799899999998</v>
      </c>
      <c r="F132" s="1">
        <v>4506.6625000000004</v>
      </c>
      <c r="G132" s="1">
        <f t="shared" si="2"/>
        <v>-347.6274999999996</v>
      </c>
    </row>
    <row r="133" spans="1:7" s="2" customFormat="1">
      <c r="A133" s="1" t="s">
        <v>0</v>
      </c>
      <c r="B133" s="1" t="s">
        <v>132</v>
      </c>
      <c r="C133" s="1">
        <v>4280.9750000000004</v>
      </c>
      <c r="D133" s="1">
        <v>4628.6025</v>
      </c>
      <c r="E133" s="1">
        <v>4698.7312499999998</v>
      </c>
      <c r="F133" s="1">
        <v>4151.6424999999999</v>
      </c>
      <c r="G133" s="1">
        <f t="shared" si="2"/>
        <v>-86.756250000000364</v>
      </c>
    </row>
    <row r="134" spans="1:7" s="2" customFormat="1">
      <c r="A134" s="1" t="s">
        <v>0</v>
      </c>
      <c r="B134" s="1" t="s">
        <v>133</v>
      </c>
      <c r="C134" s="1">
        <v>4194.21875</v>
      </c>
      <c r="D134" s="1">
        <v>4280.9750000000004</v>
      </c>
      <c r="E134" s="1">
        <v>4394.5162399999999</v>
      </c>
      <c r="F134" s="1">
        <v>4161.9724999999999</v>
      </c>
      <c r="G134" s="1">
        <f t="shared" si="2"/>
        <v>113.60750000000007</v>
      </c>
    </row>
    <row r="135" spans="1:7" s="2" customFormat="1">
      <c r="A135" s="1" t="s">
        <v>0</v>
      </c>
      <c r="B135" s="1" t="s">
        <v>134</v>
      </c>
      <c r="C135" s="1">
        <v>4307.8262500000001</v>
      </c>
      <c r="D135" s="1">
        <v>4194.21875</v>
      </c>
      <c r="E135" s="1">
        <v>4334.5074999999997</v>
      </c>
      <c r="F135" s="1">
        <v>3976.4612499999998</v>
      </c>
      <c r="G135" s="1">
        <f t="shared" si="2"/>
        <v>-12.065010000000257</v>
      </c>
    </row>
    <row r="136" spans="1:7" s="2" customFormat="1">
      <c r="A136" s="1" t="s">
        <v>0</v>
      </c>
      <c r="B136" s="1" t="s">
        <v>135</v>
      </c>
      <c r="C136" s="1">
        <v>4295.7612399999998</v>
      </c>
      <c r="D136" s="1">
        <v>4307.8262500000001</v>
      </c>
      <c r="E136" s="1">
        <v>4310.7912500000002</v>
      </c>
      <c r="F136" s="1">
        <v>4108.4750000000004</v>
      </c>
      <c r="G136" s="1">
        <f t="shared" si="2"/>
        <v>-351.17749000000003</v>
      </c>
    </row>
    <row r="137" spans="1:7" s="2" customFormat="1">
      <c r="A137" s="1" t="s">
        <v>0</v>
      </c>
      <c r="B137" s="1" t="s">
        <v>136</v>
      </c>
      <c r="C137" s="1">
        <v>3944.5837499999998</v>
      </c>
      <c r="D137" s="1">
        <v>4295.7612399999998</v>
      </c>
      <c r="E137" s="1">
        <v>4368.22</v>
      </c>
      <c r="F137" s="1">
        <v>3944.5837499999998</v>
      </c>
      <c r="G137" s="1">
        <f t="shared" si="2"/>
        <v>-127.52624999999989</v>
      </c>
    </row>
    <row r="138" spans="1:7" s="2" customFormat="1">
      <c r="A138" s="1" t="s">
        <v>0</v>
      </c>
      <c r="B138" s="1" t="s">
        <v>137</v>
      </c>
      <c r="C138" s="1">
        <v>3817.0574999999999</v>
      </c>
      <c r="D138" s="1">
        <v>3944.5837499999998</v>
      </c>
      <c r="E138" s="1">
        <v>4053.3225000000002</v>
      </c>
      <c r="F138" s="1">
        <v>3766.36</v>
      </c>
      <c r="G138" s="1">
        <f t="shared" si="2"/>
        <v>-458.94875000000002</v>
      </c>
    </row>
    <row r="139" spans="1:7" s="2" customFormat="1">
      <c r="A139" s="1" t="s">
        <v>0</v>
      </c>
      <c r="B139" s="1" t="s">
        <v>138</v>
      </c>
      <c r="C139" s="1">
        <v>3358.1087499999999</v>
      </c>
      <c r="D139" s="1">
        <v>3817.0574999999999</v>
      </c>
      <c r="E139" s="1">
        <v>3896.7925</v>
      </c>
      <c r="F139" s="1">
        <v>3209.4387499999998</v>
      </c>
      <c r="G139" s="1">
        <f t="shared" si="2"/>
        <v>414.57500000000027</v>
      </c>
    </row>
    <row r="140" spans="1:7" s="2" customFormat="1">
      <c r="A140" s="1" t="s">
        <v>0</v>
      </c>
      <c r="B140" s="1" t="s">
        <v>139</v>
      </c>
      <c r="C140" s="1">
        <v>3772.6837500000001</v>
      </c>
      <c r="D140" s="1">
        <v>3358.1087499999999</v>
      </c>
      <c r="E140" s="1">
        <v>3806.5787500000001</v>
      </c>
      <c r="F140" s="1">
        <v>2951.1525000000001</v>
      </c>
      <c r="G140" s="1">
        <f t="shared" si="2"/>
        <v>-164.08875000000035</v>
      </c>
    </row>
    <row r="141" spans="1:7" s="2" customFormat="1">
      <c r="A141" s="1" t="s">
        <v>0</v>
      </c>
      <c r="B141" s="1" t="s">
        <v>140</v>
      </c>
      <c r="C141" s="1">
        <v>3608.5949999999998</v>
      </c>
      <c r="D141" s="1">
        <v>3772.6837500000001</v>
      </c>
      <c r="E141" s="1">
        <v>3874.6262499999998</v>
      </c>
      <c r="F141" s="1">
        <v>3551.75875</v>
      </c>
      <c r="G141" s="1">
        <f t="shared" si="2"/>
        <v>156.02250000000004</v>
      </c>
    </row>
    <row r="142" spans="1:7" s="2" customFormat="1">
      <c r="A142" s="1" t="s">
        <v>0</v>
      </c>
      <c r="B142" s="1" t="s">
        <v>141</v>
      </c>
      <c r="C142" s="1">
        <v>3764.6174999999998</v>
      </c>
      <c r="D142" s="1">
        <v>3608.5949999999998</v>
      </c>
      <c r="E142" s="1">
        <v>3803.4124999999999</v>
      </c>
      <c r="F142" s="1">
        <v>3484.80125</v>
      </c>
      <c r="G142" s="1">
        <f t="shared" si="2"/>
        <v>211.76999999999998</v>
      </c>
    </row>
    <row r="143" spans="1:7" s="2" customFormat="1">
      <c r="A143" s="1" t="s">
        <v>0</v>
      </c>
      <c r="B143" s="1" t="s">
        <v>142</v>
      </c>
      <c r="C143" s="1">
        <v>3976.3874999999998</v>
      </c>
      <c r="D143" s="1">
        <v>3764.6174999999998</v>
      </c>
      <c r="E143" s="1">
        <v>4080.4974999999999</v>
      </c>
      <c r="F143" s="1">
        <v>3753.3775000000001</v>
      </c>
      <c r="G143" s="1">
        <f t="shared" si="2"/>
        <v>-113.20124999999962</v>
      </c>
    </row>
    <row r="144" spans="1:7" s="2" customFormat="1">
      <c r="A144" s="1" t="s">
        <v>0</v>
      </c>
      <c r="B144" s="1" t="s">
        <v>143</v>
      </c>
      <c r="C144" s="1">
        <v>3863.1862500000002</v>
      </c>
      <c r="D144" s="1">
        <v>3976.3874999999998</v>
      </c>
      <c r="E144" s="1">
        <v>4026.57</v>
      </c>
      <c r="F144" s="1">
        <v>3847.3537500000002</v>
      </c>
      <c r="G144" s="1">
        <f t="shared" si="2"/>
        <v>-35.501250000000255</v>
      </c>
    </row>
    <row r="145" spans="1:7" s="2" customFormat="1">
      <c r="A145" s="1" t="s">
        <v>0</v>
      </c>
      <c r="B145" s="1" t="s">
        <v>144</v>
      </c>
      <c r="C145" s="1">
        <v>3827.6849999999999</v>
      </c>
      <c r="D145" s="1">
        <v>3863.1862500000002</v>
      </c>
      <c r="E145" s="1">
        <v>4021.46</v>
      </c>
      <c r="F145" s="1">
        <v>3813.2249999999999</v>
      </c>
      <c r="G145" s="1">
        <f t="shared" si="2"/>
        <v>-136.69374999999991</v>
      </c>
    </row>
    <row r="146" spans="1:7" s="2" customFormat="1">
      <c r="A146" s="1" t="s">
        <v>0</v>
      </c>
      <c r="B146" s="1" t="s">
        <v>145</v>
      </c>
      <c r="C146" s="1">
        <v>3690.99125</v>
      </c>
      <c r="D146" s="1">
        <v>3827.6849999999999</v>
      </c>
      <c r="E146" s="1">
        <v>3890.98</v>
      </c>
      <c r="F146" s="1">
        <v>3584.5912499999999</v>
      </c>
      <c r="G146" s="1">
        <f t="shared" si="2"/>
        <v>-78.828750000000127</v>
      </c>
    </row>
    <row r="147" spans="1:7" s="2" customFormat="1">
      <c r="A147" s="1" t="s">
        <v>0</v>
      </c>
      <c r="B147" s="1" t="s">
        <v>146</v>
      </c>
      <c r="C147" s="1">
        <v>3612.1624999999999</v>
      </c>
      <c r="D147" s="1">
        <v>3690.99125</v>
      </c>
      <c r="E147" s="1">
        <v>3748.7049999999999</v>
      </c>
      <c r="F147" s="1">
        <v>3519.07125</v>
      </c>
      <c r="G147" s="1">
        <f t="shared" si="2"/>
        <v>160.68499999999995</v>
      </c>
    </row>
    <row r="148" spans="1:7" s="2" customFormat="1">
      <c r="A148" s="1" t="s">
        <v>0</v>
      </c>
      <c r="B148" s="1" t="s">
        <v>147</v>
      </c>
      <c r="C148" s="1">
        <v>3772.8474999999999</v>
      </c>
      <c r="D148" s="1">
        <v>3612.1624999999999</v>
      </c>
      <c r="E148" s="1">
        <v>3810.5374999999999</v>
      </c>
      <c r="F148" s="1">
        <v>3612.1624999999999</v>
      </c>
      <c r="G148" s="1">
        <f t="shared" si="2"/>
        <v>-19.412499999999909</v>
      </c>
    </row>
    <row r="149" spans="1:7" s="2" customFormat="1">
      <c r="A149" s="1" t="s">
        <v>0</v>
      </c>
      <c r="B149" s="1" t="s">
        <v>148</v>
      </c>
      <c r="C149" s="1">
        <v>3753.4349999999999</v>
      </c>
      <c r="D149" s="1">
        <v>3772.8474999999999</v>
      </c>
      <c r="E149" s="1">
        <v>3775.7775000000001</v>
      </c>
      <c r="F149" s="1">
        <v>3627.5262499999999</v>
      </c>
      <c r="G149" s="1">
        <f t="shared" si="2"/>
        <v>167.55625000000009</v>
      </c>
    </row>
    <row r="150" spans="1:7" s="2" customFormat="1">
      <c r="A150" s="1" t="s">
        <v>0</v>
      </c>
      <c r="B150" s="1" t="s">
        <v>149</v>
      </c>
      <c r="C150" s="1">
        <v>3920.99125</v>
      </c>
      <c r="D150" s="1">
        <v>3753.4349999999999</v>
      </c>
      <c r="E150" s="1">
        <v>3970.2575000000002</v>
      </c>
      <c r="F150" s="1">
        <v>3752.46875</v>
      </c>
      <c r="G150" s="1">
        <f t="shared" si="2"/>
        <v>18.523749999999836</v>
      </c>
    </row>
    <row r="151" spans="1:7" s="2" customFormat="1">
      <c r="A151" s="1" t="s">
        <v>0</v>
      </c>
      <c r="B151" s="1" t="s">
        <v>150</v>
      </c>
      <c r="C151" s="1">
        <v>3939.5149999999999</v>
      </c>
      <c r="D151" s="1">
        <v>3920.99125</v>
      </c>
      <c r="E151" s="1">
        <v>3968.5362500000001</v>
      </c>
      <c r="F151" s="1">
        <v>3865.2312499999998</v>
      </c>
      <c r="G151" s="1">
        <f t="shared" si="2"/>
        <v>280.76499999999987</v>
      </c>
    </row>
    <row r="152" spans="1:7" s="2" customFormat="1">
      <c r="A152" s="1" t="s">
        <v>0</v>
      </c>
      <c r="B152" s="1" t="s">
        <v>151</v>
      </c>
      <c r="C152" s="1">
        <v>4220.28</v>
      </c>
      <c r="D152" s="1">
        <v>3939.5149999999999</v>
      </c>
      <c r="E152" s="1">
        <v>4228.085</v>
      </c>
      <c r="F152" s="1">
        <v>3930.9112500000001</v>
      </c>
      <c r="G152" s="1">
        <f t="shared" si="2"/>
        <v>-158.07624999999962</v>
      </c>
    </row>
    <row r="153" spans="1:7" s="2" customFormat="1">
      <c r="A153" s="1" t="s">
        <v>0</v>
      </c>
      <c r="B153" s="1" t="s">
        <v>152</v>
      </c>
      <c r="C153" s="1">
        <v>4062.2037500000001</v>
      </c>
      <c r="D153" s="1">
        <v>4220.28</v>
      </c>
      <c r="E153" s="1">
        <v>4278.7762499999999</v>
      </c>
      <c r="F153" s="1">
        <v>4027.0412500000002</v>
      </c>
      <c r="G153" s="1">
        <f t="shared" si="2"/>
        <v>145.62124999999969</v>
      </c>
    </row>
    <row r="154" spans="1:7" s="2" customFormat="1">
      <c r="A154" s="1" t="s">
        <v>0</v>
      </c>
      <c r="B154" s="1" t="s">
        <v>153</v>
      </c>
      <c r="C154" s="1">
        <v>4207.8249999999998</v>
      </c>
      <c r="D154" s="1">
        <v>4062.2037500000001</v>
      </c>
      <c r="E154" s="1">
        <v>4227.4387500000003</v>
      </c>
      <c r="F154" s="1">
        <v>4035.7075</v>
      </c>
      <c r="G154" s="1">
        <f t="shared" si="2"/>
        <v>92.726250000000618</v>
      </c>
    </row>
    <row r="155" spans="1:7" s="2" customFormat="1">
      <c r="A155" s="1" t="s">
        <v>0</v>
      </c>
      <c r="B155" s="1" t="s">
        <v>154</v>
      </c>
      <c r="C155" s="1">
        <v>4300.5512500000004</v>
      </c>
      <c r="D155" s="1">
        <v>4207.8249999999998</v>
      </c>
      <c r="E155" s="1">
        <v>4366.8050000000003</v>
      </c>
      <c r="F155" s="1">
        <v>4205.0037499999999</v>
      </c>
      <c r="G155" s="1">
        <f t="shared" si="2"/>
        <v>113.62624999999935</v>
      </c>
    </row>
    <row r="156" spans="1:7" s="2" customFormat="1">
      <c r="A156" s="1" t="s">
        <v>0</v>
      </c>
      <c r="B156" s="1" t="s">
        <v>155</v>
      </c>
      <c r="C156" s="1">
        <v>4414.1774999999998</v>
      </c>
      <c r="D156" s="1">
        <v>4300.5512500000004</v>
      </c>
      <c r="E156" s="1">
        <v>4431.32125</v>
      </c>
      <c r="F156" s="1">
        <v>4261.3462399999999</v>
      </c>
      <c r="G156" s="1">
        <f t="shared" si="2"/>
        <v>10.295000000000073</v>
      </c>
    </row>
    <row r="157" spans="1:7" s="2" customFormat="1">
      <c r="A157" s="1" t="s">
        <v>0</v>
      </c>
      <c r="B157" s="1" t="s">
        <v>156</v>
      </c>
      <c r="C157" s="1">
        <v>4424.4724999999999</v>
      </c>
      <c r="D157" s="1">
        <v>4414.1774999999998</v>
      </c>
      <c r="E157" s="1">
        <v>4462.0062500000004</v>
      </c>
      <c r="F157" s="1">
        <v>4376.085</v>
      </c>
      <c r="G157" s="1">
        <f t="shared" si="2"/>
        <v>-116.91749999999956</v>
      </c>
    </row>
    <row r="158" spans="1:7" s="2" customFormat="1">
      <c r="A158" s="1" t="s">
        <v>0</v>
      </c>
      <c r="B158" s="1" t="s">
        <v>157</v>
      </c>
      <c r="C158" s="1">
        <v>4307.5550000000003</v>
      </c>
      <c r="D158" s="1">
        <v>4424.4724999999999</v>
      </c>
      <c r="E158" s="1">
        <v>4426.0612499999997</v>
      </c>
      <c r="F158" s="1">
        <v>4246.29</v>
      </c>
      <c r="G158" s="1">
        <f t="shared" si="2"/>
        <v>-120.77126000000044</v>
      </c>
    </row>
    <row r="159" spans="1:7" s="2" customFormat="1">
      <c r="A159" s="1" t="s">
        <v>0</v>
      </c>
      <c r="B159" s="1" t="s">
        <v>158</v>
      </c>
      <c r="C159" s="1">
        <v>4186.7837399999999</v>
      </c>
      <c r="D159" s="1">
        <v>4307.5550000000003</v>
      </c>
      <c r="E159" s="1">
        <v>4345.2837399999999</v>
      </c>
      <c r="F159" s="1">
        <v>4179.4187499999998</v>
      </c>
      <c r="G159" s="1">
        <f t="shared" si="2"/>
        <v>138.45251000000007</v>
      </c>
    </row>
    <row r="160" spans="1:7" s="2" customFormat="1">
      <c r="A160" s="1" t="s">
        <v>0</v>
      </c>
      <c r="B160" s="1" t="s">
        <v>159</v>
      </c>
      <c r="C160" s="1">
        <v>4325.2362499999999</v>
      </c>
      <c r="D160" s="1">
        <v>4186.7837399999999</v>
      </c>
      <c r="E160" s="1">
        <v>4355.8937500000002</v>
      </c>
      <c r="F160" s="1">
        <v>4150.7574999999997</v>
      </c>
      <c r="G160" s="1">
        <f t="shared" si="2"/>
        <v>44.932499999999891</v>
      </c>
    </row>
    <row r="161" spans="1:7" s="2" customFormat="1">
      <c r="A161" s="1" t="s">
        <v>0</v>
      </c>
      <c r="B161" s="1" t="s">
        <v>160</v>
      </c>
      <c r="C161" s="1">
        <v>4370.1687499999998</v>
      </c>
      <c r="D161" s="1">
        <v>4325.2362499999999</v>
      </c>
      <c r="E161" s="1">
        <v>4417.4512500000001</v>
      </c>
      <c r="F161" s="1">
        <v>4316.8599899999999</v>
      </c>
      <c r="G161" s="1">
        <f t="shared" si="2"/>
        <v>76.003740000000107</v>
      </c>
    </row>
    <row r="162" spans="1:7" s="2" customFormat="1">
      <c r="A162" s="1" t="s">
        <v>0</v>
      </c>
      <c r="B162" s="1" t="s">
        <v>161</v>
      </c>
      <c r="C162" s="1">
        <v>4446.1724899999999</v>
      </c>
      <c r="D162" s="1">
        <v>4370.1687499999998</v>
      </c>
      <c r="E162" s="1">
        <v>4461.66</v>
      </c>
      <c r="F162" s="1">
        <v>4330.2837399999999</v>
      </c>
      <c r="G162" s="1">
        <f t="shared" si="2"/>
        <v>178.17626000000018</v>
      </c>
    </row>
    <row r="163" spans="1:7" s="2" customFormat="1">
      <c r="A163" s="1" t="s">
        <v>0</v>
      </c>
      <c r="B163" s="1" t="s">
        <v>162</v>
      </c>
      <c r="C163" s="1">
        <v>4624.3487500000001</v>
      </c>
      <c r="D163" s="1">
        <v>4446.1724899999999</v>
      </c>
      <c r="E163" s="1">
        <v>4625.22</v>
      </c>
      <c r="F163" s="1">
        <v>4419.1937500000004</v>
      </c>
      <c r="G163" s="1">
        <f t="shared" si="2"/>
        <v>164.95250000000033</v>
      </c>
    </row>
    <row r="164" spans="1:7" s="2" customFormat="1">
      <c r="A164" s="1" t="s">
        <v>0</v>
      </c>
      <c r="B164" s="1" t="s">
        <v>163</v>
      </c>
      <c r="C164" s="1">
        <v>4789.3012500000004</v>
      </c>
      <c r="D164" s="1">
        <v>4624.3487500000001</v>
      </c>
      <c r="E164" s="1">
        <v>4870.0412500000002</v>
      </c>
      <c r="F164" s="1">
        <v>4554.0275000000001</v>
      </c>
      <c r="G164" s="1">
        <f t="shared" si="2"/>
        <v>-47.592500000000655</v>
      </c>
    </row>
    <row r="165" spans="1:7" s="2" customFormat="1">
      <c r="A165" s="1" t="s">
        <v>0</v>
      </c>
      <c r="B165" s="1" t="s">
        <v>164</v>
      </c>
      <c r="C165" s="1">
        <v>4741.7087499999998</v>
      </c>
      <c r="D165" s="1">
        <v>4789.3012500000004</v>
      </c>
      <c r="E165" s="1">
        <v>4909.1812399999999</v>
      </c>
      <c r="F165" s="1">
        <v>4726.28</v>
      </c>
      <c r="G165" s="1">
        <f t="shared" si="2"/>
        <v>116.89624000000003</v>
      </c>
    </row>
    <row r="166" spans="1:7" s="2" customFormat="1">
      <c r="A166" s="1" t="s">
        <v>0</v>
      </c>
      <c r="B166" s="1" t="s">
        <v>165</v>
      </c>
      <c r="C166" s="1">
        <v>4858.6049899999998</v>
      </c>
      <c r="D166" s="1">
        <v>4741.7087499999998</v>
      </c>
      <c r="E166" s="1">
        <v>4882.6949999999997</v>
      </c>
      <c r="F166" s="1">
        <v>4730.8787499999999</v>
      </c>
      <c r="G166" s="1">
        <f t="shared" si="2"/>
        <v>869.94250999999986</v>
      </c>
    </row>
    <row r="167" spans="1:7" s="2" customFormat="1">
      <c r="A167" s="1" t="s">
        <v>0</v>
      </c>
      <c r="B167" s="1" t="s">
        <v>166</v>
      </c>
      <c r="C167" s="1">
        <v>5728.5474999999997</v>
      </c>
      <c r="D167" s="1">
        <v>4858.6049899999998</v>
      </c>
      <c r="E167" s="1">
        <v>5856.0987500000001</v>
      </c>
      <c r="F167" s="1">
        <v>4843.6949999999997</v>
      </c>
      <c r="G167" s="1">
        <f t="shared" si="2"/>
        <v>-61.568749999999454</v>
      </c>
    </row>
    <row r="168" spans="1:7" s="2" customFormat="1">
      <c r="A168" s="1" t="s">
        <v>0</v>
      </c>
      <c r="B168" s="1" t="s">
        <v>167</v>
      </c>
      <c r="C168" s="1">
        <v>5666.9787500000002</v>
      </c>
      <c r="D168" s="1">
        <v>5728.5474999999997</v>
      </c>
      <c r="E168" s="1">
        <v>5813.2687500000002</v>
      </c>
      <c r="F168" s="1">
        <v>5432.3525</v>
      </c>
      <c r="G168" s="1">
        <f t="shared" si="2"/>
        <v>112.09499999999935</v>
      </c>
    </row>
    <row r="169" spans="1:7" s="2" customFormat="1">
      <c r="A169" s="1" t="s">
        <v>0</v>
      </c>
      <c r="B169" s="1" t="s">
        <v>168</v>
      </c>
      <c r="C169" s="1">
        <v>5779.0737499999996</v>
      </c>
      <c r="D169" s="1">
        <v>5666.9787500000002</v>
      </c>
      <c r="E169" s="1">
        <v>5844.7712499999998</v>
      </c>
      <c r="F169" s="1">
        <v>5570.04</v>
      </c>
      <c r="G169" s="1">
        <f t="shared" si="2"/>
        <v>-172.06374999999935</v>
      </c>
    </row>
    <row r="170" spans="1:7" s="2" customFormat="1">
      <c r="A170" s="1" t="s">
        <v>0</v>
      </c>
      <c r="B170" s="1" t="s">
        <v>169</v>
      </c>
      <c r="C170" s="1">
        <v>5607.01</v>
      </c>
      <c r="D170" s="1">
        <v>5779.0737499999996</v>
      </c>
      <c r="E170" s="1">
        <v>5796.2425000000003</v>
      </c>
      <c r="F170" s="1">
        <v>5439.9825000000001</v>
      </c>
      <c r="G170" s="1">
        <f t="shared" si="2"/>
        <v>36.543749999999818</v>
      </c>
    </row>
    <row r="171" spans="1:7" s="2" customFormat="1">
      <c r="A171" s="1" t="s">
        <v>0</v>
      </c>
      <c r="B171" s="1" t="s">
        <v>170</v>
      </c>
      <c r="C171" s="1">
        <v>5643.55375</v>
      </c>
      <c r="D171" s="1">
        <v>5607.01</v>
      </c>
      <c r="E171" s="1">
        <v>5789.7950000000001</v>
      </c>
      <c r="F171" s="1">
        <v>5569.3074999999999</v>
      </c>
      <c r="G171" s="1">
        <f t="shared" si="2"/>
        <v>-148.51500000000033</v>
      </c>
    </row>
    <row r="172" spans="1:7" s="2" customFormat="1">
      <c r="A172" s="1" t="s">
        <v>0</v>
      </c>
      <c r="B172" s="1" t="s">
        <v>171</v>
      </c>
      <c r="C172" s="1">
        <v>5495.0387499999997</v>
      </c>
      <c r="D172" s="1">
        <v>5643.55375</v>
      </c>
      <c r="E172" s="1">
        <v>5685.35</v>
      </c>
      <c r="F172" s="1">
        <v>5461.0262499999999</v>
      </c>
      <c r="G172" s="1">
        <f t="shared" si="2"/>
        <v>132.04750000000058</v>
      </c>
    </row>
    <row r="173" spans="1:7" s="2" customFormat="1">
      <c r="A173" s="1" t="s">
        <v>0</v>
      </c>
      <c r="B173" s="1" t="s">
        <v>172</v>
      </c>
      <c r="C173" s="1">
        <v>5627.0862500000003</v>
      </c>
      <c r="D173" s="1">
        <v>5495.0387499999997</v>
      </c>
      <c r="E173" s="1">
        <v>5639.6862499999997</v>
      </c>
      <c r="F173" s="1">
        <v>5109.7</v>
      </c>
      <c r="G173" s="1">
        <f t="shared" si="2"/>
        <v>59.4399999999996</v>
      </c>
    </row>
    <row r="174" spans="1:7" s="2" customFormat="1">
      <c r="A174" s="1" t="s">
        <v>0</v>
      </c>
      <c r="B174" s="1" t="s">
        <v>173</v>
      </c>
      <c r="C174" s="1">
        <v>5686.5262499999999</v>
      </c>
      <c r="D174" s="1">
        <v>5627.0862500000003</v>
      </c>
      <c r="E174" s="1">
        <v>5735.1549999999997</v>
      </c>
      <c r="F174" s="1">
        <v>5544.7037499999997</v>
      </c>
      <c r="G174" s="1">
        <f t="shared" si="2"/>
        <v>411.58874999999989</v>
      </c>
    </row>
    <row r="175" spans="1:7" s="2" customFormat="1">
      <c r="A175" s="1" t="s">
        <v>0</v>
      </c>
      <c r="B175" s="1" t="s">
        <v>174</v>
      </c>
      <c r="C175" s="1">
        <v>6098.1149999999998</v>
      </c>
      <c r="D175" s="1">
        <v>5686.5262499999999</v>
      </c>
      <c r="E175" s="1">
        <v>6112.1887500000003</v>
      </c>
      <c r="F175" s="1">
        <v>5611.1175000000003</v>
      </c>
      <c r="G175" s="1">
        <f t="shared" si="2"/>
        <v>-149.03625000000011</v>
      </c>
    </row>
    <row r="176" spans="1:7" s="2" customFormat="1">
      <c r="A176" s="1" t="s">
        <v>0</v>
      </c>
      <c r="B176" s="1" t="s">
        <v>175</v>
      </c>
      <c r="C176" s="1">
        <v>5949.0787499999997</v>
      </c>
      <c r="D176" s="1">
        <v>6098.1149999999998</v>
      </c>
      <c r="E176" s="1">
        <v>6183.9825000000001</v>
      </c>
      <c r="F176" s="1">
        <v>5886.6512499999999</v>
      </c>
      <c r="G176" s="1">
        <f t="shared" si="2"/>
        <v>20.7162500000004</v>
      </c>
    </row>
    <row r="177" spans="1:7" s="2" customFormat="1">
      <c r="A177" s="1" t="s">
        <v>0</v>
      </c>
      <c r="B177" s="1" t="s">
        <v>176</v>
      </c>
      <c r="C177" s="1">
        <v>5969.7950000000001</v>
      </c>
      <c r="D177" s="1">
        <v>5949.0787499999997</v>
      </c>
      <c r="E177" s="1">
        <v>6031.7462500000001</v>
      </c>
      <c r="F177" s="1">
        <v>5733.0187500000002</v>
      </c>
      <c r="G177" s="1">
        <f t="shared" si="2"/>
        <v>-320.78999999999996</v>
      </c>
    </row>
    <row r="178" spans="1:7" s="2" customFormat="1">
      <c r="A178" s="1" t="s">
        <v>0</v>
      </c>
      <c r="B178" s="1" t="s">
        <v>177</v>
      </c>
      <c r="C178" s="1">
        <v>5649.0050000000001</v>
      </c>
      <c r="D178" s="1">
        <v>5969.7950000000001</v>
      </c>
      <c r="E178" s="1">
        <v>6050.2037499999997</v>
      </c>
      <c r="F178" s="1">
        <v>5564.7737500000003</v>
      </c>
      <c r="G178" s="1">
        <f t="shared" si="2"/>
        <v>-98.146249999999782</v>
      </c>
    </row>
    <row r="179" spans="1:7" s="2" customFormat="1">
      <c r="A179" s="1" t="s">
        <v>0</v>
      </c>
      <c r="B179" s="1" t="s">
        <v>178</v>
      </c>
      <c r="C179" s="1">
        <v>5550.8587500000003</v>
      </c>
      <c r="D179" s="1">
        <v>5649.0050000000001</v>
      </c>
      <c r="E179" s="1">
        <v>5769.27</v>
      </c>
      <c r="F179" s="1">
        <v>5374.5974999999999</v>
      </c>
      <c r="G179" s="1">
        <f t="shared" si="2"/>
        <v>226.01999999999953</v>
      </c>
    </row>
    <row r="180" spans="1:7" s="2" customFormat="1">
      <c r="A180" s="1" t="s">
        <v>0</v>
      </c>
      <c r="B180" s="1" t="s">
        <v>179</v>
      </c>
      <c r="C180" s="1">
        <v>5776.8787499999999</v>
      </c>
      <c r="D180" s="1">
        <v>5550.8587500000003</v>
      </c>
      <c r="E180" s="1">
        <v>5784.5762500000001</v>
      </c>
      <c r="F180" s="1">
        <v>5430.75</v>
      </c>
      <c r="G180" s="1">
        <f t="shared" si="2"/>
        <v>146.82750000000033</v>
      </c>
    </row>
    <row r="181" spans="1:7" s="2" customFormat="1">
      <c r="A181" s="1" t="s">
        <v>0</v>
      </c>
      <c r="B181" s="1" t="s">
        <v>180</v>
      </c>
      <c r="C181" s="1">
        <v>5923.7062500000002</v>
      </c>
      <c r="D181" s="1">
        <v>5776.8787499999999</v>
      </c>
      <c r="E181" s="1">
        <v>5995.9262500000004</v>
      </c>
      <c r="F181" s="1">
        <v>5695.3312500000002</v>
      </c>
      <c r="G181" s="1">
        <f t="shared" si="2"/>
        <v>-186.60375000000022</v>
      </c>
    </row>
    <row r="182" spans="1:7" s="2" customFormat="1">
      <c r="A182" s="1" t="s">
        <v>0</v>
      </c>
      <c r="B182" s="1" t="s">
        <v>181</v>
      </c>
      <c r="C182" s="1">
        <v>5737.1025</v>
      </c>
      <c r="D182" s="1">
        <v>5923.7062500000002</v>
      </c>
      <c r="E182" s="1">
        <v>5926.64</v>
      </c>
      <c r="F182" s="1">
        <v>5691.7574999999997</v>
      </c>
      <c r="G182" s="1">
        <f t="shared" si="2"/>
        <v>4.6199999999998909</v>
      </c>
    </row>
    <row r="183" spans="1:7" s="2" customFormat="1">
      <c r="A183" s="1" t="s">
        <v>0</v>
      </c>
      <c r="B183" s="1" t="s">
        <v>182</v>
      </c>
      <c r="C183" s="1">
        <v>5741.7224999999999</v>
      </c>
      <c r="D183" s="1">
        <v>5737.1025</v>
      </c>
      <c r="E183" s="1">
        <v>5806.9224999999997</v>
      </c>
      <c r="F183" s="1">
        <v>5667.3487500000001</v>
      </c>
      <c r="G183" s="1">
        <f t="shared" si="2"/>
        <v>409.60249999999996</v>
      </c>
    </row>
    <row r="184" spans="1:7" s="2" customFormat="1">
      <c r="A184" s="1" t="s">
        <v>0</v>
      </c>
      <c r="B184" s="1" t="s">
        <v>183</v>
      </c>
      <c r="C184" s="1">
        <v>6151.3249999999998</v>
      </c>
      <c r="D184" s="1">
        <v>5741.7224999999999</v>
      </c>
      <c r="E184" s="1">
        <v>6306.5775000000003</v>
      </c>
      <c r="F184" s="1">
        <v>5733.8562499999998</v>
      </c>
      <c r="G184" s="1">
        <f t="shared" si="2"/>
        <v>-20.761249999999563</v>
      </c>
    </row>
    <row r="185" spans="1:7" s="2" customFormat="1">
      <c r="A185" s="1" t="s">
        <v>0</v>
      </c>
      <c r="B185" s="1" t="s">
        <v>184</v>
      </c>
      <c r="C185" s="1">
        <v>6130.5637500000003</v>
      </c>
      <c r="D185" s="1">
        <v>6151.3249999999998</v>
      </c>
      <c r="E185" s="1">
        <v>6218.4887500000004</v>
      </c>
      <c r="F185" s="1">
        <v>6026.6887500000003</v>
      </c>
      <c r="G185" s="1">
        <f t="shared" si="2"/>
        <v>293.95125000000007</v>
      </c>
    </row>
    <row r="186" spans="1:7" s="2" customFormat="1">
      <c r="A186" s="1" t="s">
        <v>0</v>
      </c>
      <c r="B186" s="1" t="s">
        <v>185</v>
      </c>
      <c r="C186" s="1">
        <v>6424.5150000000003</v>
      </c>
      <c r="D186" s="1">
        <v>6130.5637500000003</v>
      </c>
      <c r="E186" s="1">
        <v>6458.2662499999997</v>
      </c>
      <c r="F186" s="1">
        <v>6089.4737500000001</v>
      </c>
      <c r="G186" s="1">
        <f t="shared" si="2"/>
        <v>454.84999999999945</v>
      </c>
    </row>
    <row r="187" spans="1:7" s="2" customFormat="1">
      <c r="A187" s="1" t="s">
        <v>0</v>
      </c>
      <c r="B187" s="1" t="s">
        <v>186</v>
      </c>
      <c r="C187" s="1">
        <v>6879.3649999999998</v>
      </c>
      <c r="D187" s="1">
        <v>6424.5150000000003</v>
      </c>
      <c r="E187" s="1">
        <v>6922.9</v>
      </c>
      <c r="F187" s="1">
        <v>6357.91</v>
      </c>
      <c r="G187" s="1">
        <f t="shared" si="2"/>
        <v>319.8725000000004</v>
      </c>
    </row>
    <row r="188" spans="1:7" s="2" customFormat="1">
      <c r="A188" s="1" t="s">
        <v>0</v>
      </c>
      <c r="B188" s="1" t="s">
        <v>187</v>
      </c>
      <c r="C188" s="1">
        <v>7199.2375000000002</v>
      </c>
      <c r="D188" s="1">
        <v>6879.3649999999998</v>
      </c>
      <c r="E188" s="1">
        <v>7355.35</v>
      </c>
      <c r="F188" s="1">
        <v>6798.3975</v>
      </c>
      <c r="G188" s="1">
        <f t="shared" si="2"/>
        <v>11.231249999999818</v>
      </c>
    </row>
    <row r="189" spans="1:7" s="2" customFormat="1">
      <c r="A189" s="1" t="s">
        <v>0</v>
      </c>
      <c r="B189" s="1" t="s">
        <v>188</v>
      </c>
      <c r="C189" s="1">
        <v>7210.46875</v>
      </c>
      <c r="D189" s="1">
        <v>7199.2375000000002</v>
      </c>
      <c r="E189" s="1">
        <v>7454.0387499999997</v>
      </c>
      <c r="F189" s="1">
        <v>6994.8774999999996</v>
      </c>
      <c r="G189" s="1">
        <f t="shared" si="2"/>
        <v>166.27375000000029</v>
      </c>
    </row>
    <row r="190" spans="1:7" s="2" customFormat="1">
      <c r="A190" s="1" t="s">
        <v>0</v>
      </c>
      <c r="B190" s="1" t="s">
        <v>189</v>
      </c>
      <c r="C190" s="1">
        <v>7376.7425000000003</v>
      </c>
      <c r="D190" s="1">
        <v>7210.46875</v>
      </c>
      <c r="E190" s="1">
        <v>7503.71875</v>
      </c>
      <c r="F190" s="1">
        <v>7100.5112499999996</v>
      </c>
      <c r="G190" s="1">
        <f t="shared" si="2"/>
        <v>-144.8125</v>
      </c>
    </row>
    <row r="191" spans="1:7" s="2" customFormat="1">
      <c r="A191" s="1" t="s">
        <v>0</v>
      </c>
      <c r="B191" s="1" t="s">
        <v>190</v>
      </c>
      <c r="C191" s="1">
        <v>7231.93</v>
      </c>
      <c r="D191" s="1">
        <v>7376.7425000000003</v>
      </c>
      <c r="E191" s="1">
        <v>7601.5349999999999</v>
      </c>
      <c r="F191" s="1">
        <v>7202.4712499999996</v>
      </c>
      <c r="G191" s="1">
        <f t="shared" si="2"/>
        <v>-108.03625000000011</v>
      </c>
    </row>
    <row r="192" spans="1:7" s="2" customFormat="1">
      <c r="A192" s="1" t="s">
        <v>0</v>
      </c>
      <c r="B192" s="1" t="s">
        <v>191</v>
      </c>
      <c r="C192" s="1">
        <v>7123.8937500000002</v>
      </c>
      <c r="D192" s="1">
        <v>7231.93</v>
      </c>
      <c r="E192" s="1">
        <v>7423.0587500000001</v>
      </c>
      <c r="F192" s="1">
        <v>6932.42875</v>
      </c>
      <c r="G192" s="1">
        <f t="shared" si="2"/>
        <v>232.61250000000018</v>
      </c>
    </row>
    <row r="193" spans="1:7" s="2" customFormat="1">
      <c r="A193" s="1" t="s">
        <v>0</v>
      </c>
      <c r="B193" s="1" t="s">
        <v>192</v>
      </c>
      <c r="C193" s="1">
        <v>7356.5062500000004</v>
      </c>
      <c r="D193" s="1">
        <v>7123.8937500000002</v>
      </c>
      <c r="E193" s="1">
        <v>7377.9624999999996</v>
      </c>
      <c r="F193" s="1">
        <v>6978.5874999999996</v>
      </c>
      <c r="G193" s="1">
        <f t="shared" si="2"/>
        <v>-13.6825000000008</v>
      </c>
    </row>
    <row r="194" spans="1:7" s="2" customFormat="1">
      <c r="A194" s="1" t="s">
        <v>0</v>
      </c>
      <c r="B194" s="1" t="s">
        <v>193</v>
      </c>
      <c r="C194" s="1">
        <v>7342.8237499999996</v>
      </c>
      <c r="D194" s="1">
        <v>7356.5062500000004</v>
      </c>
      <c r="E194" s="1">
        <v>7879.06</v>
      </c>
      <c r="F194" s="1">
        <v>7095.4237499999999</v>
      </c>
      <c r="G194" s="1">
        <f t="shared" ref="G194:G257" si="3">C195-C194</f>
        <v>-92.053749999999127</v>
      </c>
    </row>
    <row r="195" spans="1:7" s="2" customFormat="1">
      <c r="A195" s="1" t="s">
        <v>0</v>
      </c>
      <c r="B195" s="1" t="s">
        <v>194</v>
      </c>
      <c r="C195" s="1">
        <v>7250.77</v>
      </c>
      <c r="D195" s="1">
        <v>7342.8237499999996</v>
      </c>
      <c r="E195" s="1">
        <v>7439.3850000000002</v>
      </c>
      <c r="F195" s="1">
        <v>7058.3512499999997</v>
      </c>
      <c r="G195" s="1">
        <f t="shared" si="3"/>
        <v>-477.07500000000073</v>
      </c>
    </row>
    <row r="196" spans="1:7" s="2" customFormat="1">
      <c r="A196" s="1" t="s">
        <v>0</v>
      </c>
      <c r="B196" s="1" t="s">
        <v>195</v>
      </c>
      <c r="C196" s="1">
        <v>6773.6949999999997</v>
      </c>
      <c r="D196" s="1">
        <v>7250.77</v>
      </c>
      <c r="E196" s="1">
        <v>7305.2950000000001</v>
      </c>
      <c r="F196" s="1">
        <v>6422.9750000000004</v>
      </c>
      <c r="G196" s="1">
        <f t="shared" si="3"/>
        <v>-698.39374999999927</v>
      </c>
    </row>
    <row r="197" spans="1:7" s="2" customFormat="1">
      <c r="A197" s="1" t="s">
        <v>0</v>
      </c>
      <c r="B197" s="1" t="s">
        <v>196</v>
      </c>
      <c r="C197" s="1">
        <v>6075.3012500000004</v>
      </c>
      <c r="D197" s="1">
        <v>6773.6949999999997</v>
      </c>
      <c r="E197" s="1">
        <v>6806.0437499999998</v>
      </c>
      <c r="F197" s="1">
        <v>6062.0862500000003</v>
      </c>
      <c r="G197" s="1">
        <f t="shared" si="3"/>
        <v>-106.17125000000033</v>
      </c>
    </row>
    <row r="198" spans="1:7" s="2" customFormat="1">
      <c r="A198" s="1" t="s">
        <v>0</v>
      </c>
      <c r="B198" s="1" t="s">
        <v>197</v>
      </c>
      <c r="C198" s="1">
        <v>5969.13</v>
      </c>
      <c r="D198" s="1">
        <v>6075.3012500000004</v>
      </c>
      <c r="E198" s="1">
        <v>6466.46</v>
      </c>
      <c r="F198" s="1">
        <v>5507.29</v>
      </c>
      <c r="G198" s="1">
        <f t="shared" si="3"/>
        <v>697.14124999999967</v>
      </c>
    </row>
    <row r="199" spans="1:7" s="2" customFormat="1">
      <c r="A199" s="1" t="s">
        <v>0</v>
      </c>
      <c r="B199" s="1" t="s">
        <v>198</v>
      </c>
      <c r="C199" s="1">
        <v>6666.2712499999998</v>
      </c>
      <c r="D199" s="1">
        <v>5969.13</v>
      </c>
      <c r="E199" s="1">
        <v>6770.37</v>
      </c>
      <c r="F199" s="1">
        <v>5949.5024999999996</v>
      </c>
      <c r="G199" s="1">
        <f t="shared" si="3"/>
        <v>201.15500000000065</v>
      </c>
    </row>
    <row r="200" spans="1:7" s="2" customFormat="1">
      <c r="A200" s="1" t="s">
        <v>0</v>
      </c>
      <c r="B200" s="1" t="s">
        <v>199</v>
      </c>
      <c r="C200" s="1">
        <v>6867.4262500000004</v>
      </c>
      <c r="D200" s="1">
        <v>6666.2712499999998</v>
      </c>
      <c r="E200" s="1">
        <v>6910.2475000000004</v>
      </c>
      <c r="F200" s="1">
        <v>6442.4</v>
      </c>
      <c r="G200" s="1">
        <f t="shared" si="3"/>
        <v>391.87374999999975</v>
      </c>
    </row>
    <row r="201" spans="1:7" s="2" customFormat="1">
      <c r="A201" s="1" t="s">
        <v>0</v>
      </c>
      <c r="B201" s="1" t="s">
        <v>200</v>
      </c>
      <c r="C201" s="1">
        <v>7259.3</v>
      </c>
      <c r="D201" s="1">
        <v>6867.4262500000004</v>
      </c>
      <c r="E201" s="1">
        <v>7336.8012500000004</v>
      </c>
      <c r="F201" s="1">
        <v>6798.9324999999999</v>
      </c>
      <c r="G201" s="1">
        <f t="shared" si="3"/>
        <v>664.88249999999971</v>
      </c>
    </row>
    <row r="202" spans="1:7" s="2" customFormat="1">
      <c r="A202" s="1" t="s">
        <v>0</v>
      </c>
      <c r="B202" s="1" t="s">
        <v>201</v>
      </c>
      <c r="C202" s="1">
        <v>7924.1824999999999</v>
      </c>
      <c r="D202" s="1">
        <v>7259.3</v>
      </c>
      <c r="E202" s="1">
        <v>7998.3962499999998</v>
      </c>
      <c r="F202" s="1">
        <v>7172.7550000000001</v>
      </c>
      <c r="G202" s="1">
        <f t="shared" si="3"/>
        <v>-325.90499999999975</v>
      </c>
    </row>
    <row r="203" spans="1:7" s="2" customFormat="1">
      <c r="A203" s="1" t="s">
        <v>0</v>
      </c>
      <c r="B203" s="1" t="s">
        <v>202</v>
      </c>
      <c r="C203" s="1">
        <v>7598.2775000000001</v>
      </c>
      <c r="D203" s="1">
        <v>7924.1824999999999</v>
      </c>
      <c r="E203" s="1">
        <v>7984.6837500000001</v>
      </c>
      <c r="F203" s="1">
        <v>7460.1112499999999</v>
      </c>
      <c r="G203" s="1">
        <f t="shared" si="3"/>
        <v>189.17875000000004</v>
      </c>
    </row>
    <row r="204" spans="1:7" s="2" customFormat="1">
      <c r="A204" s="1" t="s">
        <v>0</v>
      </c>
      <c r="B204" s="1" t="s">
        <v>203</v>
      </c>
      <c r="C204" s="1">
        <v>7787.4562500000002</v>
      </c>
      <c r="D204" s="1">
        <v>7598.2775000000001</v>
      </c>
      <c r="E204" s="1">
        <v>7848.9412499999999</v>
      </c>
      <c r="F204" s="1">
        <v>7546.3337499999998</v>
      </c>
      <c r="G204" s="1">
        <f t="shared" si="3"/>
        <v>167.31124999999975</v>
      </c>
    </row>
    <row r="205" spans="1:7" s="2" customFormat="1">
      <c r="A205" s="1" t="s">
        <v>0</v>
      </c>
      <c r="B205" s="1" t="s">
        <v>204</v>
      </c>
      <c r="C205" s="1">
        <v>7954.7674999999999</v>
      </c>
      <c r="D205" s="1">
        <v>7787.4562500000002</v>
      </c>
      <c r="E205" s="1">
        <v>8101.91</v>
      </c>
      <c r="F205" s="1">
        <v>7678.375</v>
      </c>
      <c r="G205" s="1">
        <f t="shared" si="3"/>
        <v>-75.707499999999527</v>
      </c>
    </row>
    <row r="206" spans="1:7" s="2" customFormat="1">
      <c r="A206" s="1" t="s">
        <v>0</v>
      </c>
      <c r="B206" s="1" t="s">
        <v>205</v>
      </c>
      <c r="C206" s="1">
        <v>7879.06</v>
      </c>
      <c r="D206" s="1">
        <v>7954.7674999999999</v>
      </c>
      <c r="E206" s="1">
        <v>8286.1737499999999</v>
      </c>
      <c r="F206" s="1">
        <v>7818.5024999999996</v>
      </c>
      <c r="G206" s="1">
        <f t="shared" si="3"/>
        <v>271.57249999999931</v>
      </c>
    </row>
    <row r="207" spans="1:7" s="2" customFormat="1">
      <c r="A207" s="1" t="s">
        <v>0</v>
      </c>
      <c r="B207" s="1" t="s">
        <v>206</v>
      </c>
      <c r="C207" s="1">
        <v>8150.6324999999997</v>
      </c>
      <c r="D207" s="1">
        <v>7879.06</v>
      </c>
      <c r="E207" s="1">
        <v>8362.3024999999998</v>
      </c>
      <c r="F207" s="1">
        <v>7828.5349999999999</v>
      </c>
      <c r="G207" s="1">
        <f t="shared" si="3"/>
        <v>58.121250000000146</v>
      </c>
    </row>
    <row r="208" spans="1:7" s="2" customFormat="1">
      <c r="A208" s="1" t="s">
        <v>0</v>
      </c>
      <c r="B208" s="1" t="s">
        <v>207</v>
      </c>
      <c r="C208" s="1">
        <v>8208.7537499999999</v>
      </c>
      <c r="D208" s="1">
        <v>8150.6324999999997</v>
      </c>
      <c r="E208" s="1">
        <v>8294.4950000000008</v>
      </c>
      <c r="F208" s="1">
        <v>8095.0812500000002</v>
      </c>
      <c r="G208" s="1">
        <f t="shared" si="3"/>
        <v>-114.30875000000015</v>
      </c>
    </row>
    <row r="209" spans="1:7" s="2" customFormat="1">
      <c r="A209" s="1" t="s">
        <v>0</v>
      </c>
      <c r="B209" s="1" t="s">
        <v>208</v>
      </c>
      <c r="C209" s="1">
        <v>8094.4449999999997</v>
      </c>
      <c r="D209" s="1">
        <v>8208.7537499999999</v>
      </c>
      <c r="E209" s="1">
        <v>8264.3875000000007</v>
      </c>
      <c r="F209" s="1">
        <v>7892.68</v>
      </c>
      <c r="G209" s="1">
        <f t="shared" si="3"/>
        <v>96.426250000000437</v>
      </c>
    </row>
    <row r="210" spans="1:7" s="2" customFormat="1">
      <c r="A210" s="1" t="s">
        <v>0</v>
      </c>
      <c r="B210" s="1" t="s">
        <v>209</v>
      </c>
      <c r="C210" s="1">
        <v>8190.8712500000001</v>
      </c>
      <c r="D210" s="1">
        <v>8094.4449999999997</v>
      </c>
      <c r="E210" s="1">
        <v>8333.1737499999999</v>
      </c>
      <c r="F210" s="1">
        <v>8025.19625</v>
      </c>
      <c r="G210" s="1">
        <f t="shared" si="3"/>
        <v>660.43375000000015</v>
      </c>
    </row>
    <row r="211" spans="1:7" s="2" customFormat="1">
      <c r="A211" s="1" t="s">
        <v>0</v>
      </c>
      <c r="B211" s="1" t="s">
        <v>210</v>
      </c>
      <c r="C211" s="1">
        <v>8851.3050000000003</v>
      </c>
      <c r="D211" s="1">
        <v>8190.8712500000001</v>
      </c>
      <c r="E211" s="1">
        <v>8909.31</v>
      </c>
      <c r="F211" s="1">
        <v>8190.8712500000001</v>
      </c>
      <c r="G211" s="1">
        <f t="shared" si="3"/>
        <v>722.66250000000036</v>
      </c>
    </row>
    <row r="212" spans="1:7" s="2" customFormat="1">
      <c r="A212" s="1" t="s">
        <v>0</v>
      </c>
      <c r="B212" s="1" t="s">
        <v>211</v>
      </c>
      <c r="C212" s="1">
        <v>9573.9675000000007</v>
      </c>
      <c r="D212" s="1">
        <v>8851.3050000000003</v>
      </c>
      <c r="E212" s="1">
        <v>9682.1012499999997</v>
      </c>
      <c r="F212" s="1">
        <v>8834.3875000000007</v>
      </c>
      <c r="G212" s="1">
        <f t="shared" si="3"/>
        <v>139.12874999999985</v>
      </c>
    </row>
    <row r="213" spans="1:7" s="2" customFormat="1">
      <c r="A213" s="1" t="s">
        <v>0</v>
      </c>
      <c r="B213" s="1" t="s">
        <v>212</v>
      </c>
      <c r="C213" s="1">
        <v>9713.0962500000005</v>
      </c>
      <c r="D213" s="1">
        <v>9573.9675000000007</v>
      </c>
      <c r="E213" s="1">
        <v>9743.1237500000007</v>
      </c>
      <c r="F213" s="1">
        <v>9382.1312500000004</v>
      </c>
      <c r="G213" s="1">
        <f t="shared" si="3"/>
        <v>582.52624999999898</v>
      </c>
    </row>
    <row r="214" spans="1:7" s="2" customFormat="1">
      <c r="A214" s="1" t="s">
        <v>0</v>
      </c>
      <c r="B214" s="1" t="s">
        <v>213</v>
      </c>
      <c r="C214" s="1">
        <v>10295.622499999999</v>
      </c>
      <c r="D214" s="1">
        <v>9713.0962500000005</v>
      </c>
      <c r="E214" s="1">
        <v>10358.30625</v>
      </c>
      <c r="F214" s="1">
        <v>9690.3337499999998</v>
      </c>
      <c r="G214" s="1">
        <f t="shared" si="3"/>
        <v>247.04000000000087</v>
      </c>
    </row>
    <row r="215" spans="1:7" s="2" customFormat="1">
      <c r="A215" s="1" t="s">
        <v>0</v>
      </c>
      <c r="B215" s="1" t="s">
        <v>214</v>
      </c>
      <c r="C215" s="1">
        <v>10542.6625</v>
      </c>
      <c r="D215" s="1">
        <v>10295.622499999999</v>
      </c>
      <c r="E215" s="1">
        <v>11377.33375</v>
      </c>
      <c r="F215" s="1">
        <v>9290.2962499999994</v>
      </c>
      <c r="G215" s="1">
        <f t="shared" si="3"/>
        <v>-836.55875000000015</v>
      </c>
    </row>
    <row r="216" spans="1:7" s="2" customFormat="1">
      <c r="A216" s="1" t="s">
        <v>0</v>
      </c>
      <c r="B216" s="1" t="s">
        <v>215</v>
      </c>
      <c r="C216" s="1">
        <v>9706.1037500000002</v>
      </c>
      <c r="D216" s="1">
        <v>10542.6625</v>
      </c>
      <c r="E216" s="1">
        <v>10681.85125</v>
      </c>
      <c r="F216" s="1">
        <v>9021.8487399999995</v>
      </c>
      <c r="G216" s="1">
        <f t="shared" si="3"/>
        <v>1217.0974999999999</v>
      </c>
    </row>
    <row r="217" spans="1:7" s="2" customFormat="1">
      <c r="A217" s="1" t="s">
        <v>0</v>
      </c>
      <c r="B217" s="1" t="s">
        <v>216</v>
      </c>
      <c r="C217" s="1">
        <v>10923.20125</v>
      </c>
      <c r="D217" s="1">
        <v>9706.1037500000002</v>
      </c>
      <c r="E217" s="1">
        <v>11082.27</v>
      </c>
      <c r="F217" s="1">
        <v>9421.4562399999995</v>
      </c>
      <c r="G217" s="1">
        <f t="shared" si="3"/>
        <v>50.342500000000655</v>
      </c>
    </row>
    <row r="218" spans="1:7" s="2" customFormat="1">
      <c r="A218" s="1" t="s">
        <v>0</v>
      </c>
      <c r="B218" s="1" t="s">
        <v>217</v>
      </c>
      <c r="C218" s="1">
        <v>10973.543750000001</v>
      </c>
      <c r="D218" s="1">
        <v>10923.20125</v>
      </c>
      <c r="E218" s="1">
        <v>11156.145</v>
      </c>
      <c r="F218" s="1">
        <v>10705.129989999999</v>
      </c>
      <c r="G218" s="1">
        <f t="shared" si="3"/>
        <v>408.66499999999905</v>
      </c>
    </row>
    <row r="219" spans="1:7" s="2" customFormat="1">
      <c r="A219" s="1" t="s">
        <v>0</v>
      </c>
      <c r="B219" s="1" t="s">
        <v>218</v>
      </c>
      <c r="C219" s="1">
        <v>11382.20875</v>
      </c>
      <c r="D219" s="1">
        <v>10973.543750000001</v>
      </c>
      <c r="E219" s="1">
        <v>11831.512500000001</v>
      </c>
      <c r="F219" s="1">
        <v>10495.5625</v>
      </c>
      <c r="G219" s="1">
        <f t="shared" si="3"/>
        <v>215.02250000000095</v>
      </c>
    </row>
    <row r="220" spans="1:7" s="2" customFormat="1">
      <c r="A220" s="1" t="s">
        <v>0</v>
      </c>
      <c r="B220" s="1" t="s">
        <v>219</v>
      </c>
      <c r="C220" s="1">
        <v>11597.231250000001</v>
      </c>
      <c r="D220" s="1">
        <v>11382.20875</v>
      </c>
      <c r="E220" s="1">
        <v>11662.84375</v>
      </c>
      <c r="F220" s="1">
        <v>10875.713750000001</v>
      </c>
      <c r="G220" s="1">
        <f t="shared" si="3"/>
        <v>633.13374999999905</v>
      </c>
    </row>
    <row r="221" spans="1:7" s="2" customFormat="1">
      <c r="A221" s="1" t="s">
        <v>0</v>
      </c>
      <c r="B221" s="1" t="s">
        <v>220</v>
      </c>
      <c r="C221" s="1">
        <v>12230.365</v>
      </c>
      <c r="D221" s="1">
        <v>11597.231250000001</v>
      </c>
      <c r="E221" s="1">
        <v>12273.54</v>
      </c>
      <c r="F221" s="1">
        <v>11473.508750000001</v>
      </c>
      <c r="G221" s="1">
        <f t="shared" si="3"/>
        <v>1504.1550000000007</v>
      </c>
    </row>
    <row r="222" spans="1:7" s="2" customFormat="1">
      <c r="A222" s="1" t="s">
        <v>0</v>
      </c>
      <c r="B222" s="1" t="s">
        <v>221</v>
      </c>
      <c r="C222" s="1">
        <v>13734.52</v>
      </c>
      <c r="D222" s="1">
        <v>12230.365</v>
      </c>
      <c r="E222" s="1">
        <v>14097.04</v>
      </c>
      <c r="F222" s="1">
        <v>12152.1075</v>
      </c>
      <c r="G222" s="1">
        <f t="shared" si="3"/>
        <v>2668.901249999999</v>
      </c>
    </row>
    <row r="223" spans="1:7" s="2" customFormat="1">
      <c r="A223" s="1" t="s">
        <v>0</v>
      </c>
      <c r="B223" s="1" t="s">
        <v>222</v>
      </c>
      <c r="C223" s="1">
        <v>16403.421249999999</v>
      </c>
      <c r="D223" s="1">
        <v>13734.52</v>
      </c>
      <c r="E223" s="1">
        <v>17153.94125</v>
      </c>
      <c r="F223" s="1">
        <v>13731.82</v>
      </c>
      <c r="G223" s="1">
        <f t="shared" si="3"/>
        <v>-671.32124999999905</v>
      </c>
    </row>
    <row r="224" spans="1:7" s="2" customFormat="1">
      <c r="A224" s="1" t="s">
        <v>0</v>
      </c>
      <c r="B224" s="1" t="s">
        <v>223</v>
      </c>
      <c r="C224" s="1">
        <v>15732.1</v>
      </c>
      <c r="D224" s="1">
        <v>16403.421249999999</v>
      </c>
      <c r="E224" s="1">
        <v>16590.213749999999</v>
      </c>
      <c r="F224" s="1">
        <v>13963.528749999999</v>
      </c>
      <c r="G224" s="1">
        <f t="shared" si="3"/>
        <v>-2579.5712500000009</v>
      </c>
    </row>
    <row r="225" spans="1:7" s="2" customFormat="1">
      <c r="A225" s="1" t="s">
        <v>0</v>
      </c>
      <c r="B225" s="1" t="s">
        <v>224</v>
      </c>
      <c r="C225" s="1">
        <v>13152.528749999999</v>
      </c>
      <c r="D225" s="1">
        <v>15732.1</v>
      </c>
      <c r="E225" s="1">
        <v>15859.42375</v>
      </c>
      <c r="F225" s="1">
        <v>13152.528749999999</v>
      </c>
      <c r="G225" s="1">
        <f t="shared" si="3"/>
        <v>3146.7687500000011</v>
      </c>
    </row>
    <row r="226" spans="1:7" s="2" customFormat="1">
      <c r="A226" s="1" t="s">
        <v>0</v>
      </c>
      <c r="B226" s="1" t="s">
        <v>225</v>
      </c>
      <c r="C226" s="1">
        <v>16299.297500000001</v>
      </c>
      <c r="D226" s="1">
        <v>13152.528749999999</v>
      </c>
      <c r="E226" s="1">
        <v>16587.842499999999</v>
      </c>
      <c r="F226" s="1">
        <v>13152.528749999999</v>
      </c>
      <c r="G226" s="1">
        <f t="shared" si="3"/>
        <v>75.599999999998545</v>
      </c>
    </row>
    <row r="227" spans="1:7" s="2" customFormat="1">
      <c r="A227" s="1" t="s">
        <v>0</v>
      </c>
      <c r="B227" s="1" t="s">
        <v>226</v>
      </c>
      <c r="C227" s="1">
        <v>16374.897499999999</v>
      </c>
      <c r="D227" s="1">
        <v>16299.297500000001</v>
      </c>
      <c r="E227" s="1">
        <v>17382.638739999999</v>
      </c>
      <c r="F227" s="1">
        <v>16031.4475</v>
      </c>
      <c r="G227" s="1">
        <f t="shared" si="3"/>
        <v>303.38998999999967</v>
      </c>
    </row>
    <row r="228" spans="1:7" s="2" customFormat="1">
      <c r="A228" s="1" t="s">
        <v>0</v>
      </c>
      <c r="B228" s="1" t="s">
        <v>227</v>
      </c>
      <c r="C228" s="1">
        <v>16678.287489999999</v>
      </c>
      <c r="D228" s="1">
        <v>16374.897499999999</v>
      </c>
      <c r="E228" s="1">
        <v>17615.4725</v>
      </c>
      <c r="F228" s="1">
        <v>16259.2775</v>
      </c>
      <c r="G228" s="1">
        <f t="shared" si="3"/>
        <v>-432.14873999999872</v>
      </c>
    </row>
    <row r="229" spans="1:7" s="2" customFormat="1">
      <c r="A229" s="1" t="s">
        <v>0</v>
      </c>
      <c r="B229" s="1" t="s">
        <v>228</v>
      </c>
      <c r="C229" s="1">
        <v>16246.13875</v>
      </c>
      <c r="D229" s="1">
        <v>16678.287489999999</v>
      </c>
      <c r="E229" s="1">
        <v>17335.731250000001</v>
      </c>
      <c r="F229" s="1">
        <v>15799.8675</v>
      </c>
      <c r="G229" s="1">
        <f t="shared" si="3"/>
        <v>975.51249999999891</v>
      </c>
    </row>
    <row r="230" spans="1:7" s="2" customFormat="1">
      <c r="A230" s="1" t="s">
        <v>0</v>
      </c>
      <c r="B230" s="1" t="s">
        <v>229</v>
      </c>
      <c r="C230" s="1">
        <v>17221.651249999999</v>
      </c>
      <c r="D230" s="1">
        <v>16246.13875</v>
      </c>
      <c r="E230" s="1">
        <v>17583.2</v>
      </c>
      <c r="F230" s="1">
        <v>16152.01375</v>
      </c>
      <c r="G230" s="1">
        <f t="shared" si="3"/>
        <v>214.94625000000087</v>
      </c>
    </row>
    <row r="231" spans="1:7" s="2" customFormat="1">
      <c r="A231" s="1" t="s">
        <v>0</v>
      </c>
      <c r="B231" s="1" t="s">
        <v>230</v>
      </c>
      <c r="C231" s="1">
        <v>17436.5975</v>
      </c>
      <c r="D231" s="1">
        <v>17221.651249999999</v>
      </c>
      <c r="E231" s="1">
        <v>17872.555</v>
      </c>
      <c r="F231" s="1">
        <v>16999.703750000001</v>
      </c>
      <c r="G231" s="1">
        <f t="shared" si="3"/>
        <v>1730.3812399999988</v>
      </c>
    </row>
    <row r="232" spans="1:7" s="2" customFormat="1">
      <c r="A232" s="1" t="s">
        <v>0</v>
      </c>
      <c r="B232" s="1" t="s">
        <v>231</v>
      </c>
      <c r="C232" s="1">
        <v>19166.978739999999</v>
      </c>
      <c r="D232" s="1">
        <v>17436.5975</v>
      </c>
      <c r="E232" s="1">
        <v>19521.782500000001</v>
      </c>
      <c r="F232" s="1">
        <v>17436.5975</v>
      </c>
      <c r="G232" s="1">
        <f t="shared" si="3"/>
        <v>-526.71623999999792</v>
      </c>
    </row>
    <row r="233" spans="1:7" s="2" customFormat="1">
      <c r="A233" s="1" t="s">
        <v>0</v>
      </c>
      <c r="B233" s="1" t="s">
        <v>232</v>
      </c>
      <c r="C233" s="1">
        <v>18640.262500000001</v>
      </c>
      <c r="D233" s="1">
        <v>19166.978739999999</v>
      </c>
      <c r="E233" s="1">
        <v>19783.206249999999</v>
      </c>
      <c r="F233" s="1">
        <v>18094.193739999999</v>
      </c>
      <c r="G233" s="1">
        <f t="shared" si="3"/>
        <v>344.50500000000102</v>
      </c>
    </row>
    <row r="234" spans="1:7" s="2" customFormat="1">
      <c r="A234" s="1" t="s">
        <v>0</v>
      </c>
      <c r="B234" s="1" t="s">
        <v>233</v>
      </c>
      <c r="C234" s="1">
        <v>18984.767500000002</v>
      </c>
      <c r="D234" s="1">
        <v>18640.262500000001</v>
      </c>
      <c r="E234" s="1">
        <v>19227.0825</v>
      </c>
      <c r="F234" s="1">
        <v>18329.145</v>
      </c>
      <c r="G234" s="1">
        <f t="shared" si="3"/>
        <v>-2122.1962500000009</v>
      </c>
    </row>
    <row r="235" spans="1:7" s="2" customFormat="1">
      <c r="A235" s="1" t="s">
        <v>0</v>
      </c>
      <c r="B235" s="1" t="s">
        <v>234</v>
      </c>
      <c r="C235" s="1">
        <v>16862.571250000001</v>
      </c>
      <c r="D235" s="1">
        <v>18984.767500000002</v>
      </c>
      <c r="E235" s="1">
        <v>18984.767500000002</v>
      </c>
      <c r="F235" s="1">
        <v>15577.7425</v>
      </c>
      <c r="G235" s="1">
        <f t="shared" si="3"/>
        <v>62.446250000000873</v>
      </c>
    </row>
    <row r="236" spans="1:7" s="2" customFormat="1">
      <c r="A236" s="1" t="s">
        <v>0</v>
      </c>
      <c r="B236" s="1" t="s">
        <v>235</v>
      </c>
      <c r="C236" s="1">
        <v>16925.017500000002</v>
      </c>
      <c r="D236" s="1">
        <v>16862.571250000001</v>
      </c>
      <c r="E236" s="1">
        <v>17822.56625</v>
      </c>
      <c r="F236" s="1">
        <v>15683.86125</v>
      </c>
      <c r="G236" s="1">
        <f t="shared" si="3"/>
        <v>-2742.5525100000013</v>
      </c>
    </row>
    <row r="237" spans="1:7" s="2" customFormat="1">
      <c r="A237" s="1" t="s">
        <v>0</v>
      </c>
      <c r="B237" s="1" t="s">
        <v>236</v>
      </c>
      <c r="C237" s="1">
        <v>14182.46499</v>
      </c>
      <c r="D237" s="1">
        <v>16925.017500000002</v>
      </c>
      <c r="E237" s="1">
        <v>17301.21125</v>
      </c>
      <c r="F237" s="1">
        <v>13077.936659999999</v>
      </c>
      <c r="G237" s="1">
        <f t="shared" si="3"/>
        <v>512.11751000000004</v>
      </c>
    </row>
    <row r="238" spans="1:7" s="2" customFormat="1">
      <c r="A238" s="1" t="s">
        <v>0</v>
      </c>
      <c r="B238" s="1" t="s">
        <v>237</v>
      </c>
      <c r="C238" s="1">
        <v>14694.5825</v>
      </c>
      <c r="D238" s="1">
        <v>14182.46499</v>
      </c>
      <c r="E238" s="1">
        <v>14976.25625</v>
      </c>
      <c r="F238" s="1">
        <v>10834.94375</v>
      </c>
      <c r="G238" s="1">
        <f t="shared" si="3"/>
        <v>-591.36375000000044</v>
      </c>
    </row>
    <row r="239" spans="1:7" s="2" customFormat="1">
      <c r="A239" s="1" t="s">
        <v>0</v>
      </c>
      <c r="B239" s="1" t="s">
        <v>238</v>
      </c>
      <c r="C239" s="1">
        <v>14103.21875</v>
      </c>
      <c r="D239" s="1">
        <v>14694.5825</v>
      </c>
      <c r="E239" s="1">
        <v>15704.346250000001</v>
      </c>
      <c r="F239" s="1">
        <v>13483.4575</v>
      </c>
      <c r="G239" s="1">
        <f t="shared" si="3"/>
        <v>-715.8700000000008</v>
      </c>
    </row>
    <row r="240" spans="1:7" s="2" customFormat="1">
      <c r="A240" s="1" t="s">
        <v>0</v>
      </c>
      <c r="B240" s="1" t="s">
        <v>239</v>
      </c>
      <c r="C240" s="1">
        <v>13387.348749999999</v>
      </c>
      <c r="D240" s="1">
        <v>14103.21875</v>
      </c>
      <c r="E240" s="1">
        <v>14489.483749999999</v>
      </c>
      <c r="F240" s="1">
        <v>12508.424999999999</v>
      </c>
      <c r="G240" s="1">
        <f t="shared" si="3"/>
        <v>1265.0187500000011</v>
      </c>
    </row>
    <row r="241" spans="1:7" s="2" customFormat="1">
      <c r="A241" s="1" t="s">
        <v>0</v>
      </c>
      <c r="B241" s="1" t="s">
        <v>240</v>
      </c>
      <c r="C241" s="1">
        <v>14652.3675</v>
      </c>
      <c r="D241" s="1">
        <v>13387.348749999999</v>
      </c>
      <c r="E241" s="1">
        <v>14670.674999999999</v>
      </c>
      <c r="F241" s="1">
        <v>13196.82625</v>
      </c>
      <c r="G241" s="1">
        <f t="shared" si="3"/>
        <v>1193.7062499999993</v>
      </c>
    </row>
    <row r="242" spans="1:7" s="2" customFormat="1">
      <c r="A242" s="1" t="s">
        <v>0</v>
      </c>
      <c r="B242" s="1" t="s">
        <v>241</v>
      </c>
      <c r="C242" s="1">
        <v>15846.07375</v>
      </c>
      <c r="D242" s="1">
        <v>14652.3675</v>
      </c>
      <c r="E242" s="1">
        <v>16079.32375</v>
      </c>
      <c r="F242" s="1">
        <v>14553.873750000001</v>
      </c>
      <c r="G242" s="1">
        <f t="shared" si="3"/>
        <v>-1483.67</v>
      </c>
    </row>
    <row r="243" spans="1:7" s="2" customFormat="1">
      <c r="A243" s="1" t="s">
        <v>0</v>
      </c>
      <c r="B243" s="1" t="s">
        <v>242</v>
      </c>
      <c r="C243" s="1">
        <v>14362.403749999999</v>
      </c>
      <c r="D243" s="1">
        <v>15846.07375</v>
      </c>
      <c r="E243" s="1">
        <v>16476.18</v>
      </c>
      <c r="F243" s="1">
        <v>13935.615</v>
      </c>
      <c r="G243" s="1">
        <f t="shared" si="3"/>
        <v>505.16875000000073</v>
      </c>
    </row>
    <row r="244" spans="1:7" s="2" customFormat="1">
      <c r="A244" s="1" t="s">
        <v>0</v>
      </c>
      <c r="B244" s="1" t="s">
        <v>243</v>
      </c>
      <c r="C244" s="1">
        <v>14867.5725</v>
      </c>
      <c r="D244" s="1">
        <v>14362.403749999999</v>
      </c>
      <c r="E244" s="1">
        <v>14997.83375</v>
      </c>
      <c r="F244" s="1">
        <v>13498.778749999999</v>
      </c>
      <c r="G244" s="1">
        <f t="shared" si="3"/>
        <v>-1223.8775000000005</v>
      </c>
    </row>
    <row r="245" spans="1:7" s="2" customFormat="1">
      <c r="A245" s="1" t="s">
        <v>0</v>
      </c>
      <c r="B245" s="1" t="s">
        <v>244</v>
      </c>
      <c r="C245" s="1">
        <v>13643.695</v>
      </c>
      <c r="D245" s="1">
        <v>14867.5725</v>
      </c>
      <c r="E245" s="1">
        <v>15076.0625</v>
      </c>
      <c r="F245" s="1">
        <v>13406.671249999999</v>
      </c>
      <c r="G245" s="1">
        <f t="shared" si="3"/>
        <v>-581.54999999999927</v>
      </c>
    </row>
    <row r="246" spans="1:7" s="2" customFormat="1">
      <c r="A246" s="1" t="s">
        <v>0</v>
      </c>
      <c r="B246" s="1" t="s">
        <v>245</v>
      </c>
      <c r="C246" s="1">
        <v>13062.145</v>
      </c>
      <c r="D246" s="1">
        <v>13643.695</v>
      </c>
      <c r="E246" s="1">
        <v>13826.04125</v>
      </c>
      <c r="F246" s="1">
        <v>12182.52375</v>
      </c>
      <c r="G246" s="1">
        <f t="shared" si="3"/>
        <v>377.27249999999913</v>
      </c>
    </row>
    <row r="247" spans="1:7" s="2" customFormat="1">
      <c r="A247" s="1" t="s">
        <v>0</v>
      </c>
      <c r="B247" s="1" t="s">
        <v>246</v>
      </c>
      <c r="C247" s="1">
        <v>13439.4175</v>
      </c>
      <c r="D247" s="1">
        <v>13062.145</v>
      </c>
      <c r="E247" s="1">
        <v>14213.44125</v>
      </c>
      <c r="F247" s="1">
        <v>12587.60375</v>
      </c>
      <c r="G247" s="1">
        <f t="shared" si="3"/>
        <v>-101.79624999999942</v>
      </c>
    </row>
    <row r="248" spans="1:7" s="2" customFormat="1">
      <c r="A248" s="1" t="s">
        <v>0</v>
      </c>
      <c r="B248" s="1" t="s">
        <v>247</v>
      </c>
      <c r="C248" s="1">
        <v>13337.62125</v>
      </c>
      <c r="D248" s="1">
        <v>13439.4175</v>
      </c>
      <c r="E248" s="1">
        <v>13892.2425</v>
      </c>
      <c r="F248" s="1">
        <v>12859.8025</v>
      </c>
      <c r="G248" s="1">
        <f t="shared" si="3"/>
        <v>1543.9237499999999</v>
      </c>
    </row>
    <row r="249" spans="1:7" s="2" customFormat="1">
      <c r="A249" s="1" t="s">
        <v>0</v>
      </c>
      <c r="B249" s="1" t="s">
        <v>248</v>
      </c>
      <c r="C249" s="1">
        <v>14881.545</v>
      </c>
      <c r="D249" s="1">
        <v>13337.62125</v>
      </c>
      <c r="E249" s="1">
        <v>15216.75625</v>
      </c>
      <c r="F249" s="1">
        <v>12955.965</v>
      </c>
      <c r="G249" s="1">
        <f t="shared" si="3"/>
        <v>222.90500000000065</v>
      </c>
    </row>
    <row r="250" spans="1:7" s="2" customFormat="1">
      <c r="A250" s="1" t="s">
        <v>0</v>
      </c>
      <c r="B250" s="1" t="s">
        <v>249</v>
      </c>
      <c r="C250" s="1">
        <v>15104.45</v>
      </c>
      <c r="D250" s="1">
        <v>14881.545</v>
      </c>
      <c r="E250" s="1">
        <v>15394.98625</v>
      </c>
      <c r="F250" s="1">
        <v>14588.594999999999</v>
      </c>
      <c r="G250" s="1">
        <f t="shared" si="3"/>
        <v>-150.59749999999985</v>
      </c>
    </row>
    <row r="251" spans="1:7" s="2" customFormat="1">
      <c r="A251" s="1" t="s">
        <v>0</v>
      </c>
      <c r="B251" s="1" t="s">
        <v>250</v>
      </c>
      <c r="C251" s="1">
        <v>14953.852500000001</v>
      </c>
      <c r="D251" s="1">
        <v>15104.45</v>
      </c>
      <c r="E251" s="1">
        <v>15194.40625</v>
      </c>
      <c r="F251" s="1">
        <v>14225.16625</v>
      </c>
      <c r="G251" s="1">
        <f t="shared" si="3"/>
        <v>1622.84375</v>
      </c>
    </row>
    <row r="252" spans="1:7" s="2" customFormat="1">
      <c r="A252" s="1" t="s">
        <v>0</v>
      </c>
      <c r="B252" s="1" t="s">
        <v>251</v>
      </c>
      <c r="C252" s="1">
        <v>16576.696250000001</v>
      </c>
      <c r="D252" s="1">
        <v>14953.852500000001</v>
      </c>
      <c r="E252" s="1">
        <v>17118.356250000001</v>
      </c>
      <c r="F252" s="1">
        <v>14816.508750000001</v>
      </c>
      <c r="G252" s="1">
        <f t="shared" si="3"/>
        <v>158.40999999999985</v>
      </c>
    </row>
    <row r="253" spans="1:7" s="2" customFormat="1">
      <c r="A253" s="1" t="s">
        <v>0</v>
      </c>
      <c r="B253" s="1" t="s">
        <v>252</v>
      </c>
      <c r="C253" s="1">
        <v>16735.106250000001</v>
      </c>
      <c r="D253" s="1">
        <v>16576.696250000001</v>
      </c>
      <c r="E253" s="1">
        <v>17211.923750000002</v>
      </c>
      <c r="F253" s="1">
        <v>16254.94875</v>
      </c>
      <c r="G253" s="1">
        <f t="shared" si="3"/>
        <v>-1102.6950000000015</v>
      </c>
    </row>
    <row r="254" spans="1:7" s="2" customFormat="1">
      <c r="A254" s="1" t="s">
        <v>0</v>
      </c>
      <c r="B254" s="1" t="s">
        <v>253</v>
      </c>
      <c r="C254" s="1">
        <v>15632.411249999999</v>
      </c>
      <c r="D254" s="1">
        <v>16735.106250000001</v>
      </c>
      <c r="E254" s="1">
        <v>16861.208750000002</v>
      </c>
      <c r="F254" s="1">
        <v>15546.415000000001</v>
      </c>
      <c r="G254" s="1">
        <f t="shared" si="3"/>
        <v>-389.47499999999854</v>
      </c>
    </row>
    <row r="255" spans="1:7" s="2" customFormat="1">
      <c r="A255" s="1" t="s">
        <v>0</v>
      </c>
      <c r="B255" s="1" t="s">
        <v>254</v>
      </c>
      <c r="C255" s="1">
        <v>15242.936250000001</v>
      </c>
      <c r="D255" s="1">
        <v>15632.411249999999</v>
      </c>
      <c r="E255" s="1">
        <v>15944.522499999999</v>
      </c>
      <c r="F255" s="1">
        <v>13957.9125</v>
      </c>
      <c r="G255" s="1">
        <f t="shared" si="3"/>
        <v>-1120.1112499999999</v>
      </c>
    </row>
    <row r="256" spans="1:7" s="2" customFormat="1">
      <c r="A256" s="1" t="s">
        <v>0</v>
      </c>
      <c r="B256" s="1" t="s">
        <v>255</v>
      </c>
      <c r="C256" s="1">
        <v>14122.825000000001</v>
      </c>
      <c r="D256" s="1">
        <v>15242.936250000001</v>
      </c>
      <c r="E256" s="1">
        <v>15360.1325</v>
      </c>
      <c r="F256" s="1">
        <v>13968.24375</v>
      </c>
      <c r="G256" s="1">
        <f t="shared" si="3"/>
        <v>-853.22750000000087</v>
      </c>
    </row>
    <row r="257" spans="1:7" s="2" customFormat="1">
      <c r="A257" s="1" t="s">
        <v>0</v>
      </c>
      <c r="B257" s="1" t="s">
        <v>256</v>
      </c>
      <c r="C257" s="1">
        <v>13269.5975</v>
      </c>
      <c r="D257" s="1">
        <v>14122.825000000001</v>
      </c>
      <c r="E257" s="1">
        <v>14942.61125</v>
      </c>
      <c r="F257" s="1">
        <v>13161.577499999999</v>
      </c>
      <c r="G257" s="1">
        <f t="shared" si="3"/>
        <v>363.76625000000058</v>
      </c>
    </row>
    <row r="258" spans="1:7" s="2" customFormat="1">
      <c r="A258" s="1" t="s">
        <v>0</v>
      </c>
      <c r="B258" s="1" t="s">
        <v>257</v>
      </c>
      <c r="C258" s="1">
        <v>13633.36375</v>
      </c>
      <c r="D258" s="1">
        <v>13269.5975</v>
      </c>
      <c r="E258" s="1">
        <v>14198.532499999999</v>
      </c>
      <c r="F258" s="1">
        <v>12845.7125</v>
      </c>
      <c r="G258" s="1">
        <f t="shared" ref="G258:G321" si="4">C259-C258</f>
        <v>532.54249999999956</v>
      </c>
    </row>
    <row r="259" spans="1:7" s="2" customFormat="1">
      <c r="A259" s="1" t="s">
        <v>0</v>
      </c>
      <c r="B259" s="1" t="s">
        <v>258</v>
      </c>
      <c r="C259" s="1">
        <v>14165.90625</v>
      </c>
      <c r="D259" s="1">
        <v>13633.36375</v>
      </c>
      <c r="E259" s="1">
        <v>14262.0075</v>
      </c>
      <c r="F259" s="1">
        <v>13363.81</v>
      </c>
      <c r="G259" s="1">
        <f t="shared" si="4"/>
        <v>51.456249999999272</v>
      </c>
    </row>
    <row r="260" spans="1:7" s="2" customFormat="1">
      <c r="A260" s="1" t="s">
        <v>0</v>
      </c>
      <c r="B260" s="1" t="s">
        <v>259</v>
      </c>
      <c r="C260" s="1">
        <v>14217.362499999999</v>
      </c>
      <c r="D260" s="1">
        <v>14165.90625</v>
      </c>
      <c r="E260" s="1">
        <v>14536.54</v>
      </c>
      <c r="F260" s="1">
        <v>14013.9475</v>
      </c>
      <c r="G260" s="1">
        <f t="shared" si="4"/>
        <v>-697.43624999999884</v>
      </c>
    </row>
    <row r="261" spans="1:7" s="2" customFormat="1">
      <c r="A261" s="1" t="s">
        <v>0</v>
      </c>
      <c r="B261" s="1" t="s">
        <v>260</v>
      </c>
      <c r="C261" s="1">
        <v>13519.92625</v>
      </c>
      <c r="D261" s="1">
        <v>14217.362499999999</v>
      </c>
      <c r="E261" s="1">
        <v>14245.52</v>
      </c>
      <c r="F261" s="1">
        <v>13051.59375</v>
      </c>
      <c r="G261" s="1">
        <f t="shared" si="4"/>
        <v>-604.81000000000131</v>
      </c>
    </row>
    <row r="262" spans="1:7" s="2" customFormat="1">
      <c r="A262" s="1" t="s">
        <v>0</v>
      </c>
      <c r="B262" s="1" t="s">
        <v>261</v>
      </c>
      <c r="C262" s="1">
        <v>12915.116249999999</v>
      </c>
      <c r="D262" s="1">
        <v>13519.92625</v>
      </c>
      <c r="E262" s="1">
        <v>14307.533750000001</v>
      </c>
      <c r="F262" s="1">
        <v>12762.997499999999</v>
      </c>
      <c r="G262" s="1">
        <f t="shared" si="4"/>
        <v>-2044.9474999999984</v>
      </c>
    </row>
    <row r="263" spans="1:7" s="2" customFormat="1">
      <c r="A263" s="1" t="s">
        <v>0</v>
      </c>
      <c r="B263" s="1" t="s">
        <v>262</v>
      </c>
      <c r="C263" s="1">
        <v>10870.168750000001</v>
      </c>
      <c r="D263" s="1">
        <v>12915.116249999999</v>
      </c>
      <c r="E263" s="1">
        <v>13211.24625</v>
      </c>
      <c r="F263" s="1">
        <v>10063.1175</v>
      </c>
      <c r="G263" s="1">
        <f t="shared" si="4"/>
        <v>470.48124999999891</v>
      </c>
    </row>
    <row r="264" spans="1:7" s="2" customFormat="1">
      <c r="A264" s="1" t="s">
        <v>0</v>
      </c>
      <c r="B264" s="1" t="s">
        <v>263</v>
      </c>
      <c r="C264" s="1">
        <v>11340.65</v>
      </c>
      <c r="D264" s="1">
        <v>10870.168750000001</v>
      </c>
      <c r="E264" s="1">
        <v>11764.13625</v>
      </c>
      <c r="F264" s="1">
        <v>9199.5925000000007</v>
      </c>
      <c r="G264" s="1">
        <f t="shared" si="4"/>
        <v>-203.28125</v>
      </c>
    </row>
    <row r="265" spans="1:7" s="2" customFormat="1">
      <c r="A265" s="1" t="s">
        <v>0</v>
      </c>
      <c r="B265" s="1" t="s">
        <v>264</v>
      </c>
      <c r="C265" s="1">
        <v>11137.36875</v>
      </c>
      <c r="D265" s="1">
        <v>11340.65</v>
      </c>
      <c r="E265" s="1">
        <v>12045.094999999999</v>
      </c>
      <c r="F265" s="1">
        <v>10663.945</v>
      </c>
      <c r="G265" s="1">
        <f t="shared" si="4"/>
        <v>605.57250000000022</v>
      </c>
    </row>
    <row r="266" spans="1:7" s="2" customFormat="1">
      <c r="A266" s="1" t="s">
        <v>0</v>
      </c>
      <c r="B266" s="1" t="s">
        <v>265</v>
      </c>
      <c r="C266" s="1">
        <v>11742.94125</v>
      </c>
      <c r="D266" s="1">
        <v>11137.36875</v>
      </c>
      <c r="E266" s="1">
        <v>11955.442499999999</v>
      </c>
      <c r="F266" s="1">
        <v>11022.028749999999</v>
      </c>
      <c r="G266" s="1">
        <f t="shared" si="4"/>
        <v>743.125</v>
      </c>
    </row>
    <row r="267" spans="1:7" s="2" customFormat="1">
      <c r="A267" s="1" t="s">
        <v>0</v>
      </c>
      <c r="B267" s="1" t="s">
        <v>266</v>
      </c>
      <c r="C267" s="1">
        <v>12486.06625</v>
      </c>
      <c r="D267" s="1">
        <v>11742.94125</v>
      </c>
      <c r="E267" s="1">
        <v>13007.251249999999</v>
      </c>
      <c r="F267" s="1">
        <v>11596.715</v>
      </c>
      <c r="G267" s="1">
        <f t="shared" si="4"/>
        <v>-977.44624999999905</v>
      </c>
    </row>
    <row r="268" spans="1:7" s="2" customFormat="1">
      <c r="A268" s="1" t="s">
        <v>0</v>
      </c>
      <c r="B268" s="1" t="s">
        <v>267</v>
      </c>
      <c r="C268" s="1">
        <v>11508.62</v>
      </c>
      <c r="D268" s="1">
        <v>12486.06625</v>
      </c>
      <c r="E268" s="1">
        <v>12486.06625</v>
      </c>
      <c r="F268" s="1">
        <v>11096.0525</v>
      </c>
      <c r="G268" s="1">
        <f t="shared" si="4"/>
        <v>-635.71750000000065</v>
      </c>
    </row>
    <row r="269" spans="1:7" s="2" customFormat="1">
      <c r="A269" s="1" t="s">
        <v>0</v>
      </c>
      <c r="B269" s="1" t="s">
        <v>268</v>
      </c>
      <c r="C269" s="1">
        <v>10872.9025</v>
      </c>
      <c r="D269" s="1">
        <v>11508.62</v>
      </c>
      <c r="E269" s="1">
        <v>11868.715</v>
      </c>
      <c r="F269" s="1">
        <v>10050.7925</v>
      </c>
      <c r="G269" s="1">
        <f t="shared" si="4"/>
        <v>-41.975000000000364</v>
      </c>
    </row>
    <row r="270" spans="1:7" s="2" customFormat="1">
      <c r="A270" s="1" t="s">
        <v>0</v>
      </c>
      <c r="B270" s="1" t="s">
        <v>269</v>
      </c>
      <c r="C270" s="1">
        <v>10830.9275</v>
      </c>
      <c r="D270" s="1">
        <v>10872.9025</v>
      </c>
      <c r="E270" s="1">
        <v>11358.33625</v>
      </c>
      <c r="F270" s="1">
        <v>9972.2875000000004</v>
      </c>
      <c r="G270" s="1">
        <f t="shared" si="4"/>
        <v>798.44750000000022</v>
      </c>
    </row>
    <row r="271" spans="1:7" s="2" customFormat="1">
      <c r="A271" s="1" t="s">
        <v>0</v>
      </c>
      <c r="B271" s="1" t="s">
        <v>270</v>
      </c>
      <c r="C271" s="1">
        <v>11629.375</v>
      </c>
      <c r="D271" s="1">
        <v>10830.9275</v>
      </c>
      <c r="E271" s="1">
        <v>11710.997499999999</v>
      </c>
      <c r="F271" s="1">
        <v>10497.153749999999</v>
      </c>
      <c r="G271" s="1">
        <f t="shared" si="4"/>
        <v>-105.03000000000065</v>
      </c>
    </row>
    <row r="272" spans="1:7" s="2" customFormat="1">
      <c r="A272" s="1" t="s">
        <v>0</v>
      </c>
      <c r="B272" s="1" t="s">
        <v>271</v>
      </c>
      <c r="C272" s="1">
        <v>11524.344999999999</v>
      </c>
      <c r="D272" s="1">
        <v>11629.375</v>
      </c>
      <c r="E272" s="1">
        <v>11629.375</v>
      </c>
      <c r="F272" s="1">
        <v>10889.045</v>
      </c>
      <c r="G272" s="1">
        <f t="shared" si="4"/>
        <v>-518.72999999999956</v>
      </c>
    </row>
    <row r="273" spans="1:7" s="2" customFormat="1">
      <c r="A273" s="1" t="s">
        <v>0</v>
      </c>
      <c r="B273" s="1" t="s">
        <v>272</v>
      </c>
      <c r="C273" s="1">
        <v>11005.615</v>
      </c>
      <c r="D273" s="1">
        <v>11524.344999999999</v>
      </c>
      <c r="E273" s="1">
        <v>11540.407499999999</v>
      </c>
      <c r="F273" s="1">
        <v>10321.04125</v>
      </c>
      <c r="G273" s="1">
        <f t="shared" si="4"/>
        <v>446.61499999999978</v>
      </c>
    </row>
    <row r="274" spans="1:7" s="2" customFormat="1">
      <c r="A274" s="1" t="s">
        <v>0</v>
      </c>
      <c r="B274" s="1" t="s">
        <v>273</v>
      </c>
      <c r="C274" s="1">
        <v>11452.23</v>
      </c>
      <c r="D274" s="1">
        <v>11005.615</v>
      </c>
      <c r="E274" s="1">
        <v>11574.36125</v>
      </c>
      <c r="F274" s="1">
        <v>10855.46</v>
      </c>
      <c r="G274" s="1">
        <f t="shared" si="4"/>
        <v>-39.436249999998836</v>
      </c>
    </row>
    <row r="275" spans="1:7" s="2" customFormat="1">
      <c r="A275" s="1" t="s">
        <v>0</v>
      </c>
      <c r="B275" s="1" t="s">
        <v>274</v>
      </c>
      <c r="C275" s="1">
        <v>11412.793750000001</v>
      </c>
      <c r="D275" s="1">
        <v>11452.23</v>
      </c>
      <c r="E275" s="1">
        <v>11942.254999999999</v>
      </c>
      <c r="F275" s="1">
        <v>11303.365</v>
      </c>
      <c r="G275" s="1">
        <f t="shared" si="4"/>
        <v>-495.64249999999993</v>
      </c>
    </row>
    <row r="276" spans="1:7" s="2" customFormat="1">
      <c r="A276" s="1" t="s">
        <v>0</v>
      </c>
      <c r="B276" s="1" t="s">
        <v>275</v>
      </c>
      <c r="C276" s="1">
        <v>10917.151250000001</v>
      </c>
      <c r="D276" s="1">
        <v>11412.793750000001</v>
      </c>
      <c r="E276" s="1">
        <v>11480.563749999999</v>
      </c>
      <c r="F276" s="1">
        <v>10805.81625</v>
      </c>
      <c r="G276" s="1">
        <f t="shared" si="4"/>
        <v>-1002.6787500000009</v>
      </c>
    </row>
    <row r="277" spans="1:7" s="2" customFormat="1">
      <c r="A277" s="1" t="s">
        <v>0</v>
      </c>
      <c r="B277" s="1" t="s">
        <v>276</v>
      </c>
      <c r="C277" s="1">
        <v>9914.4724999999999</v>
      </c>
      <c r="D277" s="1">
        <v>10917.151250000001</v>
      </c>
      <c r="E277" s="1">
        <v>11063.8</v>
      </c>
      <c r="F277" s="1">
        <v>9627.8887500000001</v>
      </c>
      <c r="G277" s="1">
        <f t="shared" si="4"/>
        <v>55.836250000000291</v>
      </c>
    </row>
    <row r="278" spans="1:7" s="2" customFormat="1">
      <c r="A278" s="1" t="s">
        <v>0</v>
      </c>
      <c r="B278" s="1" t="s">
        <v>277</v>
      </c>
      <c r="C278" s="1">
        <v>9970.3087500000001</v>
      </c>
      <c r="D278" s="1">
        <v>9914.4724999999999</v>
      </c>
      <c r="E278" s="1">
        <v>10334.418750000001</v>
      </c>
      <c r="F278" s="1">
        <v>9688.2800000000007</v>
      </c>
      <c r="G278" s="1">
        <f t="shared" si="4"/>
        <v>-1254.7137600000005</v>
      </c>
    </row>
    <row r="279" spans="1:7" s="2" customFormat="1">
      <c r="A279" s="1" t="s">
        <v>0</v>
      </c>
      <c r="B279" s="1" t="s">
        <v>278</v>
      </c>
      <c r="C279" s="1">
        <v>8715.5949899999996</v>
      </c>
      <c r="D279" s="1">
        <v>9970.3087500000001</v>
      </c>
      <c r="E279" s="1">
        <v>10169.8225</v>
      </c>
      <c r="F279" s="1">
        <v>8563.9274999999998</v>
      </c>
      <c r="G279" s="1">
        <f t="shared" si="4"/>
        <v>-430.09375</v>
      </c>
    </row>
    <row r="280" spans="1:7" s="2" customFormat="1">
      <c r="A280" s="1" t="s">
        <v>0</v>
      </c>
      <c r="B280" s="1" t="s">
        <v>279</v>
      </c>
      <c r="C280" s="1">
        <v>8285.5012399999996</v>
      </c>
      <c r="D280" s="1">
        <v>8715.5949899999996</v>
      </c>
      <c r="E280" s="1">
        <v>9095.7999899999995</v>
      </c>
      <c r="F280" s="1">
        <v>7695.1037500000002</v>
      </c>
      <c r="G280" s="1">
        <f t="shared" si="4"/>
        <v>906.54376000000047</v>
      </c>
    </row>
    <row r="281" spans="1:7" s="2" customFormat="1">
      <c r="A281" s="1" t="s">
        <v>0</v>
      </c>
      <c r="B281" s="1" t="s">
        <v>280</v>
      </c>
      <c r="C281" s="1">
        <v>9192.0450000000001</v>
      </c>
      <c r="D281" s="1">
        <v>8285.5012399999996</v>
      </c>
      <c r="E281" s="1">
        <v>9471.4562399999995</v>
      </c>
      <c r="F281" s="1">
        <v>8192.6299899999995</v>
      </c>
      <c r="G281" s="1">
        <f t="shared" si="4"/>
        <v>-1055.6549999999997</v>
      </c>
    </row>
    <row r="282" spans="1:7" s="2" customFormat="1">
      <c r="A282" s="1" t="s">
        <v>0</v>
      </c>
      <c r="B282" s="1" t="s">
        <v>281</v>
      </c>
      <c r="C282" s="1">
        <v>8136.39</v>
      </c>
      <c r="D282" s="1">
        <v>9192.0450000000001</v>
      </c>
      <c r="E282" s="1">
        <v>9363.4112399999995</v>
      </c>
      <c r="F282" s="1">
        <v>7859.5124999999998</v>
      </c>
      <c r="G282" s="1">
        <f t="shared" si="4"/>
        <v>-1804.0200000000004</v>
      </c>
    </row>
    <row r="283" spans="1:7" s="2" customFormat="1">
      <c r="A283" s="1" t="s">
        <v>0</v>
      </c>
      <c r="B283" s="1" t="s">
        <v>282</v>
      </c>
      <c r="C283" s="1">
        <v>6332.37</v>
      </c>
      <c r="D283" s="1">
        <v>8136.39</v>
      </c>
      <c r="E283" s="1">
        <v>8346.90625</v>
      </c>
      <c r="F283" s="1">
        <v>6197.98</v>
      </c>
      <c r="G283" s="1">
        <f t="shared" si="4"/>
        <v>938.13749999999982</v>
      </c>
    </row>
    <row r="284" spans="1:7" s="2" customFormat="1">
      <c r="A284" s="1" t="s">
        <v>0</v>
      </c>
      <c r="B284" s="1" t="s">
        <v>283</v>
      </c>
      <c r="C284" s="1">
        <v>7270.5074999999997</v>
      </c>
      <c r="D284" s="1">
        <v>6332.37</v>
      </c>
      <c r="E284" s="1">
        <v>7957.3424999999997</v>
      </c>
      <c r="F284" s="1">
        <v>5947.3962499999998</v>
      </c>
      <c r="G284" s="1">
        <f t="shared" si="4"/>
        <v>716.77375000000029</v>
      </c>
    </row>
    <row r="285" spans="1:7" s="2" customFormat="1">
      <c r="A285" s="1" t="s">
        <v>0</v>
      </c>
      <c r="B285" s="1" t="s">
        <v>284</v>
      </c>
      <c r="C285" s="1">
        <v>7987.28125</v>
      </c>
      <c r="D285" s="1">
        <v>7270.5074999999997</v>
      </c>
      <c r="E285" s="1">
        <v>8582.9262500000004</v>
      </c>
      <c r="F285" s="1">
        <v>7207.9712499999996</v>
      </c>
      <c r="G285" s="1">
        <f t="shared" si="4"/>
        <v>99.491250000000036</v>
      </c>
    </row>
    <row r="286" spans="1:7" s="2" customFormat="1">
      <c r="A286" s="1" t="s">
        <v>0</v>
      </c>
      <c r="B286" s="1" t="s">
        <v>285</v>
      </c>
      <c r="C286" s="1">
        <v>8086.7725</v>
      </c>
      <c r="D286" s="1">
        <v>7987.28125</v>
      </c>
      <c r="E286" s="1">
        <v>8621.2749999999996</v>
      </c>
      <c r="F286" s="1">
        <v>7808.22</v>
      </c>
      <c r="G286" s="1">
        <f t="shared" si="4"/>
        <v>843.36625000000004</v>
      </c>
    </row>
    <row r="287" spans="1:7" s="2" customFormat="1">
      <c r="A287" s="1" t="s">
        <v>0</v>
      </c>
      <c r="B287" s="1" t="s">
        <v>286</v>
      </c>
      <c r="C287" s="1">
        <v>8930.1387500000001</v>
      </c>
      <c r="D287" s="1">
        <v>8086.7725</v>
      </c>
      <c r="E287" s="1">
        <v>9005.0337500000005</v>
      </c>
      <c r="F287" s="1">
        <v>7754.67</v>
      </c>
      <c r="G287" s="1">
        <f t="shared" si="4"/>
        <v>-884.69875000000047</v>
      </c>
    </row>
    <row r="288" spans="1:7" s="2" customFormat="1">
      <c r="A288" s="1" t="s">
        <v>0</v>
      </c>
      <c r="B288" s="1" t="s">
        <v>287</v>
      </c>
      <c r="C288" s="1">
        <v>8045.44</v>
      </c>
      <c r="D288" s="1">
        <v>8930.1387500000001</v>
      </c>
      <c r="E288" s="1">
        <v>9070.6387500000001</v>
      </c>
      <c r="F288" s="1">
        <v>8030.6724999999997</v>
      </c>
      <c r="G288" s="1">
        <f t="shared" si="4"/>
        <v>433.48498999999993</v>
      </c>
    </row>
    <row r="289" spans="1:7" s="2" customFormat="1">
      <c r="A289" s="1" t="s">
        <v>0</v>
      </c>
      <c r="B289" s="1" t="s">
        <v>288</v>
      </c>
      <c r="C289" s="1">
        <v>8478.9249899999995</v>
      </c>
      <c r="D289" s="1">
        <v>8045.44</v>
      </c>
      <c r="E289" s="1">
        <v>8566.1587500000005</v>
      </c>
      <c r="F289" s="1">
        <v>7845.1262500000003</v>
      </c>
      <c r="G289" s="1">
        <f t="shared" si="4"/>
        <v>287.92751000000135</v>
      </c>
    </row>
    <row r="290" spans="1:7" s="2" customFormat="1">
      <c r="A290" s="1" t="s">
        <v>0</v>
      </c>
      <c r="B290" s="1" t="s">
        <v>289</v>
      </c>
      <c r="C290" s="1">
        <v>8766.8525000000009</v>
      </c>
      <c r="D290" s="1">
        <v>8478.9249899999995</v>
      </c>
      <c r="E290" s="1">
        <v>8977.0774999999994</v>
      </c>
      <c r="F290" s="1">
        <v>8362.8412499999995</v>
      </c>
      <c r="G290" s="1">
        <f t="shared" si="4"/>
        <v>-73.600000000000364</v>
      </c>
    </row>
    <row r="291" spans="1:7" s="2" customFormat="1">
      <c r="A291" s="1" t="s">
        <v>0</v>
      </c>
      <c r="B291" s="1" t="s">
        <v>290</v>
      </c>
      <c r="C291" s="1">
        <v>8693.2525000000005</v>
      </c>
      <c r="D291" s="1">
        <v>8766.8525000000009</v>
      </c>
      <c r="E291" s="1">
        <v>8772.8799899999995</v>
      </c>
      <c r="F291" s="1">
        <v>8370.4837499999994</v>
      </c>
      <c r="G291" s="1">
        <f t="shared" si="4"/>
        <v>966.03499999999985</v>
      </c>
    </row>
    <row r="292" spans="1:7" s="2" customFormat="1">
      <c r="A292" s="1" t="s">
        <v>0</v>
      </c>
      <c r="B292" s="1" t="s">
        <v>291</v>
      </c>
      <c r="C292" s="1">
        <v>9659.2875000000004</v>
      </c>
      <c r="D292" s="1">
        <v>8693.2525000000005</v>
      </c>
      <c r="E292" s="1">
        <v>9722.5475000000006</v>
      </c>
      <c r="F292" s="1">
        <v>8693.2525000000005</v>
      </c>
      <c r="G292" s="1">
        <f t="shared" si="4"/>
        <v>451.55125000000044</v>
      </c>
    </row>
    <row r="293" spans="1:7" s="2" customFormat="1">
      <c r="A293" s="1" t="s">
        <v>0</v>
      </c>
      <c r="B293" s="1" t="s">
        <v>292</v>
      </c>
      <c r="C293" s="1">
        <v>10110.838750000001</v>
      </c>
      <c r="D293" s="1">
        <v>9659.2875000000004</v>
      </c>
      <c r="E293" s="1">
        <v>10293.44</v>
      </c>
      <c r="F293" s="1">
        <v>9496.0187399999995</v>
      </c>
      <c r="G293" s="1">
        <f t="shared" si="4"/>
        <v>363.93249999999898</v>
      </c>
    </row>
    <row r="294" spans="1:7" s="2" customFormat="1">
      <c r="A294" s="1" t="s">
        <v>0</v>
      </c>
      <c r="B294" s="1" t="s">
        <v>293</v>
      </c>
      <c r="C294" s="1">
        <v>10474.77125</v>
      </c>
      <c r="D294" s="1">
        <v>10110.838750000001</v>
      </c>
      <c r="E294" s="1">
        <v>10496.205</v>
      </c>
      <c r="F294" s="1">
        <v>9718.59375</v>
      </c>
      <c r="G294" s="1">
        <f t="shared" si="4"/>
        <v>381.16625000000022</v>
      </c>
    </row>
    <row r="295" spans="1:7" s="2" customFormat="1">
      <c r="A295" s="1" t="s">
        <v>0</v>
      </c>
      <c r="B295" s="1" t="s">
        <v>294</v>
      </c>
      <c r="C295" s="1">
        <v>10855.9375</v>
      </c>
      <c r="D295" s="1">
        <v>10474.77125</v>
      </c>
      <c r="E295" s="1">
        <v>11279.178749999999</v>
      </c>
      <c r="F295" s="1">
        <v>10472.716249999999</v>
      </c>
      <c r="G295" s="1">
        <f t="shared" si="4"/>
        <v>-318.93124999999964</v>
      </c>
    </row>
    <row r="296" spans="1:7" s="2" customFormat="1">
      <c r="A296" s="1" t="s">
        <v>0</v>
      </c>
      <c r="B296" s="1" t="s">
        <v>295</v>
      </c>
      <c r="C296" s="1">
        <v>10537.00625</v>
      </c>
      <c r="D296" s="1">
        <v>10855.9375</v>
      </c>
      <c r="E296" s="1">
        <v>10963.686250000001</v>
      </c>
      <c r="F296" s="1">
        <v>10156.38125</v>
      </c>
      <c r="G296" s="1">
        <f t="shared" si="4"/>
        <v>879.03249999999935</v>
      </c>
    </row>
    <row r="297" spans="1:7" s="2" customFormat="1">
      <c r="A297" s="1" t="s">
        <v>0</v>
      </c>
      <c r="B297" s="1" t="s">
        <v>296</v>
      </c>
      <c r="C297" s="1">
        <v>11416.03875</v>
      </c>
      <c r="D297" s="1">
        <v>10537.00625</v>
      </c>
      <c r="E297" s="1">
        <v>11497.405000000001</v>
      </c>
      <c r="F297" s="1">
        <v>10405.97625</v>
      </c>
      <c r="G297" s="1">
        <f t="shared" si="4"/>
        <v>-488.01874999999927</v>
      </c>
    </row>
    <row r="298" spans="1:7" s="2" customFormat="1">
      <c r="A298" s="1" t="s">
        <v>0</v>
      </c>
      <c r="B298" s="1" t="s">
        <v>297</v>
      </c>
      <c r="C298" s="1">
        <v>10928.02</v>
      </c>
      <c r="D298" s="1">
        <v>11416.03875</v>
      </c>
      <c r="E298" s="1">
        <v>11767.577499999999</v>
      </c>
      <c r="F298" s="1">
        <v>10871.53125</v>
      </c>
      <c r="G298" s="1">
        <f t="shared" si="4"/>
        <v>-200.06750000000102</v>
      </c>
    </row>
    <row r="299" spans="1:7" s="2" customFormat="1">
      <c r="A299" s="1" t="s">
        <v>0</v>
      </c>
      <c r="B299" s="1" t="s">
        <v>298</v>
      </c>
      <c r="C299" s="1">
        <v>10727.952499999999</v>
      </c>
      <c r="D299" s="1">
        <v>10928.02</v>
      </c>
      <c r="E299" s="1">
        <v>11180.561250000001</v>
      </c>
      <c r="F299" s="1">
        <v>10244.321250000001</v>
      </c>
      <c r="G299" s="1">
        <f t="shared" si="4"/>
        <v>-918.23124999999891</v>
      </c>
    </row>
    <row r="300" spans="1:7" s="2" customFormat="1">
      <c r="A300" s="1" t="s">
        <v>0</v>
      </c>
      <c r="B300" s="1" t="s">
        <v>299</v>
      </c>
      <c r="C300" s="1">
        <v>9809.7212500000005</v>
      </c>
      <c r="D300" s="1">
        <v>10727.952499999999</v>
      </c>
      <c r="E300" s="1">
        <v>10913.64875</v>
      </c>
      <c r="F300" s="1">
        <v>9592.9599899999994</v>
      </c>
      <c r="G300" s="1">
        <f t="shared" si="4"/>
        <v>602.64749999999913</v>
      </c>
    </row>
    <row r="301" spans="1:7" s="2" customFormat="1">
      <c r="A301" s="1" t="s">
        <v>0</v>
      </c>
      <c r="B301" s="1" t="s">
        <v>300</v>
      </c>
      <c r="C301" s="1">
        <v>10412.36875</v>
      </c>
      <c r="D301" s="1">
        <v>9809.7212500000005</v>
      </c>
      <c r="E301" s="1">
        <v>10454.48</v>
      </c>
      <c r="F301" s="1">
        <v>9705.1625000000004</v>
      </c>
      <c r="G301" s="1">
        <f t="shared" si="4"/>
        <v>-827.08374999999978</v>
      </c>
    </row>
    <row r="302" spans="1:7" s="2" customFormat="1">
      <c r="A302" s="1" t="s">
        <v>0</v>
      </c>
      <c r="B302" s="1" t="s">
        <v>301</v>
      </c>
      <c r="C302" s="1">
        <v>9585.2849999999999</v>
      </c>
      <c r="D302" s="1">
        <v>10412.36875</v>
      </c>
      <c r="E302" s="1">
        <v>10509.625</v>
      </c>
      <c r="F302" s="1">
        <v>9381.1712499999994</v>
      </c>
      <c r="G302" s="1">
        <f t="shared" si="4"/>
        <v>42.431249999999636</v>
      </c>
    </row>
    <row r="303" spans="1:7" s="2" customFormat="1">
      <c r="A303" s="1" t="s">
        <v>0</v>
      </c>
      <c r="B303" s="1" t="s">
        <v>302</v>
      </c>
      <c r="C303" s="1">
        <v>9627.7162499999995</v>
      </c>
      <c r="D303" s="1">
        <v>9585.2849999999999</v>
      </c>
      <c r="E303" s="1">
        <v>9858.1574899999996</v>
      </c>
      <c r="F303" s="1">
        <v>9304.6825000000008</v>
      </c>
      <c r="G303" s="1">
        <f t="shared" si="4"/>
        <v>645.18625000000065</v>
      </c>
    </row>
    <row r="304" spans="1:7" s="2" customFormat="1">
      <c r="A304" s="1" t="s">
        <v>0</v>
      </c>
      <c r="B304" s="1" t="s">
        <v>303</v>
      </c>
      <c r="C304" s="1">
        <v>10272.9025</v>
      </c>
      <c r="D304" s="1">
        <v>9627.7162499999995</v>
      </c>
      <c r="E304" s="1">
        <v>10443.276250000001</v>
      </c>
      <c r="F304" s="1">
        <v>9386.4862499999999</v>
      </c>
      <c r="G304" s="1">
        <f t="shared" si="4"/>
        <v>630.11624999999913</v>
      </c>
    </row>
    <row r="305" spans="1:7" s="2" customFormat="1">
      <c r="A305" s="1" t="s">
        <v>0</v>
      </c>
      <c r="B305" s="1" t="s">
        <v>304</v>
      </c>
      <c r="C305" s="1">
        <v>10903.018749999999</v>
      </c>
      <c r="D305" s="1">
        <v>10272.9025</v>
      </c>
      <c r="E305" s="1">
        <v>10953.17375</v>
      </c>
      <c r="F305" s="1">
        <v>10226.848739999999</v>
      </c>
      <c r="G305" s="1">
        <f t="shared" si="4"/>
        <v>-550.97249999999985</v>
      </c>
    </row>
    <row r="306" spans="1:7" s="2" customFormat="1">
      <c r="A306" s="1" t="s">
        <v>0</v>
      </c>
      <c r="B306" s="1" t="s">
        <v>305</v>
      </c>
      <c r="C306" s="1">
        <v>10352.046249999999</v>
      </c>
      <c r="D306" s="1">
        <v>10903.018749999999</v>
      </c>
      <c r="E306" s="1">
        <v>11044.161249999999</v>
      </c>
      <c r="F306" s="1">
        <v>10222.434999999999</v>
      </c>
      <c r="G306" s="1">
        <f t="shared" si="4"/>
        <v>748.24625000000015</v>
      </c>
    </row>
    <row r="307" spans="1:7" s="2" customFormat="1">
      <c r="A307" s="1" t="s">
        <v>0</v>
      </c>
      <c r="B307" s="1" t="s">
        <v>306</v>
      </c>
      <c r="C307" s="1">
        <v>11100.2925</v>
      </c>
      <c r="D307" s="1">
        <v>10352.046249999999</v>
      </c>
      <c r="E307" s="1">
        <v>11165.657499999999</v>
      </c>
      <c r="F307" s="1">
        <v>10329.06</v>
      </c>
      <c r="G307" s="1">
        <f t="shared" si="4"/>
        <v>204.82999999999993</v>
      </c>
    </row>
    <row r="308" spans="1:7" s="2" customFormat="1">
      <c r="A308" s="1" t="s">
        <v>0</v>
      </c>
      <c r="B308" s="1" t="s">
        <v>307</v>
      </c>
      <c r="C308" s="1">
        <v>11305.122499999999</v>
      </c>
      <c r="D308" s="1">
        <v>11100.2925</v>
      </c>
      <c r="E308" s="1">
        <v>11351.24</v>
      </c>
      <c r="F308" s="1">
        <v>10784.221250000001</v>
      </c>
      <c r="G308" s="1">
        <f t="shared" si="4"/>
        <v>-133.30500000000029</v>
      </c>
    </row>
    <row r="309" spans="1:7" s="2" customFormat="1">
      <c r="A309" s="1" t="s">
        <v>0</v>
      </c>
      <c r="B309" s="1" t="s">
        <v>308</v>
      </c>
      <c r="C309" s="1">
        <v>11171.817499999999</v>
      </c>
      <c r="D309" s="1">
        <v>11305.122499999999</v>
      </c>
      <c r="E309" s="1">
        <v>11498.415000000001</v>
      </c>
      <c r="F309" s="1">
        <v>11127.895</v>
      </c>
      <c r="G309" s="1">
        <f t="shared" si="4"/>
        <v>386.65750000000116</v>
      </c>
    </row>
    <row r="310" spans="1:7" s="2" customFormat="1">
      <c r="A310" s="1" t="s">
        <v>0</v>
      </c>
      <c r="B310" s="1" t="s">
        <v>309</v>
      </c>
      <c r="C310" s="1">
        <v>11558.475</v>
      </c>
      <c r="D310" s="1">
        <v>11171.817499999999</v>
      </c>
      <c r="E310" s="1">
        <v>11574.94125</v>
      </c>
      <c r="F310" s="1">
        <v>11067.785</v>
      </c>
      <c r="G310" s="1">
        <f t="shared" si="4"/>
        <v>-311.72750000000087</v>
      </c>
    </row>
    <row r="311" spans="1:7" s="2" customFormat="1">
      <c r="A311" s="1" t="s">
        <v>0</v>
      </c>
      <c r="B311" s="1" t="s">
        <v>310</v>
      </c>
      <c r="C311" s="1">
        <v>11246.747499999999</v>
      </c>
      <c r="D311" s="1">
        <v>11558.475</v>
      </c>
      <c r="E311" s="1">
        <v>11660.2425</v>
      </c>
      <c r="F311" s="1">
        <v>11182.55125</v>
      </c>
      <c r="G311" s="1">
        <f t="shared" si="4"/>
        <v>-510.86124999999993</v>
      </c>
    </row>
    <row r="312" spans="1:7" s="2" customFormat="1">
      <c r="A312" s="1" t="s">
        <v>0</v>
      </c>
      <c r="B312" s="1" t="s">
        <v>311</v>
      </c>
      <c r="C312" s="1">
        <v>10735.88625</v>
      </c>
      <c r="D312" s="1">
        <v>11246.747499999999</v>
      </c>
      <c r="E312" s="1">
        <v>11323.344999999999</v>
      </c>
      <c r="F312" s="1">
        <v>10584.95875</v>
      </c>
      <c r="G312" s="1">
        <f t="shared" si="4"/>
        <v>-1183.1274999999987</v>
      </c>
    </row>
    <row r="313" spans="1:7" s="2" customFormat="1">
      <c r="A313" s="1" t="s">
        <v>0</v>
      </c>
      <c r="B313" s="1" t="s">
        <v>312</v>
      </c>
      <c r="C313" s="1">
        <v>9552.7587500000009</v>
      </c>
      <c r="D313" s="1">
        <v>10735.88625</v>
      </c>
      <c r="E313" s="1">
        <v>10810.477500000001</v>
      </c>
      <c r="F313" s="1">
        <v>9468.4462500000009</v>
      </c>
      <c r="G313" s="1">
        <f t="shared" si="4"/>
        <v>-572.56626000000142</v>
      </c>
    </row>
    <row r="314" spans="1:7" s="2" customFormat="1">
      <c r="A314" s="1" t="s">
        <v>0</v>
      </c>
      <c r="B314" s="1" t="s">
        <v>313</v>
      </c>
      <c r="C314" s="1">
        <v>8980.1924899999995</v>
      </c>
      <c r="D314" s="1">
        <v>9552.7587500000009</v>
      </c>
      <c r="E314" s="1">
        <v>10101.28125</v>
      </c>
      <c r="F314" s="1">
        <v>8897.0224899999994</v>
      </c>
      <c r="G314" s="1">
        <f t="shared" si="4"/>
        <v>271.10001000000011</v>
      </c>
    </row>
    <row r="315" spans="1:7" s="2" customFormat="1">
      <c r="A315" s="1" t="s">
        <v>0</v>
      </c>
      <c r="B315" s="1" t="s">
        <v>314</v>
      </c>
      <c r="C315" s="1">
        <v>9251.2924999999996</v>
      </c>
      <c r="D315" s="1">
        <v>8980.1924899999995</v>
      </c>
      <c r="E315" s="1">
        <v>9413.1462499999998</v>
      </c>
      <c r="F315" s="1">
        <v>8370.7962499999994</v>
      </c>
      <c r="G315" s="1">
        <f t="shared" si="4"/>
        <v>-570.68499999999949</v>
      </c>
    </row>
    <row r="316" spans="1:7" s="2" customFormat="1">
      <c r="A316" s="1" t="s">
        <v>0</v>
      </c>
      <c r="B316" s="1" t="s">
        <v>315</v>
      </c>
      <c r="C316" s="1">
        <v>8680.6075000000001</v>
      </c>
      <c r="D316" s="1">
        <v>9251.2924999999996</v>
      </c>
      <c r="E316" s="1">
        <v>9505.2562500000004</v>
      </c>
      <c r="F316" s="1">
        <v>8474.5400000000009</v>
      </c>
      <c r="G316" s="1">
        <f t="shared" si="4"/>
        <v>752.86623999999938</v>
      </c>
    </row>
    <row r="317" spans="1:7" s="2" customFormat="1">
      <c r="A317" s="1" t="s">
        <v>0</v>
      </c>
      <c r="B317" s="1" t="s">
        <v>316</v>
      </c>
      <c r="C317" s="1">
        <v>9433.4737399999995</v>
      </c>
      <c r="D317" s="1">
        <v>8680.6075000000001</v>
      </c>
      <c r="E317" s="1">
        <v>9730.0812399999995</v>
      </c>
      <c r="F317" s="1">
        <v>8588.2287500000002</v>
      </c>
      <c r="G317" s="1">
        <f t="shared" si="4"/>
        <v>-385.96123999999872</v>
      </c>
    </row>
    <row r="318" spans="1:7" s="2" customFormat="1">
      <c r="A318" s="1" t="s">
        <v>0</v>
      </c>
      <c r="B318" s="1" t="s">
        <v>317</v>
      </c>
      <c r="C318" s="1">
        <v>9047.5125000000007</v>
      </c>
      <c r="D318" s="1">
        <v>9433.4737399999995</v>
      </c>
      <c r="E318" s="1">
        <v>9885.2224999999999</v>
      </c>
      <c r="F318" s="1">
        <v>8778.2062399999995</v>
      </c>
      <c r="G318" s="1">
        <f t="shared" si="4"/>
        <v>213.19624999999905</v>
      </c>
    </row>
    <row r="319" spans="1:7" s="2" customFormat="1">
      <c r="A319" s="1" t="s">
        <v>0</v>
      </c>
      <c r="B319" s="1" t="s">
        <v>318</v>
      </c>
      <c r="C319" s="1">
        <v>9260.7087499999998</v>
      </c>
      <c r="D319" s="1">
        <v>9047.5125000000007</v>
      </c>
      <c r="E319" s="1">
        <v>9474.6774999999998</v>
      </c>
      <c r="F319" s="1">
        <v>8860.875</v>
      </c>
      <c r="G319" s="1">
        <f t="shared" si="4"/>
        <v>-1364.7199999999993</v>
      </c>
    </row>
    <row r="320" spans="1:7" s="2" customFormat="1">
      <c r="A320" s="1" t="s">
        <v>0</v>
      </c>
      <c r="B320" s="1" t="s">
        <v>319</v>
      </c>
      <c r="C320" s="1">
        <v>7895.9887500000004</v>
      </c>
      <c r="D320" s="1">
        <v>9260.7087499999998</v>
      </c>
      <c r="E320" s="1">
        <v>9260.7087499999998</v>
      </c>
      <c r="F320" s="1">
        <v>7760.53125</v>
      </c>
      <c r="G320" s="1">
        <f t="shared" si="4"/>
        <v>143.61374999999953</v>
      </c>
    </row>
    <row r="321" spans="1:7" s="2" customFormat="1">
      <c r="A321" s="1" t="s">
        <v>0</v>
      </c>
      <c r="B321" s="1" t="s">
        <v>320</v>
      </c>
      <c r="C321" s="1">
        <v>8039.6025</v>
      </c>
      <c r="D321" s="1">
        <v>7895.9887500000004</v>
      </c>
      <c r="E321" s="1">
        <v>8413.1112499999999</v>
      </c>
      <c r="F321" s="1">
        <v>7676.5187500000002</v>
      </c>
      <c r="G321" s="1">
        <f t="shared" si="4"/>
        <v>166.95250000000033</v>
      </c>
    </row>
    <row r="322" spans="1:7" s="2" customFormat="1">
      <c r="A322" s="1" t="s">
        <v>0</v>
      </c>
      <c r="B322" s="1" t="s">
        <v>321</v>
      </c>
      <c r="C322" s="1">
        <v>8206.5550000000003</v>
      </c>
      <c r="D322" s="1">
        <v>8039.6025</v>
      </c>
      <c r="E322" s="1">
        <v>8599.5400000000009</v>
      </c>
      <c r="F322" s="1">
        <v>8035.64</v>
      </c>
      <c r="G322" s="1">
        <f t="shared" ref="G322:G367" si="5">C323-C322</f>
        <v>-538.56500000000051</v>
      </c>
    </row>
    <row r="323" spans="1:7" s="2" customFormat="1">
      <c r="A323" s="1" t="s">
        <v>0</v>
      </c>
      <c r="B323" s="1" t="s">
        <v>322</v>
      </c>
      <c r="C323" s="1">
        <v>7667.99</v>
      </c>
      <c r="D323" s="1">
        <v>8206.5550000000003</v>
      </c>
      <c r="E323" s="1">
        <v>8342.1350000000002</v>
      </c>
      <c r="F323" s="1">
        <v>7559.2637500000001</v>
      </c>
      <c r="G323" s="1">
        <f t="shared" si="5"/>
        <v>521.50125000000025</v>
      </c>
    </row>
    <row r="324" spans="1:7" s="2" customFormat="1">
      <c r="A324" s="1" t="s">
        <v>0</v>
      </c>
      <c r="B324" s="1" t="s">
        <v>323</v>
      </c>
      <c r="C324" s="1">
        <v>8189.49125</v>
      </c>
      <c r="D324" s="1">
        <v>7667.99</v>
      </c>
      <c r="E324" s="1">
        <v>8434.9274999999998</v>
      </c>
      <c r="F324" s="1">
        <v>7335.5725000000002</v>
      </c>
      <c r="G324" s="1">
        <f t="shared" si="5"/>
        <v>407.8462499999996</v>
      </c>
    </row>
    <row r="325" spans="1:7" s="2" customFormat="1">
      <c r="A325" s="1" t="s">
        <v>0</v>
      </c>
      <c r="B325" s="1" t="s">
        <v>324</v>
      </c>
      <c r="C325" s="1">
        <v>8597.3374999999996</v>
      </c>
      <c r="D325" s="1">
        <v>8189.49125</v>
      </c>
      <c r="E325" s="1">
        <v>8702.4650000000001</v>
      </c>
      <c r="F325" s="1">
        <v>8130.24</v>
      </c>
      <c r="G325" s="1">
        <f t="shared" si="5"/>
        <v>430.96000000000095</v>
      </c>
    </row>
    <row r="326" spans="1:7" s="2" customFormat="1">
      <c r="A326" s="1" t="s">
        <v>0</v>
      </c>
      <c r="B326" s="1" t="s">
        <v>325</v>
      </c>
      <c r="C326" s="1">
        <v>9028.2975000000006</v>
      </c>
      <c r="D326" s="1">
        <v>8597.3374999999996</v>
      </c>
      <c r="E326" s="1">
        <v>9050.5162500000006</v>
      </c>
      <c r="F326" s="1">
        <v>8324.2612499999996</v>
      </c>
      <c r="G326" s="1">
        <f t="shared" si="5"/>
        <v>-4.5799999999999272</v>
      </c>
    </row>
    <row r="327" spans="1:7" s="2" customFormat="1">
      <c r="A327" s="1" t="s">
        <v>0</v>
      </c>
      <c r="B327" s="1" t="s">
        <v>326</v>
      </c>
      <c r="C327" s="1">
        <v>9023.7175000000007</v>
      </c>
      <c r="D327" s="1">
        <v>9028.2975000000006</v>
      </c>
      <c r="E327" s="1">
        <v>9159.9012500000008</v>
      </c>
      <c r="F327" s="1">
        <v>8765.57</v>
      </c>
      <c r="G327" s="1">
        <f t="shared" si="5"/>
        <v>-612.06500000000051</v>
      </c>
    </row>
    <row r="328" spans="1:7" s="2" customFormat="1">
      <c r="A328" s="1" t="s">
        <v>0</v>
      </c>
      <c r="B328" s="1" t="s">
        <v>327</v>
      </c>
      <c r="C328" s="1">
        <v>8411.6525000000001</v>
      </c>
      <c r="D328" s="1">
        <v>9023.7175000000007</v>
      </c>
      <c r="E328" s="1">
        <v>9045.4424899999995</v>
      </c>
      <c r="F328" s="1">
        <v>8347.2849999999999</v>
      </c>
      <c r="G328" s="1">
        <f t="shared" si="5"/>
        <v>470.33374999999978</v>
      </c>
    </row>
    <row r="329" spans="1:7" s="2" customFormat="1">
      <c r="A329" s="1" t="s">
        <v>0</v>
      </c>
      <c r="B329" s="1" t="s">
        <v>328</v>
      </c>
      <c r="C329" s="1">
        <v>8881.9862499999999</v>
      </c>
      <c r="D329" s="1">
        <v>8411.6525000000001</v>
      </c>
      <c r="E329" s="1">
        <v>8970.6612399999995</v>
      </c>
      <c r="F329" s="1">
        <v>8296.3262500000001</v>
      </c>
      <c r="G329" s="1">
        <f t="shared" si="5"/>
        <v>-333.17374999999993</v>
      </c>
    </row>
    <row r="330" spans="1:7" s="2" customFormat="1">
      <c r="A330" s="1" t="s">
        <v>0</v>
      </c>
      <c r="B330" s="1" t="s">
        <v>329</v>
      </c>
      <c r="C330" s="1">
        <v>8548.8125</v>
      </c>
      <c r="D330" s="1">
        <v>8881.9862499999999</v>
      </c>
      <c r="E330" s="1">
        <v>9000.4437500000004</v>
      </c>
      <c r="F330" s="1">
        <v>8462.9037499999995</v>
      </c>
      <c r="G330" s="1">
        <f t="shared" si="5"/>
        <v>-119.48126000000047</v>
      </c>
    </row>
    <row r="331" spans="1:7" s="2" customFormat="1">
      <c r="A331" s="1" t="s">
        <v>0</v>
      </c>
      <c r="B331" s="1" t="s">
        <v>330</v>
      </c>
      <c r="C331" s="1">
        <v>8429.3312399999995</v>
      </c>
      <c r="D331" s="1">
        <v>8548.8125</v>
      </c>
      <c r="E331" s="1">
        <v>8660.4874899999995</v>
      </c>
      <c r="F331" s="1">
        <v>8370.4887500000004</v>
      </c>
      <c r="G331" s="1">
        <f t="shared" si="5"/>
        <v>-574.69373999999971</v>
      </c>
    </row>
    <row r="332" spans="1:7" s="2" customFormat="1">
      <c r="A332" s="1" t="s">
        <v>0</v>
      </c>
      <c r="B332" s="1" t="s">
        <v>331</v>
      </c>
      <c r="C332" s="1">
        <v>7854.6374999999998</v>
      </c>
      <c r="D332" s="1">
        <v>8429.3312399999995</v>
      </c>
      <c r="E332" s="1">
        <v>8476.96875</v>
      </c>
      <c r="F332" s="1">
        <v>7826.0137500000001</v>
      </c>
      <c r="G332" s="1">
        <f t="shared" si="5"/>
        <v>8.617500000000291</v>
      </c>
    </row>
    <row r="333" spans="1:7" s="2" customFormat="1">
      <c r="A333" s="1" t="s">
        <v>0</v>
      </c>
      <c r="B333" s="1" t="s">
        <v>332</v>
      </c>
      <c r="C333" s="1">
        <v>7863.2550000000001</v>
      </c>
      <c r="D333" s="1">
        <v>7854.6374999999998</v>
      </c>
      <c r="E333" s="1">
        <v>8130.4487499999996</v>
      </c>
      <c r="F333" s="1">
        <v>7744.82125</v>
      </c>
      <c r="G333" s="1">
        <f t="shared" si="5"/>
        <v>3.1049999999995634</v>
      </c>
    </row>
    <row r="334" spans="1:7" s="2" customFormat="1">
      <c r="A334" s="1" t="s">
        <v>0</v>
      </c>
      <c r="B334" s="1" t="s">
        <v>333</v>
      </c>
      <c r="C334" s="1">
        <v>7866.36</v>
      </c>
      <c r="D334" s="1">
        <v>7863.2550000000001</v>
      </c>
      <c r="E334" s="1">
        <v>8096.0162499999997</v>
      </c>
      <c r="F334" s="1">
        <v>7814.8950000000004</v>
      </c>
      <c r="G334" s="1">
        <f t="shared" si="5"/>
        <v>-1005.0349999999999</v>
      </c>
    </row>
    <row r="335" spans="1:7" s="2" customFormat="1">
      <c r="A335" s="1" t="s">
        <v>0</v>
      </c>
      <c r="B335" s="1" t="s">
        <v>334</v>
      </c>
      <c r="C335" s="1">
        <v>6861.3249999999998</v>
      </c>
      <c r="D335" s="1">
        <v>7866.36</v>
      </c>
      <c r="E335" s="1">
        <v>7868.8325000000004</v>
      </c>
      <c r="F335" s="1">
        <v>6686.85</v>
      </c>
      <c r="G335" s="1">
        <f t="shared" si="5"/>
        <v>109.03875000000062</v>
      </c>
    </row>
    <row r="336" spans="1:7" s="2" customFormat="1">
      <c r="A336" s="1" t="s">
        <v>0</v>
      </c>
      <c r="B336" s="1" t="s">
        <v>335</v>
      </c>
      <c r="C336" s="1">
        <v>6970.3637500000004</v>
      </c>
      <c r="D336" s="1">
        <v>6861.3249999999998</v>
      </c>
      <c r="E336" s="1">
        <v>7266.0649999999996</v>
      </c>
      <c r="F336" s="1">
        <v>6593.7362499999999</v>
      </c>
      <c r="G336" s="1">
        <f t="shared" si="5"/>
        <v>-43.488750000000437</v>
      </c>
    </row>
    <row r="337" spans="1:7" s="2" customFormat="1">
      <c r="A337" s="1" t="s">
        <v>0</v>
      </c>
      <c r="B337" s="1" t="s">
        <v>336</v>
      </c>
      <c r="C337" s="1">
        <v>6926.875</v>
      </c>
      <c r="D337" s="1">
        <v>6970.3637500000004</v>
      </c>
      <c r="E337" s="1">
        <v>7213.5037499999999</v>
      </c>
      <c r="F337" s="1">
        <v>6796.82125</v>
      </c>
      <c r="G337" s="1">
        <f t="shared" si="5"/>
        <v>59.960000000000036</v>
      </c>
    </row>
    <row r="338" spans="1:7" s="2" customFormat="1">
      <c r="A338" s="1" t="s">
        <v>0</v>
      </c>
      <c r="B338" s="1" t="s">
        <v>337</v>
      </c>
      <c r="C338" s="1">
        <v>6986.835</v>
      </c>
      <c r="D338" s="1">
        <v>6926.875</v>
      </c>
      <c r="E338" s="1">
        <v>7023.0874999999996</v>
      </c>
      <c r="F338" s="1">
        <v>6443.2012500000001</v>
      </c>
      <c r="G338" s="1">
        <f t="shared" si="5"/>
        <v>195.28499999999985</v>
      </c>
    </row>
    <row r="339" spans="1:7" s="2" customFormat="1">
      <c r="A339" s="1" t="s">
        <v>0</v>
      </c>
      <c r="B339" s="1" t="s">
        <v>338</v>
      </c>
      <c r="C339" s="1">
        <v>7182.12</v>
      </c>
      <c r="D339" s="1">
        <v>6986.835</v>
      </c>
      <c r="E339" s="1">
        <v>7194.8424999999997</v>
      </c>
      <c r="F339" s="1">
        <v>6854.6237499999997</v>
      </c>
      <c r="G339" s="1">
        <f t="shared" si="5"/>
        <v>113.77000000000044</v>
      </c>
    </row>
    <row r="340" spans="1:7" s="2" customFormat="1">
      <c r="A340" s="1" t="s">
        <v>0</v>
      </c>
      <c r="B340" s="1" t="s">
        <v>339</v>
      </c>
      <c r="C340" s="1">
        <v>7295.89</v>
      </c>
      <c r="D340" s="1">
        <v>7182.12</v>
      </c>
      <c r="E340" s="1">
        <v>7506.6774999999998</v>
      </c>
      <c r="F340" s="1">
        <v>7182.12</v>
      </c>
      <c r="G340" s="1">
        <f t="shared" si="5"/>
        <v>-526.40625</v>
      </c>
    </row>
    <row r="341" spans="1:7" s="2" customFormat="1">
      <c r="A341" s="1" t="s">
        <v>0</v>
      </c>
      <c r="B341" s="1" t="s">
        <v>340</v>
      </c>
      <c r="C341" s="1">
        <v>6769.4837500000003</v>
      </c>
      <c r="D341" s="1">
        <v>7295.89</v>
      </c>
      <c r="E341" s="1">
        <v>7385.7087499999998</v>
      </c>
      <c r="F341" s="1">
        <v>6583.8537500000002</v>
      </c>
      <c r="G341" s="1">
        <f t="shared" si="5"/>
        <v>-2.8912500000005821</v>
      </c>
    </row>
    <row r="342" spans="1:7" s="2" customFormat="1">
      <c r="A342" s="1" t="s">
        <v>0</v>
      </c>
      <c r="B342" s="1" t="s">
        <v>341</v>
      </c>
      <c r="C342" s="1">
        <v>6766.5924999999997</v>
      </c>
      <c r="D342" s="1">
        <v>6769.4837500000003</v>
      </c>
      <c r="E342" s="1">
        <v>6918.6975000000002</v>
      </c>
      <c r="F342" s="1">
        <v>6630.9025000000001</v>
      </c>
      <c r="G342" s="1">
        <f t="shared" si="5"/>
        <v>88.328750000000582</v>
      </c>
    </row>
    <row r="343" spans="1:7" s="2" customFormat="1">
      <c r="A343" s="1" t="s">
        <v>0</v>
      </c>
      <c r="B343" s="1" t="s">
        <v>342</v>
      </c>
      <c r="C343" s="1">
        <v>6854.9212500000003</v>
      </c>
      <c r="D343" s="1">
        <v>6766.5924999999997</v>
      </c>
      <c r="E343" s="1">
        <v>6892.4937499999996</v>
      </c>
      <c r="F343" s="1">
        <v>6513.1025</v>
      </c>
      <c r="G343" s="1">
        <f t="shared" si="5"/>
        <v>109.51124999999956</v>
      </c>
    </row>
    <row r="344" spans="1:7" s="2" customFormat="1">
      <c r="A344" s="1" t="s">
        <v>0</v>
      </c>
      <c r="B344" s="1" t="s">
        <v>343</v>
      </c>
      <c r="C344" s="1">
        <v>6964.4324999999999</v>
      </c>
      <c r="D344" s="1">
        <v>6854.9212500000003</v>
      </c>
      <c r="E344" s="1">
        <v>7050.4962500000001</v>
      </c>
      <c r="F344" s="1">
        <v>6783.2862500000001</v>
      </c>
      <c r="G344" s="1">
        <f t="shared" si="5"/>
        <v>161.10624999999982</v>
      </c>
    </row>
    <row r="345" spans="1:7" s="2" customFormat="1">
      <c r="A345" s="1" t="s">
        <v>0</v>
      </c>
      <c r="B345" s="1" t="s">
        <v>344</v>
      </c>
      <c r="C345" s="1">
        <v>7125.5387499999997</v>
      </c>
      <c r="D345" s="1">
        <v>6964.4324999999999</v>
      </c>
      <c r="E345" s="1">
        <v>7159.98</v>
      </c>
      <c r="F345" s="1">
        <v>6897.75</v>
      </c>
      <c r="G345" s="1">
        <f t="shared" si="5"/>
        <v>-336.27124999999978</v>
      </c>
    </row>
    <row r="346" spans="1:7" s="2" customFormat="1">
      <c r="A346" s="1" t="s">
        <v>0</v>
      </c>
      <c r="B346" s="1" t="s">
        <v>345</v>
      </c>
      <c r="C346" s="1">
        <v>6789.2674999999999</v>
      </c>
      <c r="D346" s="1">
        <v>7125.5387499999997</v>
      </c>
      <c r="E346" s="1">
        <v>7170.76</v>
      </c>
      <c r="F346" s="1">
        <v>6616.57125</v>
      </c>
      <c r="G346" s="1">
        <f t="shared" si="5"/>
        <v>35.226249999999709</v>
      </c>
    </row>
    <row r="347" spans="1:7" s="2" customFormat="1">
      <c r="A347" s="1" t="s">
        <v>0</v>
      </c>
      <c r="B347" s="1" t="s">
        <v>346</v>
      </c>
      <c r="C347" s="1">
        <v>6824.4937499999996</v>
      </c>
      <c r="D347" s="1">
        <v>6789.2674999999999</v>
      </c>
      <c r="E347" s="1">
        <v>6878.0837499999998</v>
      </c>
      <c r="F347" s="1">
        <v>6659.51</v>
      </c>
      <c r="G347" s="1">
        <f t="shared" si="5"/>
        <v>117.14500000000044</v>
      </c>
    </row>
    <row r="348" spans="1:7" s="2" customFormat="1">
      <c r="A348" s="1" t="s">
        <v>0</v>
      </c>
      <c r="B348" s="1" t="s">
        <v>347</v>
      </c>
      <c r="C348" s="1">
        <v>6941.6387500000001</v>
      </c>
      <c r="D348" s="1">
        <v>6824.4937499999996</v>
      </c>
      <c r="E348" s="1">
        <v>6964.0825000000004</v>
      </c>
      <c r="F348" s="1">
        <v>6807.4375</v>
      </c>
      <c r="G348" s="1">
        <f t="shared" si="5"/>
        <v>881.92000000000007</v>
      </c>
    </row>
    <row r="349" spans="1:7" s="2" customFormat="1">
      <c r="A349" s="1" t="s">
        <v>0</v>
      </c>
      <c r="B349" s="1" t="s">
        <v>348</v>
      </c>
      <c r="C349" s="1">
        <v>7823.5587500000001</v>
      </c>
      <c r="D349" s="1">
        <v>6941.6387500000001</v>
      </c>
      <c r="E349" s="1">
        <v>8055.2012500000001</v>
      </c>
      <c r="F349" s="1">
        <v>6766.37</v>
      </c>
      <c r="G349" s="1">
        <f t="shared" si="5"/>
        <v>217.32250000000022</v>
      </c>
    </row>
    <row r="350" spans="1:7" s="2" customFormat="1">
      <c r="A350" s="1" t="s">
        <v>0</v>
      </c>
      <c r="B350" s="1" t="s">
        <v>349</v>
      </c>
      <c r="C350" s="1">
        <v>8040.8812500000004</v>
      </c>
      <c r="D350" s="1">
        <v>7823.5587500000001</v>
      </c>
      <c r="E350" s="1">
        <v>8218.7037500000006</v>
      </c>
      <c r="F350" s="1">
        <v>7767.7987499999999</v>
      </c>
      <c r="G350" s="1">
        <f t="shared" si="5"/>
        <v>42.6924999999992</v>
      </c>
    </row>
    <row r="351" spans="1:7" s="2" customFormat="1">
      <c r="A351" s="1" t="s">
        <v>0</v>
      </c>
      <c r="B351" s="1" t="s">
        <v>350</v>
      </c>
      <c r="C351" s="1">
        <v>8083.5737499999996</v>
      </c>
      <c r="D351" s="1">
        <v>8040.8812500000004</v>
      </c>
      <c r="E351" s="1">
        <v>8174.6987499999996</v>
      </c>
      <c r="F351" s="1">
        <v>7882.1424999999999</v>
      </c>
      <c r="G351" s="1">
        <f t="shared" si="5"/>
        <v>76.8387500000008</v>
      </c>
    </row>
    <row r="352" spans="1:7" s="2" customFormat="1">
      <c r="A352" s="1" t="s">
        <v>0</v>
      </c>
      <c r="B352" s="1" t="s">
        <v>351</v>
      </c>
      <c r="C352" s="1">
        <v>8160.4125000000004</v>
      </c>
      <c r="D352" s="1">
        <v>8083.5737499999996</v>
      </c>
      <c r="E352" s="1">
        <v>8407.7175000000007</v>
      </c>
      <c r="F352" s="1">
        <v>8060.46875</v>
      </c>
      <c r="G352" s="1">
        <f t="shared" si="5"/>
        <v>-129.84250000000065</v>
      </c>
    </row>
    <row r="353" spans="1:7" s="2" customFormat="1">
      <c r="A353" s="1" t="s">
        <v>0</v>
      </c>
      <c r="B353" s="1" t="s">
        <v>352</v>
      </c>
      <c r="C353" s="1">
        <v>8030.57</v>
      </c>
      <c r="D353" s="1">
        <v>8160.4125000000004</v>
      </c>
      <c r="E353" s="1">
        <v>8162.8074999999999</v>
      </c>
      <c r="F353" s="1">
        <v>7909.1412499999997</v>
      </c>
      <c r="G353" s="1">
        <f t="shared" si="5"/>
        <v>-92.960000000000036</v>
      </c>
    </row>
    <row r="354" spans="1:7" s="2" customFormat="1">
      <c r="A354" s="1" t="s">
        <v>0</v>
      </c>
      <c r="B354" s="1" t="s">
        <v>353</v>
      </c>
      <c r="C354" s="1">
        <v>7937.61</v>
      </c>
      <c r="D354" s="1">
        <v>8030.57</v>
      </c>
      <c r="E354" s="1">
        <v>8151.0974999999999</v>
      </c>
      <c r="F354" s="1">
        <v>7834.4</v>
      </c>
      <c r="G354" s="1">
        <f t="shared" si="5"/>
        <v>251.10875000000033</v>
      </c>
    </row>
    <row r="355" spans="1:7" s="2" customFormat="1">
      <c r="A355" s="1" t="s">
        <v>0</v>
      </c>
      <c r="B355" s="1" t="s">
        <v>354</v>
      </c>
      <c r="C355" s="1">
        <v>8188.71875</v>
      </c>
      <c r="D355" s="1">
        <v>7937.61</v>
      </c>
      <c r="E355" s="1">
        <v>8253.8862499999996</v>
      </c>
      <c r="F355" s="1">
        <v>7886.1774999999998</v>
      </c>
      <c r="G355" s="1">
        <f t="shared" si="5"/>
        <v>145.0949899999996</v>
      </c>
    </row>
    <row r="356" spans="1:7" s="2" customFormat="1">
      <c r="A356" s="1" t="s">
        <v>0</v>
      </c>
      <c r="B356" s="1" t="s">
        <v>355</v>
      </c>
      <c r="C356" s="1">
        <v>8333.8137399999996</v>
      </c>
      <c r="D356" s="1">
        <v>8188.71875</v>
      </c>
      <c r="E356" s="1">
        <v>8380.2512399999996</v>
      </c>
      <c r="F356" s="1">
        <v>8104.8787499999999</v>
      </c>
      <c r="G356" s="1">
        <f t="shared" si="5"/>
        <v>532.85626000000047</v>
      </c>
    </row>
    <row r="357" spans="1:7" s="2" customFormat="1">
      <c r="A357" s="1" t="s">
        <v>0</v>
      </c>
      <c r="B357" s="1" t="s">
        <v>356</v>
      </c>
      <c r="C357" s="1">
        <v>8866.67</v>
      </c>
      <c r="D357" s="1">
        <v>8333.8137399999996</v>
      </c>
      <c r="E357" s="1">
        <v>8930.43</v>
      </c>
      <c r="F357" s="1">
        <v>8221.2537499999999</v>
      </c>
      <c r="G357" s="1">
        <f t="shared" si="5"/>
        <v>-36.611249999999927</v>
      </c>
    </row>
    <row r="358" spans="1:7" s="2" customFormat="1">
      <c r="A358" s="1" t="s">
        <v>0</v>
      </c>
      <c r="B358" s="1" t="s">
        <v>357</v>
      </c>
      <c r="C358" s="1">
        <v>8830.0587500000001</v>
      </c>
      <c r="D358" s="1">
        <v>8866.67</v>
      </c>
      <c r="E358" s="1">
        <v>9021.07</v>
      </c>
      <c r="F358" s="1">
        <v>8615.6762500000004</v>
      </c>
      <c r="G358" s="1">
        <f t="shared" si="5"/>
        <v>38.102489999999307</v>
      </c>
    </row>
    <row r="359" spans="1:7" s="2" customFormat="1">
      <c r="A359" s="1" t="s">
        <v>0</v>
      </c>
      <c r="B359" s="1" t="s">
        <v>358</v>
      </c>
      <c r="C359" s="1">
        <v>8868.1612399999995</v>
      </c>
      <c r="D359" s="1">
        <v>8830.0587500000001</v>
      </c>
      <c r="E359" s="1">
        <v>9009.82</v>
      </c>
      <c r="F359" s="1">
        <v>8761.8837500000009</v>
      </c>
      <c r="G359" s="1">
        <f t="shared" si="5"/>
        <v>323.65876000000026</v>
      </c>
    </row>
    <row r="360" spans="1:7" s="2" customFormat="1">
      <c r="A360" s="1" t="s">
        <v>0</v>
      </c>
      <c r="B360" s="1" t="s">
        <v>359</v>
      </c>
      <c r="C360" s="1">
        <v>9191.82</v>
      </c>
      <c r="D360" s="1">
        <v>8868.1612399999995</v>
      </c>
      <c r="E360" s="1">
        <v>9220.9675000000007</v>
      </c>
      <c r="F360" s="1">
        <v>8818.7587500000009</v>
      </c>
      <c r="G360" s="1">
        <f t="shared" si="5"/>
        <v>181.48250000000007</v>
      </c>
    </row>
    <row r="361" spans="1:7" s="2" customFormat="1">
      <c r="A361" s="1" t="s">
        <v>0</v>
      </c>
      <c r="B361" s="1" t="s">
        <v>360</v>
      </c>
      <c r="C361" s="1">
        <v>9373.3024999999998</v>
      </c>
      <c r="D361" s="1">
        <v>9191.82</v>
      </c>
      <c r="E361" s="1">
        <v>9746.8174899999995</v>
      </c>
      <c r="F361" s="1">
        <v>9191.82</v>
      </c>
      <c r="G361" s="1">
        <f t="shared" si="5"/>
        <v>-565.78750000000036</v>
      </c>
    </row>
    <row r="362" spans="1:7" s="2" customFormat="1">
      <c r="A362" s="1" t="s">
        <v>0</v>
      </c>
      <c r="B362" s="1" t="s">
        <v>361</v>
      </c>
      <c r="C362" s="1">
        <v>8807.5149999999994</v>
      </c>
      <c r="D362" s="1">
        <v>9373.3024999999998</v>
      </c>
      <c r="E362" s="1">
        <v>9514.4137499999997</v>
      </c>
      <c r="F362" s="1">
        <v>8662.2849999999999</v>
      </c>
      <c r="G362" s="1">
        <f t="shared" si="5"/>
        <v>346.12625000000116</v>
      </c>
    </row>
    <row r="363" spans="1:7" s="2" customFormat="1">
      <c r="A363" s="1" t="s">
        <v>0</v>
      </c>
      <c r="B363" s="1" t="s">
        <v>362</v>
      </c>
      <c r="C363" s="1">
        <v>9153.6412500000006</v>
      </c>
      <c r="D363" s="1">
        <v>8807.5149999999994</v>
      </c>
      <c r="E363" s="1">
        <v>9303.0187399999995</v>
      </c>
      <c r="F363" s="1">
        <v>8660.8675000000003</v>
      </c>
      <c r="G363" s="1">
        <f t="shared" si="5"/>
        <v>-9.257499999999709</v>
      </c>
    </row>
    <row r="364" spans="1:7" s="2" customFormat="1">
      <c r="A364" s="1" t="s">
        <v>0</v>
      </c>
      <c r="B364" s="1" t="s">
        <v>363</v>
      </c>
      <c r="C364" s="1">
        <v>9144.3837500000009</v>
      </c>
      <c r="D364" s="1">
        <v>9153.6412500000006</v>
      </c>
      <c r="E364" s="1">
        <v>9372.3837500000009</v>
      </c>
      <c r="F364" s="1">
        <v>8873.6516599999995</v>
      </c>
      <c r="G364" s="1">
        <f t="shared" si="5"/>
        <v>299.75874999999905</v>
      </c>
    </row>
    <row r="365" spans="1:7" s="2" customFormat="1">
      <c r="A365" s="1" t="s">
        <v>0</v>
      </c>
      <c r="B365" s="1" t="s">
        <v>364</v>
      </c>
      <c r="C365" s="1">
        <v>9444.1424999999999</v>
      </c>
      <c r="D365" s="1">
        <v>9144.3837500000009</v>
      </c>
      <c r="E365" s="1">
        <v>9536.64</v>
      </c>
      <c r="F365" s="1">
        <v>9085.2237399999995</v>
      </c>
      <c r="G365" s="1">
        <f t="shared" si="5"/>
        <v>-175.42499999999927</v>
      </c>
    </row>
    <row r="366" spans="1:7" s="2" customFormat="1">
      <c r="A366" s="1" t="s">
        <v>0</v>
      </c>
      <c r="B366" s="1" t="s">
        <v>365</v>
      </c>
      <c r="C366" s="1">
        <v>9268.7175000000007</v>
      </c>
      <c r="D366" s="1">
        <v>9444.1424999999999</v>
      </c>
      <c r="E366" s="1">
        <v>9472.4974999999995</v>
      </c>
      <c r="F366" s="1">
        <v>9182.6774999999998</v>
      </c>
      <c r="G366" s="1">
        <f t="shared" si="5"/>
        <v>-318.84126000000106</v>
      </c>
    </row>
    <row r="367" spans="1:7" s="2" customFormat="1">
      <c r="A367" s="1" t="s">
        <v>0</v>
      </c>
      <c r="B367" s="1" t="s">
        <v>366</v>
      </c>
      <c r="C367" s="1">
        <v>8949.8762399999996</v>
      </c>
      <c r="D367" s="1">
        <v>9268.7175000000007</v>
      </c>
      <c r="E367" s="1">
        <v>9344.8912500000006</v>
      </c>
      <c r="F367" s="1">
        <v>8883.5874999999996</v>
      </c>
      <c r="G367" s="1">
        <f t="shared" si="5"/>
        <v>-8949.8762399999996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y_mooc@126.com</dc:creator>
  <cp:lastModifiedBy>y_mooc@126.com</cp:lastModifiedBy>
  <dcterms:created xsi:type="dcterms:W3CDTF">2019-03-28T09:39:20Z</dcterms:created>
  <dcterms:modified xsi:type="dcterms:W3CDTF">2019-03-28T09:40:20Z</dcterms:modified>
</cp:coreProperties>
</file>