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/>
  <mc:AlternateContent xmlns:mc="http://schemas.openxmlformats.org/markup-compatibility/2006">
    <mc:Choice Requires="x15">
      <x15ac:absPath xmlns:x15ac="http://schemas.microsoft.com/office/spreadsheetml/2010/11/ac" url="D:\spider_git\LianJia\LianJia\spiders\"/>
    </mc:Choice>
  </mc:AlternateContent>
  <xr:revisionPtr revIDLastSave="0" documentId="10_ncr:8100000_{B4D4B705-5BD9-4A1E-927B-99520E5584F7}" xr6:coauthVersionLast="32" xr6:coauthVersionMax="32" xr10:uidLastSave="{00000000-0000-0000-0000-000000000000}"/>
  <bookViews>
    <workbookView xWindow="0" yWindow="0" windowWidth="24720" windowHeight="12330" xr2:uid="{00000000-000D-0000-FFFF-FFFF00000000}"/>
  </bookViews>
  <sheets>
    <sheet name="Sheet1" sheetId="2" r:id="rId1"/>
    <sheet name="Sheet" sheetId="1" r:id="rId2"/>
  </sheets>
  <definedNames>
    <definedName name="_xlcn.WorksheetConnection_SheetA1R30" hidden="1">Sheet!$A$1:$R$30</definedName>
  </definedNames>
  <calcPr calcId="0"/>
  <pivotCaches>
    <pivotCache cacheId="62" r:id="rId3"/>
  </pivotCaches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!$A$1:$R$30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D72443B-F78C-44D0-8446-355EFB1F5C18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54DD995-1706-4179-99A8-4537A63D7E80}" name="WorksheetConnection_Sheet!$A$1:$R$30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SheetA1R30"/>
        </x15:connection>
      </ext>
    </extLst>
  </connection>
</connections>
</file>

<file path=xl/sharedStrings.xml><?xml version="1.0" encoding="utf-8"?>
<sst xmlns="http://schemas.openxmlformats.org/spreadsheetml/2006/main" count="1017" uniqueCount="239">
  <si>
    <t>house_info_url</t>
  </si>
  <si>
    <t>house_info_title</t>
  </si>
  <si>
    <t>house_info_name</t>
  </si>
  <si>
    <t>house_info_zone</t>
  </si>
  <si>
    <t>house_info_meters</t>
  </si>
  <si>
    <t>house_info_face</t>
  </si>
  <si>
    <t>house_info_where</t>
  </si>
  <si>
    <t>house_info_floor</t>
  </si>
  <si>
    <t>house_built_type</t>
  </si>
  <si>
    <t>house_look_time</t>
  </si>
  <si>
    <t>house_info_price</t>
  </si>
  <si>
    <t>house_info_time</t>
  </si>
  <si>
    <t>house_info_fitting</t>
  </si>
  <si>
    <t>house_renting_style</t>
  </si>
  <si>
    <t>house_info_metro</t>
  </si>
  <si>
    <t>house_info_village</t>
  </si>
  <si>
    <t>house_info_position</t>
  </si>
  <si>
    <t>house_release_time</t>
  </si>
  <si>
    <t>https://cd.lianjia.com/zufang/CD0004126021.html</t>
  </si>
  <si>
    <t>美城悦荣府4居室 01卧</t>
  </si>
  <si>
    <t>美城悦荣府</t>
  </si>
  <si>
    <t>4室1厅</t>
  </si>
  <si>
    <t>12平米</t>
  </si>
  <si>
    <t>南</t>
  </si>
  <si>
    <t>华阳租房</t>
  </si>
  <si>
    <t>低楼层(共34层)</t>
  </si>
  <si>
    <t>2017年建板塔结合</t>
  </si>
  <si>
    <t>随时看房</t>
  </si>
  <si>
    <t>1390元/月</t>
  </si>
  <si>
    <t>2018.05.08 更新</t>
  </si>
  <si>
    <t>自如友家4.0拿铁</t>
  </si>
  <si>
    <t>(季付)</t>
  </si>
  <si>
    <t>暂无数据</t>
  </si>
  <si>
    <t>美城悦荣府-26套出租中</t>
  </si>
  <si>
    <t>天府新区 华阳</t>
  </si>
  <si>
    <t>2018-04-26发布</t>
  </si>
  <si>
    <t>https://cd.lianjia.com/zufang/106101223930.html</t>
  </si>
  <si>
    <t>地源吾舍 3室1厅 1200元</t>
  </si>
  <si>
    <t>地源吾舍</t>
  </si>
  <si>
    <t>3室1厅</t>
  </si>
  <si>
    <t>86平米</t>
  </si>
  <si>
    <t>东南</t>
  </si>
  <si>
    <t>高楼层(共18层)</t>
  </si>
  <si>
    <t>2002年建塔楼</t>
  </si>
  <si>
    <t>1200元/月</t>
  </si>
  <si>
    <t>2018.05.12 更新</t>
  </si>
  <si>
    <t>地源吾舍-4套出租中</t>
  </si>
  <si>
    <t>2018-05-11发布</t>
  </si>
  <si>
    <t>https://cd.lianjia.com/zufang/CD0004127317.html</t>
  </si>
  <si>
    <t>美城悦荣府4居室 05卧</t>
  </si>
  <si>
    <t>17平米</t>
  </si>
  <si>
    <t>西</t>
  </si>
  <si>
    <t>中楼层(共34层)</t>
  </si>
  <si>
    <t>1090元/月</t>
  </si>
  <si>
    <t>2018.05.10 更新</t>
  </si>
  <si>
    <t>自如友家4.0木棉</t>
  </si>
  <si>
    <t>2018-05-06发布</t>
  </si>
  <si>
    <t>https://cd.lianjia.com/zufang/CD0004126271.html</t>
  </si>
  <si>
    <t>慕和南道4居室 01卧</t>
  </si>
  <si>
    <t>慕和南道</t>
  </si>
  <si>
    <t>14平米</t>
  </si>
  <si>
    <t>2010年建板塔结合</t>
  </si>
  <si>
    <t>1330元/月</t>
  </si>
  <si>
    <t>2018.04.28 更新</t>
  </si>
  <si>
    <t>慕和南道-29套出租中</t>
  </si>
  <si>
    <t>2018-04-23发布</t>
  </si>
  <si>
    <t>https://cd.lianjia.com/zufang/106100789460.html</t>
  </si>
  <si>
    <t>阳光华苑套三双卫出租  一楼带花园</t>
  </si>
  <si>
    <t>阳光华苑</t>
  </si>
  <si>
    <t>3室2厅</t>
  </si>
  <si>
    <t>135平米</t>
  </si>
  <si>
    <t>南 北</t>
  </si>
  <si>
    <t>中楼层(共5层)</t>
  </si>
  <si>
    <t>2008年建板楼</t>
  </si>
  <si>
    <t>1600元/月</t>
  </si>
  <si>
    <t>2018.05.06 更新</t>
  </si>
  <si>
    <t>阳光华苑-6套出租中</t>
  </si>
  <si>
    <t>2017-11-10发布</t>
  </si>
  <si>
    <t>https://cd.lianjia.com/zufang/CD0003906045.html</t>
  </si>
  <si>
    <t>保利锦江里4居室 01卧</t>
  </si>
  <si>
    <t>保利锦江里</t>
  </si>
  <si>
    <t>低楼层(共33层)</t>
  </si>
  <si>
    <t>2017年建塔楼</t>
  </si>
  <si>
    <t>1460元/月</t>
  </si>
  <si>
    <t>2018.03.25 更新</t>
  </si>
  <si>
    <t>距地铁1号线天府五街1110米</t>
  </si>
  <si>
    <t>保利锦江里-25套出租中</t>
  </si>
  <si>
    <t>2018-03-12发布</t>
  </si>
  <si>
    <t>https://cd.lianjia.com/zufang/106101164148.html</t>
  </si>
  <si>
    <t>戛纳湾畔 套三单卫   清水出租</t>
  </si>
  <si>
    <t>戛纳湾畔</t>
  </si>
  <si>
    <t>112平米</t>
  </si>
  <si>
    <t>中楼层(共14层)</t>
  </si>
  <si>
    <t>2006年建板楼</t>
  </si>
  <si>
    <t>1500元/月</t>
  </si>
  <si>
    <t>2018.05.07 更新</t>
  </si>
  <si>
    <t>戛纳湾畔-14套出租中</t>
  </si>
  <si>
    <t>2018-04-17发布</t>
  </si>
  <si>
    <t>https://cd.lianjia.com/zufang/106101184494.html</t>
  </si>
  <si>
    <t>华阳戛纳湾金棕榈清水房套二双卫</t>
  </si>
  <si>
    <t>戛纳湾金棕榈</t>
  </si>
  <si>
    <t>95平米</t>
  </si>
  <si>
    <t>西南</t>
  </si>
  <si>
    <t>中楼层(共32层)</t>
  </si>
  <si>
    <t>2016年建板塔结合</t>
  </si>
  <si>
    <t>2018.05.13 更新</t>
  </si>
  <si>
    <t>戛纳湾金棕榈-21套出租中</t>
  </si>
  <si>
    <t>2018-04-25发布</t>
  </si>
  <si>
    <t>https://cd.lianjia.com/zufang/CD0003996513.html</t>
  </si>
  <si>
    <t>金茂光明城市3居室 03卧</t>
  </si>
  <si>
    <t>金茂光明城市</t>
  </si>
  <si>
    <t>15平米</t>
  </si>
  <si>
    <t>东</t>
  </si>
  <si>
    <t>高楼层(共27层)</t>
  </si>
  <si>
    <t>1160元/月</t>
  </si>
  <si>
    <t>自如友家4.0木棉独立阳台</t>
  </si>
  <si>
    <t>金茂光明城市-37套出租中</t>
  </si>
  <si>
    <t>2018-03-15发布</t>
  </si>
  <si>
    <t>https://cd.lianjia.com/zufang/106101159819.html</t>
  </si>
  <si>
    <t>华阳华苑 简单装修套三 拎包入住</t>
  </si>
  <si>
    <t>华阳花苑</t>
  </si>
  <si>
    <t>中楼层(共18层)</t>
  </si>
  <si>
    <t>2008年建塔楼</t>
  </si>
  <si>
    <t>华阳花苑-1套出租中</t>
  </si>
  <si>
    <t>2018-04-16发布</t>
  </si>
  <si>
    <t>https://cd.lianjia.com/zufang/106100988337.html</t>
  </si>
  <si>
    <t>华阳蓝岸丽景      随时可入住</t>
  </si>
  <si>
    <t>蓝岸丽景</t>
  </si>
  <si>
    <t>2009年建板楼</t>
  </si>
  <si>
    <t>1800元/月</t>
  </si>
  <si>
    <t>蓝岸丽景-13套出租中</t>
  </si>
  <si>
    <t>2018-02-06发布</t>
  </si>
  <si>
    <t>https://cd.lianjia.com/zufang/106101176916.html</t>
  </si>
  <si>
    <t>软件园南侧 戛纳湾滨江 装修套一</t>
  </si>
  <si>
    <t>戛纳湾滨江</t>
  </si>
  <si>
    <t>113平米</t>
  </si>
  <si>
    <t>高楼层(共32层)</t>
  </si>
  <si>
    <t>2010年建板楼</t>
  </si>
  <si>
    <t>戛纳湾滨江-38套出租中</t>
  </si>
  <si>
    <t>2018-04-22发布</t>
  </si>
  <si>
    <t>https://cd.lianjia.com/zufang/CD0003759399.html</t>
  </si>
  <si>
    <t>保利锦江里3居室 03卧</t>
  </si>
  <si>
    <t>北</t>
  </si>
  <si>
    <t>中楼层(共33层)</t>
  </si>
  <si>
    <t>1130元/月</t>
  </si>
  <si>
    <t>自如友家4.0拿铁独立阳台</t>
  </si>
  <si>
    <t>2018-03-18发布</t>
  </si>
  <si>
    <t>https://cd.lianjia.com/zufang/106100903170.html</t>
  </si>
  <si>
    <t>华阳 福泽花苑 装修套三双卫出租</t>
  </si>
  <si>
    <t>福泽花苑</t>
  </si>
  <si>
    <t>120平米</t>
  </si>
  <si>
    <t>高楼层(共6层)</t>
  </si>
  <si>
    <t>2018.05.05 更新</t>
  </si>
  <si>
    <t>简单装修</t>
  </si>
  <si>
    <t>福泽花苑-1套出租中</t>
  </si>
  <si>
    <t>2017-12-28发布</t>
  </si>
  <si>
    <t>https://cd.lianjia.com/zufang/106101118005.html</t>
  </si>
  <si>
    <t>蜀郡又一城三室二厅单卫整租可办公做仓库</t>
  </si>
  <si>
    <t>蜀郡又一城</t>
  </si>
  <si>
    <t>96平米</t>
  </si>
  <si>
    <t>高楼层(共31层)</t>
  </si>
  <si>
    <t>2014年建塔楼</t>
  </si>
  <si>
    <t>2018.05.14 更新</t>
  </si>
  <si>
    <t>蜀郡又一城-38套出租中</t>
  </si>
  <si>
    <t>2018-03-31发布</t>
  </si>
  <si>
    <t>https://cd.lianjia.com/zufang/106101137407.html</t>
  </si>
  <si>
    <t>蜀郡又一城清水房整租三室两厅单卫</t>
  </si>
  <si>
    <t>109平米</t>
  </si>
  <si>
    <t>低楼层(共32层)</t>
  </si>
  <si>
    <t>2018-04-07发布</t>
  </si>
  <si>
    <t>https://cd.lianjia.com/zufang/106101081406.html</t>
  </si>
  <si>
    <t>天府新区府河菁华套三出租家具家电齐全</t>
  </si>
  <si>
    <t>华阳教师苑</t>
  </si>
  <si>
    <t>108平米</t>
  </si>
  <si>
    <t>板楼</t>
  </si>
  <si>
    <t>华阳教师苑-2套出租中</t>
  </si>
  <si>
    <t>https://cd.lianjia.com/zufang/106101064925.html</t>
  </si>
  <si>
    <t>华阳戛纳湾金棕榈清水房套四双卫</t>
  </si>
  <si>
    <t>4室2厅</t>
  </si>
  <si>
    <t>178平米</t>
  </si>
  <si>
    <t>1900元/月</t>
  </si>
  <si>
    <t>2018.05.03 更新</t>
  </si>
  <si>
    <t>https://cd.lianjia.com/zufang/CD0003921354.html</t>
  </si>
  <si>
    <t>保利锦江里4居室 05卧</t>
  </si>
  <si>
    <t>9平米</t>
  </si>
  <si>
    <t>板塔结合</t>
  </si>
  <si>
    <t>2018.04.10 更新</t>
  </si>
  <si>
    <t>自如友家4.0布丁独立阳台</t>
  </si>
  <si>
    <t>距地铁1号线天府五街1118米</t>
  </si>
  <si>
    <t>2018-04-01发布</t>
  </si>
  <si>
    <t>https://cd.lianjia.com/zufang/106101212721.html</t>
  </si>
  <si>
    <t>华阳协和下街地源吾舍居家装套二带书房家电家具齐全</t>
  </si>
  <si>
    <t>118平米</t>
  </si>
  <si>
    <t>1700元/月</t>
  </si>
  <si>
    <t>2018-05-07发布</t>
  </si>
  <si>
    <t>https://cd.lianjia.com/zufang/106100863248.html</t>
  </si>
  <si>
    <t>华阳戛纳湾金棕榈清水房套三双卫</t>
  </si>
  <si>
    <t>105平米</t>
  </si>
  <si>
    <t>2017-12-11发布</t>
  </si>
  <si>
    <t>https://cd.lianjia.com/zufang/CD0004128546.html</t>
  </si>
  <si>
    <t>慕和南道3居室 03卧</t>
  </si>
  <si>
    <t>16平米</t>
  </si>
  <si>
    <t>中楼层(共15层)</t>
  </si>
  <si>
    <t>1060元/月</t>
  </si>
  <si>
    <t>https://cd.lianjia.com/zufang/106101209996.html</t>
  </si>
  <si>
    <t>天府新区华阳向阳名居套三出租家具家电齐全</t>
  </si>
  <si>
    <t>向阳名居</t>
  </si>
  <si>
    <t>141平米</t>
  </si>
  <si>
    <t>2002年建板楼</t>
  </si>
  <si>
    <t>向阳名居-1套出租中</t>
  </si>
  <si>
    <t>https://cd.lianjia.com/zufang/CD0003966801.html</t>
  </si>
  <si>
    <t>高楼层(共33层)</t>
  </si>
  <si>
    <t>距地铁1号线天府五街1090米</t>
  </si>
  <si>
    <t>2018-04-11发布</t>
  </si>
  <si>
    <t>https://cd.lianjia.com/zufang/CD0003906173.html</t>
  </si>
  <si>
    <t>13平米</t>
  </si>
  <si>
    <t>1530元/月</t>
  </si>
  <si>
    <t>2018.04.07 更新</t>
  </si>
  <si>
    <t>https://cd.lianjia.com/zufang/106101184604.html</t>
  </si>
  <si>
    <t>天府新区 华阳简单装修套三 环境舒适</t>
  </si>
  <si>
    <t>瑞雪港湾</t>
  </si>
  <si>
    <t>133平米</t>
  </si>
  <si>
    <t>中楼层(共6层)</t>
  </si>
  <si>
    <t>瑞雪港湾-1套出租中</t>
  </si>
  <si>
    <t>https://cd.lianjia.com/zufang/106100721367.html</t>
  </si>
  <si>
    <t>光明城市三楼不包租，只商用可做仓库，1.2年一签</t>
  </si>
  <si>
    <t>89平米</t>
  </si>
  <si>
    <t>2017-10-13发布</t>
  </si>
  <si>
    <t>https://cd.lianjia.com/zufang/106100612406.html</t>
  </si>
  <si>
    <t>华阳戛纳湾 蓝岸丽景 套三双卫带阳台空房 可办公</t>
  </si>
  <si>
    <t>125平米</t>
  </si>
  <si>
    <t>低楼层(共18层)</t>
  </si>
  <si>
    <t>2017-08-30发布</t>
  </si>
  <si>
    <t>https://cd.lianjia.com/zufang/CD0004126502.html</t>
  </si>
  <si>
    <t>高楼层(共34层)</t>
  </si>
  <si>
    <t>2018-04-27发布</t>
  </si>
  <si>
    <t>行标签</t>
  </si>
  <si>
    <t>总计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</si>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</sst>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  <xf numFmtId="0" fontId="0" fillId="0" borderId="0" xfId="0" applyAlignment="1">
      <alignment horizontal="left" indent="10"/>
    </xf>
    <xf numFmtId="0" fontId="0" fillId="0" borderId="0" xfId="0" applyAlignment="1">
      <alignment horizontal="left" indent="11"/>
    </xf>
    <xf numFmtId="0" fontId="0" fillId="0" borderId="0" xfId="0" applyAlignment="1">
      <alignment horizontal="left" indent="12"/>
    </xf>
    <xf numFmtId="0" fontId="0" fillId="0" borderId="0" xfId="0" applyAlignment="1">
      <alignment horizontal="left" indent="13"/>
    </xf>
    <xf numFmtId="0" fontId="0" fillId="0" borderId="0" xfId="0" applyAlignment="1">
      <alignment horizontal="left" indent="14"/>
    </xf>
    <xf numFmtId="0" fontId="0" fillId="0" borderId="0" xfId="0" applyAlignment="1">
      <alignment horizontal="left" indent="15"/>
    </xf>
    <xf numFmtId="0" fontId="0" fillId="0" borderId="0" xfId="0" applyAlignment="1">
      <alignment horizontal="left" indent="16"/>
    </xf>
    <xf numFmtId="0" fontId="0" fillId="0" borderId="0" xfId="0" applyAlignment="1">
      <alignment horizontal="left" indent="17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3235.394504282405" backgroundQuery="1" createdVersion="6" refreshedVersion="6" minRefreshableVersion="3" recordCount="0" supportSubquery="1" supportAdvancedDrill="1" xr:uid="{55B16A02-BB4C-4DB6-9577-C3702C081491}">
  <cacheSource type="external" connectionId="1"/>
  <cacheFields count="18">
    <cacheField name="[区域].[house_info_url].[house_info_url]" caption="house_info_url" numFmtId="0" level="1">
      <sharedItems count="29">
        <s v="https://cd.lianjia.com/zufang/106100612406.html"/>
        <s v="https://cd.lianjia.com/zufang/106100721367.html"/>
        <s v="https://cd.lianjia.com/zufang/106100789460.html"/>
        <s v="https://cd.lianjia.com/zufang/106100863248.html"/>
        <s v="https://cd.lianjia.com/zufang/106100903170.html"/>
        <s v="https://cd.lianjia.com/zufang/106100988337.html"/>
        <s v="https://cd.lianjia.com/zufang/106101064925.html"/>
        <s v="https://cd.lianjia.com/zufang/106101081406.html"/>
        <s v="https://cd.lianjia.com/zufang/106101118005.html"/>
        <s v="https://cd.lianjia.com/zufang/106101137407.html"/>
        <s v="https://cd.lianjia.com/zufang/106101159819.html"/>
        <s v="https://cd.lianjia.com/zufang/106101164148.html"/>
        <s v="https://cd.lianjia.com/zufang/106101176916.html"/>
        <s v="https://cd.lianjia.com/zufang/106101184494.html"/>
        <s v="https://cd.lianjia.com/zufang/106101184604.html"/>
        <s v="https://cd.lianjia.com/zufang/106101209996.html"/>
        <s v="https://cd.lianjia.com/zufang/106101212721.html"/>
        <s v="https://cd.lianjia.com/zufang/106101223930.html"/>
        <s v="https://cd.lianjia.com/zufang/CD0003759399.html"/>
        <s v="https://cd.lianjia.com/zufang/CD0003906045.html"/>
        <s v="https://cd.lianjia.com/zufang/CD0003906173.html"/>
        <s v="https://cd.lianjia.com/zufang/CD0003921354.html"/>
        <s v="https://cd.lianjia.com/zufang/CD0003966801.html"/>
        <s v="https://cd.lianjia.com/zufang/CD0003996513.html"/>
        <s v="https://cd.lianjia.com/zufang/CD0004126021.html"/>
        <s v="https://cd.lianjia.com/zufang/CD0004126271.html"/>
        <s v="https://cd.lianjia.com/zufang/CD0004126502.html"/>
        <s v="https://cd.lianjia.com/zufang/CD0004127317.html"/>
        <s v="https://cd.lianjia.com/zufang/CD0004128546.html"/>
      </sharedItems>
    </cacheField>
    <cacheField name="[区域].[house_info_name].[house_info_name]" caption="house_info_name" numFmtId="0" hierarchy="2" level="1">
      <sharedItems count="16">
        <s v="蓝岸丽景"/>
        <s v="金茂光明城市"/>
        <s v="阳光华苑"/>
        <s v="戛纳湾金棕榈"/>
        <s v="福泽花苑"/>
        <s v="华阳教师苑"/>
        <s v="蜀郡又一城"/>
        <s v="华阳花苑"/>
        <s v="戛纳湾畔"/>
        <s v="戛纳湾滨江"/>
        <s v="瑞雪港湾"/>
        <s v="向阳名居"/>
        <s v="地源吾舍"/>
        <s v="保利锦江里"/>
        <s v="美城悦荣府"/>
        <s v="慕和南道"/>
      </sharedItems>
    </cacheField>
    <cacheField name="[区域].[house_info_title].[house_info_title]" caption="house_info_title" numFmtId="0" hierarchy="1" level="1">
      <sharedItems count="26">
        <s v="华阳戛纳湾 蓝岸丽景 套三双卫带阳台空房 可办公"/>
        <s v="光明城市三楼不包租，只商用可做仓库，1.2年一签"/>
        <s v="阳光华苑套三双卫出租  一楼带花园"/>
        <s v="华阳戛纳湾金棕榈清水房套三双卫"/>
        <s v="华阳 福泽花苑 装修套三双卫出租"/>
        <s v="华阳蓝岸丽景      随时可入住"/>
        <s v="华阳戛纳湾金棕榈清水房套四双卫"/>
        <s v="天府新区府河菁华套三出租家具家电齐全"/>
        <s v="蜀郡又一城三室二厅单卫整租可办公做仓库"/>
        <s v="蜀郡又一城清水房整租三室两厅单卫"/>
        <s v="华阳华苑 简单装修套三 拎包入住"/>
        <s v="戛纳湾畔 套三单卫   清水出租"/>
        <s v="软件园南侧 戛纳湾滨江 装修套一"/>
        <s v="华阳戛纳湾金棕榈清水房套二双卫"/>
        <s v="天府新区 华阳简单装修套三 环境舒适"/>
        <s v="天府新区华阳向阳名居套三出租家具家电齐全"/>
        <s v="华阳协和下街地源吾舍居家装套二带书房家电家具齐全"/>
        <s v="地源吾舍 3室1厅 1200元"/>
        <s v="保利锦江里3居室 03卧"/>
        <s v="保利锦江里4居室 01卧"/>
        <s v="保利锦江里4居室 05卧"/>
        <s v="金茂光明城市3居室 03卧"/>
        <s v="美城悦荣府4居室 01卧"/>
        <s v="慕和南道4居室 01卧"/>
        <s v="美城悦荣府4居室 05卧"/>
        <s v="慕和南道3居室 03卧"/>
      </sharedItems>
    </cacheField>
    <cacheField name="[区域].[house_info_zone].[house_info_zone]" caption="house_info_zone" numFmtId="0" hierarchy="3" level="1">
      <sharedItems count="4">
        <s v="3室2厅"/>
        <s v="3室1厅"/>
        <s v="4室2厅"/>
        <s v="4室1厅"/>
      </sharedItems>
    </cacheField>
    <cacheField name="[区域].[house_info_meters].[house_info_meters]" caption="house_info_meters" numFmtId="0" hierarchy="4" level="1">
      <sharedItems count="23">
        <s v="125平米"/>
        <s v="89平米"/>
        <s v="135平米"/>
        <s v="105平米"/>
        <s v="120平米"/>
        <s v="178平米"/>
        <s v="108平米"/>
        <s v="96平米"/>
        <s v="109平米"/>
        <s v="112平米"/>
        <s v="113平米"/>
        <s v="95平米"/>
        <s v="133平米"/>
        <s v="141平米"/>
        <s v="118平米"/>
        <s v="86平米"/>
        <s v="14平米"/>
        <s v="12平米"/>
        <s v="13平米"/>
        <s v="9平米"/>
        <s v="15平米"/>
        <s v="17平米"/>
        <s v="16平米"/>
      </sharedItems>
    </cacheField>
    <cacheField name="[区域].[house_info_face].[house_info_face]" caption="house_info_face" numFmtId="0" hierarchy="5" level="1">
      <sharedItems count="7">
        <s v="东"/>
        <s v="西"/>
        <s v="南 北"/>
        <s v="西南"/>
        <s v="南"/>
        <s v="东南"/>
        <s v="北"/>
      </sharedItems>
    </cacheField>
    <cacheField name="[区域].[house_info_where].[house_info_where]" caption="house_info_where" numFmtId="0" hierarchy="6" level="1">
      <sharedItems count="1">
        <s v="华阳租房"/>
      </sharedItems>
    </cacheField>
    <cacheField name="[区域].[house_info_floor].[house_info_floor]" caption="house_info_floor" numFmtId="0" hierarchy="7" level="1">
      <sharedItems count="19">
        <s v="低楼层(共18层)"/>
        <s v="低楼层(共33层)"/>
        <s v="中楼层(共5层)"/>
        <s v="高楼层(共32层)"/>
        <s v="高楼层(共6层)"/>
        <s v="高楼层(共18层)"/>
        <s v="低楼层(共32层)"/>
        <s v="高楼层(共31层)"/>
        <s v="中楼层(共18层)"/>
        <s v="中楼层(共14层)"/>
        <s v="中楼层(共32层)"/>
        <s v="中楼层(共6层)"/>
        <s v="中楼层(共33层)"/>
        <s v="高楼层(共33层)"/>
        <s v="高楼层(共27层)"/>
        <s v="低楼层(共34层)"/>
        <s v="高楼层(共34层)"/>
        <s v="中楼层(共34层)"/>
        <s v="中楼层(共15层)"/>
      </sharedItems>
    </cacheField>
    <cacheField name="[区域].[house_built_type].[house_built_type]" caption="house_built_type" numFmtId="0" hierarchy="8" level="1">
      <sharedItems containsBlank="1" count="15">
        <s v="2009年建板楼"/>
        <s v="2016年建板塔结合"/>
        <s v="2008年建板楼"/>
        <m/>
        <s v="板楼"/>
        <s v="2014年建塔楼"/>
        <s v="2008年建塔楼"/>
        <s v="2006年建板楼"/>
        <s v="2010年建板楼"/>
        <s v="2002年建板楼"/>
        <s v="2002年建塔楼"/>
        <s v="2017年建塔楼"/>
        <s v="板塔结合"/>
        <s v="2017年建板塔结合"/>
        <s v="2010年建板塔结合"/>
      </sharedItems>
    </cacheField>
    <cacheField name="[区域].[house_look_time].[house_look_time]" caption="house_look_time" numFmtId="0" hierarchy="9" level="1">
      <sharedItems containsBlank="1" count="2">
        <s v="随时看房"/>
        <m/>
      </sharedItems>
    </cacheField>
    <cacheField name="[区域].[house_info_price].[house_info_price]" caption="house_info_price" numFmtId="0" hierarchy="10" level="1">
      <sharedItems count="14">
        <s v="1800元/月"/>
        <s v="1500元/月"/>
        <s v="1600元/月"/>
        <s v="1900元/月"/>
        <s v="1200元/月"/>
        <s v="1700元/月"/>
        <s v="1130元/月"/>
        <s v="1460元/月"/>
        <s v="1530元/月"/>
        <s v="1090元/月"/>
        <s v="1160元/月"/>
        <s v="1390元/月"/>
        <s v="1330元/月"/>
        <s v="1060元/月"/>
      </sharedItems>
    </cacheField>
    <cacheField name="[区域].[house_info_time].[house_info_time]" caption="house_info_time" numFmtId="0" hierarchy="11" level="1">
      <sharedItems count="13">
        <s v="2018.05.10 更新"/>
        <s v="2018.05.14 更新"/>
        <s v="2018.05.06 更新"/>
        <s v="2018.05.05 更新"/>
        <s v="2018.05.03 更新"/>
        <s v="2018.05.08 更新"/>
        <s v="2018.05.07 更新"/>
        <s v="2018.05.13 更新"/>
        <s v="2018.05.12 更新"/>
        <s v="2018.03.25 更新"/>
        <s v="2018.04.07 更新"/>
        <s v="2018.04.10 更新"/>
        <s v="2018.04.28 更新"/>
      </sharedItems>
    </cacheField>
    <cacheField name="[区域].[house_info_fitting].[house_info_fitting]" caption="house_info_fitting" numFmtId="0" hierarchy="12" level="1">
      <sharedItems containsBlank="1" count="7">
        <s v="简单装修"/>
        <m/>
        <s v="自如友家4.0拿铁独立阳台"/>
        <s v="自如友家4.0拿铁"/>
        <s v="自如友家4.0布丁独立阳台"/>
        <s v="自如友家4.0木棉独立阳台"/>
        <s v="自如友家4.0木棉"/>
      </sharedItems>
    </cacheField>
    <cacheField name="[区域].[house_renting_style].[house_renting_style]" caption="house_renting_style" numFmtId="0" hierarchy="13" level="1">
      <sharedItems containsBlank="1" count="2">
        <m/>
        <s v="(季付)"/>
      </sharedItems>
    </cacheField>
    <cacheField name="[区域].[house_info_metro].[house_info_metro]" caption="house_info_metro" numFmtId="0" hierarchy="14" level="1">
      <sharedItems count="4">
        <s v="暂无数据"/>
        <s v="距地铁1号线天府五街1110米"/>
        <s v="距地铁1号线天府五街1090米"/>
        <s v="距地铁1号线天府五街1118米"/>
      </sharedItems>
    </cacheField>
    <cacheField name="[区域].[house_info_village].[house_info_village]" caption="house_info_village" numFmtId="0" hierarchy="15" level="1">
      <sharedItems count="16">
        <s v="蓝岸丽景-13套出租中"/>
        <s v="金茂光明城市-37套出租中"/>
        <s v="阳光华苑-6套出租中"/>
        <s v="戛纳湾金棕榈-21套出租中"/>
        <s v="福泽花苑-1套出租中"/>
        <s v="华阳教师苑-2套出租中"/>
        <s v="蜀郡又一城-38套出租中"/>
        <s v="华阳花苑-1套出租中"/>
        <s v="戛纳湾畔-14套出租中"/>
        <s v="戛纳湾滨江-38套出租中"/>
        <s v="瑞雪港湾-1套出租中"/>
        <s v="向阳名居-1套出租中"/>
        <s v="地源吾舍-4套出租中"/>
        <s v="保利锦江里-25套出租中"/>
        <s v="美城悦荣府-26套出租中"/>
        <s v="慕和南道-29套出租中"/>
      </sharedItems>
    </cacheField>
    <cacheField name="[区域].[house_info_position].[house_info_position]" caption="house_info_position" numFmtId="0" hierarchy="16" level="1">
      <sharedItems count="1">
        <s v="天府新区 华阳"/>
      </sharedItems>
    </cacheField>
    <cacheField name="[区域].[house_release_time].[house_release_time]" caption="house_release_time" numFmtId="0" hierarchy="17" level="1">
      <sharedItems count="23">
        <s v="2017-08-30发布"/>
        <s v="2017-10-13发布"/>
        <s v="2017-11-10发布"/>
        <s v="2017-12-11发布"/>
        <s v="2017-12-28发布"/>
        <s v="2018-02-06发布"/>
        <s v="2018-03-12发布"/>
        <s v="2018-03-18发布"/>
        <s v="2018-03-31发布"/>
        <s v="2018-04-07发布"/>
        <s v="2018-04-16发布"/>
        <s v="2018-04-17发布"/>
        <s v="2018-04-22发布"/>
        <s v="2018-04-25发布"/>
        <s v="2018-05-06发布"/>
        <s v="2018-05-07发布"/>
        <s v="2018-05-11发布"/>
        <s v="2018-03-15发布"/>
        <s v="2018-04-01发布"/>
        <s v="2018-04-11发布"/>
        <s v="2018-04-26发布"/>
        <s v="2018-04-23发布"/>
        <s v="2018-04-27发布"/>
      </sharedItems>
    </cacheField>
  </cacheFields>
  <cacheHierarchies count="20">
    <cacheHierarchy uniqueName="[区域].[house_info_url]" caption="house_info_url" attribute="1" defaultMemberUniqueName="[区域].[house_info_url].[All]" allUniqueName="[区域].[house_info_url].[All]" dimensionUniqueName="[区域]" displayFolder="" count="2" memberValueDatatype="130" unbalanced="0">
      <fieldsUsage count="2">
        <fieldUsage x="-1"/>
        <fieldUsage x="0"/>
      </fieldsUsage>
    </cacheHierarchy>
    <cacheHierarchy uniqueName="[区域].[house_info_title]" caption="house_info_title" attribute="1" defaultMemberUniqueName="[区域].[house_info_title].[All]" allUniqueName="[区域].[house_info_title].[All]" dimensionUniqueName="[区域]" displayFolder="" count="2" memberValueDatatype="130" unbalanced="0">
      <fieldsUsage count="2">
        <fieldUsage x="-1"/>
        <fieldUsage x="2"/>
      </fieldsUsage>
    </cacheHierarchy>
    <cacheHierarchy uniqueName="[区域].[house_info_name]" caption="house_info_name" attribute="1" defaultMemberUniqueName="[区域].[house_info_name].[All]" allUniqueName="[区域].[house_info_name].[All]" dimensionUniqueName="[区域]" displayFolder="" count="2" memberValueDatatype="130" unbalanced="0">
      <fieldsUsage count="2">
        <fieldUsage x="-1"/>
        <fieldUsage x="1"/>
      </fieldsUsage>
    </cacheHierarchy>
    <cacheHierarchy uniqueName="[区域].[house_info_zone]" caption="house_info_zone" attribute="1" defaultMemberUniqueName="[区域].[house_info_zone].[All]" allUniqueName="[区域].[house_info_zone].[All]" dimensionUniqueName="[区域]" displayFolder="" count="2" memberValueDatatype="130" unbalanced="0">
      <fieldsUsage count="2">
        <fieldUsage x="-1"/>
        <fieldUsage x="3"/>
      </fieldsUsage>
    </cacheHierarchy>
    <cacheHierarchy uniqueName="[区域].[house_info_meters]" caption="house_info_meters" attribute="1" defaultMemberUniqueName="[区域].[house_info_meters].[All]" allUniqueName="[区域].[house_info_meters].[All]" dimensionUniqueName="[区域]" displayFolder="" count="2" memberValueDatatype="130" unbalanced="0">
      <fieldsUsage count="2">
        <fieldUsage x="-1"/>
        <fieldUsage x="4"/>
      </fieldsUsage>
    </cacheHierarchy>
    <cacheHierarchy uniqueName="[区域].[house_info_face]" caption="house_info_face" attribute="1" defaultMemberUniqueName="[区域].[house_info_face].[All]" allUniqueName="[区域].[house_info_face].[All]" dimensionUniqueName="[区域]" displayFolder="" count="2" memberValueDatatype="130" unbalanced="0">
      <fieldsUsage count="2">
        <fieldUsage x="-1"/>
        <fieldUsage x="5"/>
      </fieldsUsage>
    </cacheHierarchy>
    <cacheHierarchy uniqueName="[区域].[house_info_where]" caption="house_info_where" attribute="1" defaultMemberUniqueName="[区域].[house_info_where].[All]" allUniqueName="[区域].[house_info_where].[All]" dimensionUniqueName="[区域]" displayFolder="" count="2" memberValueDatatype="130" unbalanced="0">
      <fieldsUsage count="2">
        <fieldUsage x="-1"/>
        <fieldUsage x="6"/>
      </fieldsUsage>
    </cacheHierarchy>
    <cacheHierarchy uniqueName="[区域].[house_info_floor]" caption="house_info_floor" attribute="1" defaultMemberUniqueName="[区域].[house_info_floor].[All]" allUniqueName="[区域].[house_info_floor].[All]" dimensionUniqueName="[区域]" displayFolder="" count="2" memberValueDatatype="130" unbalanced="0">
      <fieldsUsage count="2">
        <fieldUsage x="-1"/>
        <fieldUsage x="7"/>
      </fieldsUsage>
    </cacheHierarchy>
    <cacheHierarchy uniqueName="[区域].[house_built_type]" caption="house_built_type" attribute="1" defaultMemberUniqueName="[区域].[house_built_type].[All]" allUniqueName="[区域].[house_built_type].[All]" dimensionUniqueName="[区域]" displayFolder="" count="2" memberValueDatatype="130" unbalanced="0">
      <fieldsUsage count="2">
        <fieldUsage x="-1"/>
        <fieldUsage x="8"/>
      </fieldsUsage>
    </cacheHierarchy>
    <cacheHierarchy uniqueName="[区域].[house_look_time]" caption="house_look_time" attribute="1" defaultMemberUniqueName="[区域].[house_look_time].[All]" allUniqueName="[区域].[house_look_time].[All]" dimensionUniqueName="[区域]" displayFolder="" count="2" memberValueDatatype="130" unbalanced="0">
      <fieldsUsage count="2">
        <fieldUsage x="-1"/>
        <fieldUsage x="9"/>
      </fieldsUsage>
    </cacheHierarchy>
    <cacheHierarchy uniqueName="[区域].[house_info_price]" caption="house_info_price" attribute="1" defaultMemberUniqueName="[区域].[house_info_price].[All]" allUniqueName="[区域].[house_info_price].[All]" dimensionUniqueName="[区域]" displayFolder="" count="2" memberValueDatatype="130" unbalanced="0">
      <fieldsUsage count="2">
        <fieldUsage x="-1"/>
        <fieldUsage x="10"/>
      </fieldsUsage>
    </cacheHierarchy>
    <cacheHierarchy uniqueName="[区域].[house_info_time]" caption="house_info_time" attribute="1" defaultMemberUniqueName="[区域].[house_info_time].[All]" allUniqueName="[区域].[house_info_time].[All]" dimensionUniqueName="[区域]" displayFolder="" count="2" memberValueDatatype="130" unbalanced="0">
      <fieldsUsage count="2">
        <fieldUsage x="-1"/>
        <fieldUsage x="11"/>
      </fieldsUsage>
    </cacheHierarchy>
    <cacheHierarchy uniqueName="[区域].[house_info_fitting]" caption="house_info_fitting" attribute="1" defaultMemberUniqueName="[区域].[house_info_fitting].[All]" allUniqueName="[区域].[house_info_fitting].[All]" dimensionUniqueName="[区域]" displayFolder="" count="2" memberValueDatatype="130" unbalanced="0">
      <fieldsUsage count="2">
        <fieldUsage x="-1"/>
        <fieldUsage x="12"/>
      </fieldsUsage>
    </cacheHierarchy>
    <cacheHierarchy uniqueName="[区域].[house_renting_style]" caption="house_renting_style" attribute="1" defaultMemberUniqueName="[区域].[house_renting_style].[All]" allUniqueName="[区域].[house_renting_style].[All]" dimensionUniqueName="[区域]" displayFolder="" count="2" memberValueDatatype="130" unbalanced="0">
      <fieldsUsage count="2">
        <fieldUsage x="-1"/>
        <fieldUsage x="13"/>
      </fieldsUsage>
    </cacheHierarchy>
    <cacheHierarchy uniqueName="[区域].[house_info_metro]" caption="house_info_metro" attribute="1" defaultMemberUniqueName="[区域].[house_info_metro].[All]" allUniqueName="[区域].[house_info_metro].[All]" dimensionUniqueName="[区域]" displayFolder="" count="2" memberValueDatatype="130" unbalanced="0">
      <fieldsUsage count="2">
        <fieldUsage x="-1"/>
        <fieldUsage x="14"/>
      </fieldsUsage>
    </cacheHierarchy>
    <cacheHierarchy uniqueName="[区域].[house_info_village]" caption="house_info_village" attribute="1" defaultMemberUniqueName="[区域].[house_info_village].[All]" allUniqueName="[区域].[house_info_village].[All]" dimensionUniqueName="[区域]" displayFolder="" count="2" memberValueDatatype="130" unbalanced="0">
      <fieldsUsage count="2">
        <fieldUsage x="-1"/>
        <fieldUsage x="15"/>
      </fieldsUsage>
    </cacheHierarchy>
    <cacheHierarchy uniqueName="[区域].[house_info_position]" caption="house_info_position" attribute="1" defaultMemberUniqueName="[区域].[house_info_position].[All]" allUniqueName="[区域].[house_info_position].[All]" dimensionUniqueName="[区域]" displayFolder="" count="2" memberValueDatatype="130" unbalanced="0">
      <fieldsUsage count="2">
        <fieldUsage x="-1"/>
        <fieldUsage x="16"/>
      </fieldsUsage>
    </cacheHierarchy>
    <cacheHierarchy uniqueName="[区域].[house_release_time]" caption="house_release_time" attribute="1" defaultMemberUniqueName="[区域].[house_release_time].[All]" allUniqueName="[区域].[house_release_time].[All]" dimensionUniqueName="[区域]" displayFolder="" count="2" memberValueDatatype="130" unbalanced="0">
      <fieldsUsage count="2">
        <fieldUsage x="-1"/>
        <fieldUsage x="17"/>
      </fieldsUsage>
    </cacheHierarchy>
    <cacheHierarchy uniqueName="[Measures].[__XL_Count 区域]" caption="__XL_Count 区域" measure="1" displayFolder="" measureGroup="区域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90572-E571-47EF-AB13-EAC00CFE2C37}" name="数据透视表1" cacheId="6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526" firstHeaderRow="1" firstDataRow="1" firstDataCol="1"/>
  <pivotFields count="18">
    <pivotField axis="axisRow" allDrilled="1" subtotalTop="0" showAll="0" dataSourceSort="1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</items>
    </pivotField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</pivotFields>
  <rowFields count="18">
    <field x="0"/>
    <field x="1"/>
    <field x="2"/>
    <field x="3"/>
    <field x="4"/>
    <field x="5"/>
    <field x="6"/>
    <field x="7"/>
    <field x="8"/>
    <field x="9"/>
    <field x="10"/>
    <field x="11"/>
    <field x="12"/>
    <field x="13"/>
    <field x="14"/>
    <field x="15"/>
    <field x="16"/>
    <field x="17"/>
  </rowFields>
  <rowItems count="523">
    <i>
      <x/>
    </i>
    <i r="1">
      <x/>
    </i>
    <i r="2">
      <x/>
    </i>
    <i r="3">
      <x/>
    </i>
    <i r="4">
      <x/>
    </i>
    <i r="5">
      <x/>
    </i>
    <i r="6">
      <x/>
    </i>
    <i r="7">
      <x/>
    </i>
    <i r="8">
      <x/>
    </i>
    <i r="9">
      <x/>
    </i>
    <i r="10">
      <x/>
    </i>
    <i r="11">
      <x/>
    </i>
    <i r="12">
      <x/>
    </i>
    <i r="13">
      <x/>
    </i>
    <i r="14">
      <x/>
    </i>
    <i r="15">
      <x/>
    </i>
    <i r="16">
      <x/>
    </i>
    <i r="17">
      <x/>
    </i>
    <i>
      <x v="1"/>
    </i>
    <i r="1">
      <x v="1"/>
    </i>
    <i r="2">
      <x v="1"/>
    </i>
    <i r="3">
      <x/>
    </i>
    <i r="4">
      <x v="1"/>
    </i>
    <i r="5">
      <x v="1"/>
    </i>
    <i r="6">
      <x/>
    </i>
    <i r="7">
      <x v="1"/>
    </i>
    <i r="8">
      <x v="1"/>
    </i>
    <i r="9">
      <x/>
    </i>
    <i r="10">
      <x v="1"/>
    </i>
    <i r="11">
      <x v="1"/>
    </i>
    <i r="12">
      <x v="1"/>
    </i>
    <i r="13">
      <x/>
    </i>
    <i r="14">
      <x/>
    </i>
    <i r="15">
      <x v="1"/>
    </i>
    <i r="16">
      <x/>
    </i>
    <i r="17">
      <x v="1"/>
    </i>
    <i>
      <x v="2"/>
    </i>
    <i r="1">
      <x v="2"/>
    </i>
    <i r="2">
      <x v="2"/>
    </i>
    <i r="3">
      <x/>
    </i>
    <i r="4">
      <x v="2"/>
    </i>
    <i r="5">
      <x v="2"/>
    </i>
    <i r="6">
      <x/>
    </i>
    <i r="7">
      <x v="2"/>
    </i>
    <i r="8">
      <x v="2"/>
    </i>
    <i r="9">
      <x/>
    </i>
    <i r="10">
      <x v="2"/>
    </i>
    <i r="11">
      <x v="2"/>
    </i>
    <i r="12">
      <x v="1"/>
    </i>
    <i r="13">
      <x/>
    </i>
    <i r="14">
      <x/>
    </i>
    <i r="15">
      <x v="2"/>
    </i>
    <i r="16">
      <x/>
    </i>
    <i r="17">
      <x v="2"/>
    </i>
    <i>
      <x v="3"/>
    </i>
    <i r="1">
      <x v="3"/>
    </i>
    <i r="2">
      <x v="3"/>
    </i>
    <i r="3">
      <x/>
    </i>
    <i r="4">
      <x v="3"/>
    </i>
    <i r="5">
      <x v="3"/>
    </i>
    <i r="6">
      <x/>
    </i>
    <i r="7">
      <x v="3"/>
    </i>
    <i r="8">
      <x v="1"/>
    </i>
    <i r="9">
      <x/>
    </i>
    <i r="10">
      <x v="2"/>
    </i>
    <i r="11">
      <x/>
    </i>
    <i r="12">
      <x v="1"/>
    </i>
    <i r="13">
      <x/>
    </i>
    <i r="14">
      <x/>
    </i>
    <i r="15">
      <x v="3"/>
    </i>
    <i r="16">
      <x/>
    </i>
    <i r="17">
      <x v="3"/>
    </i>
    <i>
      <x v="4"/>
    </i>
    <i r="1">
      <x v="4"/>
    </i>
    <i r="2">
      <x v="4"/>
    </i>
    <i r="3">
      <x/>
    </i>
    <i r="4">
      <x v="4"/>
    </i>
    <i r="5">
      <x/>
    </i>
    <i r="6">
      <x/>
    </i>
    <i r="7">
      <x v="4"/>
    </i>
    <i r="8">
      <x v="3"/>
    </i>
    <i r="9">
      <x v="1"/>
    </i>
    <i r="10">
      <x/>
    </i>
    <i r="11">
      <x v="3"/>
    </i>
    <i r="12">
      <x/>
    </i>
    <i r="13">
      <x/>
    </i>
    <i r="14">
      <x/>
    </i>
    <i r="15">
      <x v="4"/>
    </i>
    <i r="16">
      <x/>
    </i>
    <i r="17">
      <x v="4"/>
    </i>
    <i>
      <x v="5"/>
    </i>
    <i r="1">
      <x/>
    </i>
    <i r="2">
      <x v="5"/>
    </i>
    <i r="3">
      <x v="1"/>
    </i>
    <i r="4">
      <x v="2"/>
    </i>
    <i r="5">
      <x/>
    </i>
    <i r="6">
      <x/>
    </i>
    <i r="7">
      <x v="5"/>
    </i>
    <i r="8">
      <x/>
    </i>
    <i r="9">
      <x v="1"/>
    </i>
    <i r="10">
      <x/>
    </i>
    <i r="11">
      <x/>
    </i>
    <i r="12">
      <x v="1"/>
    </i>
    <i r="13">
      <x/>
    </i>
    <i r="14">
      <x/>
    </i>
    <i r="15">
      <x/>
    </i>
    <i r="16">
      <x/>
    </i>
    <i r="17">
      <x v="5"/>
    </i>
    <i>
      <x v="6"/>
    </i>
    <i r="1">
      <x v="3"/>
    </i>
    <i r="2">
      <x v="6"/>
    </i>
    <i r="3">
      <x v="2"/>
    </i>
    <i r="4">
      <x v="5"/>
    </i>
    <i r="5">
      <x v="4"/>
    </i>
    <i r="6">
      <x/>
    </i>
    <i r="7">
      <x v="6"/>
    </i>
    <i r="8">
      <x v="1"/>
    </i>
    <i r="9">
      <x v="1"/>
    </i>
    <i r="10">
      <x v="3"/>
    </i>
    <i r="11">
      <x v="4"/>
    </i>
    <i r="12">
      <x v="1"/>
    </i>
    <i r="13">
      <x/>
    </i>
    <i r="14">
      <x/>
    </i>
    <i r="15">
      <x v="3"/>
    </i>
    <i r="16">
      <x/>
    </i>
    <i r="17">
      <x v="6"/>
    </i>
    <i>
      <x v="7"/>
    </i>
    <i r="1">
      <x v="5"/>
    </i>
    <i r="2">
      <x v="7"/>
    </i>
    <i r="3">
      <x v="1"/>
    </i>
    <i r="4">
      <x v="6"/>
    </i>
    <i r="5">
      <x v="3"/>
    </i>
    <i r="6">
      <x/>
    </i>
    <i r="7">
      <x v="4"/>
    </i>
    <i r="8">
      <x v="4"/>
    </i>
    <i r="9">
      <x v="1"/>
    </i>
    <i r="10">
      <x v="2"/>
    </i>
    <i r="11">
      <x v="1"/>
    </i>
    <i r="12">
      <x v="1"/>
    </i>
    <i r="13">
      <x/>
    </i>
    <i r="14">
      <x/>
    </i>
    <i r="15">
      <x v="5"/>
    </i>
    <i r="16">
      <x/>
    </i>
    <i r="17">
      <x v="7"/>
    </i>
    <i>
      <x v="8"/>
    </i>
    <i r="1">
      <x v="6"/>
    </i>
    <i r="2">
      <x v="8"/>
    </i>
    <i r="3">
      <x v="1"/>
    </i>
    <i r="4">
      <x v="7"/>
    </i>
    <i r="5">
      <x v="1"/>
    </i>
    <i r="6">
      <x/>
    </i>
    <i r="7">
      <x v="7"/>
    </i>
    <i r="8">
      <x v="5"/>
    </i>
    <i r="9">
      <x v="1"/>
    </i>
    <i r="10">
      <x/>
    </i>
    <i r="11">
      <x v="1"/>
    </i>
    <i r="12">
      <x v="1"/>
    </i>
    <i r="13">
      <x/>
    </i>
    <i r="14">
      <x/>
    </i>
    <i r="15">
      <x v="6"/>
    </i>
    <i r="16">
      <x/>
    </i>
    <i r="17">
      <x v="8"/>
    </i>
    <i>
      <x v="9"/>
    </i>
    <i r="1">
      <x v="6"/>
    </i>
    <i r="2">
      <x v="9"/>
    </i>
    <i r="3">
      <x v="1"/>
    </i>
    <i r="4">
      <x v="8"/>
    </i>
    <i r="5">
      <x v="4"/>
    </i>
    <i r="6">
      <x/>
    </i>
    <i r="7">
      <x v="6"/>
    </i>
    <i r="8">
      <x v="5"/>
    </i>
    <i r="9">
      <x v="1"/>
    </i>
    <i r="10">
      <x/>
    </i>
    <i r="11">
      <x v="1"/>
    </i>
    <i r="12">
      <x v="1"/>
    </i>
    <i r="13">
      <x/>
    </i>
    <i r="14">
      <x/>
    </i>
    <i r="15">
      <x v="6"/>
    </i>
    <i r="16">
      <x/>
    </i>
    <i r="17">
      <x v="9"/>
    </i>
    <i>
      <x v="10"/>
    </i>
    <i r="1">
      <x v="7"/>
    </i>
    <i r="2">
      <x v="10"/>
    </i>
    <i r="3">
      <x/>
    </i>
    <i r="4">
      <x v="2"/>
    </i>
    <i r="5">
      <x v="4"/>
    </i>
    <i r="6">
      <x/>
    </i>
    <i r="7">
      <x v="8"/>
    </i>
    <i r="8">
      <x v="6"/>
    </i>
    <i r="9">
      <x v="1"/>
    </i>
    <i r="10">
      <x v="2"/>
    </i>
    <i r="11">
      <x v="5"/>
    </i>
    <i r="12">
      <x v="1"/>
    </i>
    <i r="13">
      <x/>
    </i>
    <i r="14">
      <x/>
    </i>
    <i r="15">
      <x v="7"/>
    </i>
    <i r="16">
      <x/>
    </i>
    <i r="17">
      <x v="10"/>
    </i>
    <i>
      <x v="11"/>
    </i>
    <i r="1">
      <x v="8"/>
    </i>
    <i r="2">
      <x v="11"/>
    </i>
    <i r="3">
      <x v="1"/>
    </i>
    <i r="4">
      <x v="9"/>
    </i>
    <i r="5">
      <x v="4"/>
    </i>
    <i r="6">
      <x/>
    </i>
    <i r="7">
      <x v="9"/>
    </i>
    <i r="8">
      <x v="7"/>
    </i>
    <i r="9">
      <x v="1"/>
    </i>
    <i r="10">
      <x v="1"/>
    </i>
    <i r="11">
      <x v="6"/>
    </i>
    <i r="12">
      <x v="1"/>
    </i>
    <i r="13">
      <x/>
    </i>
    <i r="14">
      <x/>
    </i>
    <i r="15">
      <x v="8"/>
    </i>
    <i r="16">
      <x/>
    </i>
    <i r="17">
      <x v="11"/>
    </i>
    <i>
      <x v="12"/>
    </i>
    <i r="1">
      <x v="9"/>
    </i>
    <i r="2">
      <x v="12"/>
    </i>
    <i r="3">
      <x/>
    </i>
    <i r="4">
      <x v="10"/>
    </i>
    <i r="5">
      <x v="3"/>
    </i>
    <i r="6">
      <x/>
    </i>
    <i r="7">
      <x v="3"/>
    </i>
    <i r="8">
      <x v="8"/>
    </i>
    <i r="9">
      <x v="1"/>
    </i>
    <i r="10">
      <x/>
    </i>
    <i r="11">
      <x v="7"/>
    </i>
    <i r="12">
      <x v="1"/>
    </i>
    <i r="13">
      <x/>
    </i>
    <i r="14">
      <x/>
    </i>
    <i r="15">
      <x v="9"/>
    </i>
    <i r="16">
      <x/>
    </i>
    <i r="17">
      <x v="12"/>
    </i>
    <i>
      <x v="13"/>
    </i>
    <i r="1">
      <x v="3"/>
    </i>
    <i r="2">
      <x v="13"/>
    </i>
    <i r="3">
      <x v="1"/>
    </i>
    <i r="4">
      <x v="11"/>
    </i>
    <i r="5">
      <x v="3"/>
    </i>
    <i r="6">
      <x/>
    </i>
    <i r="7">
      <x v="10"/>
    </i>
    <i r="8">
      <x v="1"/>
    </i>
    <i r="9">
      <x v="1"/>
    </i>
    <i r="10">
      <x v="4"/>
    </i>
    <i r="11">
      <x v="7"/>
    </i>
    <i r="12">
      <x v="1"/>
    </i>
    <i r="13">
      <x/>
    </i>
    <i r="14">
      <x/>
    </i>
    <i r="15">
      <x v="3"/>
    </i>
    <i r="16">
      <x/>
    </i>
    <i r="17">
      <x v="13"/>
    </i>
    <i>
      <x v="14"/>
    </i>
    <i r="1">
      <x v="10"/>
    </i>
    <i r="2">
      <x v="14"/>
    </i>
    <i r="3">
      <x v="1"/>
    </i>
    <i r="4">
      <x v="12"/>
    </i>
    <i r="5">
      <x v="4"/>
    </i>
    <i r="6">
      <x/>
    </i>
    <i r="7">
      <x v="11"/>
    </i>
    <i r="8">
      <x v="4"/>
    </i>
    <i r="9">
      <x/>
    </i>
    <i r="10">
      <x v="2"/>
    </i>
    <i r="11">
      <x/>
    </i>
    <i r="12">
      <x v="1"/>
    </i>
    <i r="13">
      <x/>
    </i>
    <i r="14">
      <x/>
    </i>
    <i r="15">
      <x v="10"/>
    </i>
    <i r="16">
      <x/>
    </i>
    <i r="17">
      <x v="13"/>
    </i>
    <i>
      <x v="15"/>
    </i>
    <i r="1">
      <x v="11"/>
    </i>
    <i r="2">
      <x v="15"/>
    </i>
    <i r="3">
      <x/>
    </i>
    <i r="4">
      <x v="13"/>
    </i>
    <i r="5">
      <x v="4"/>
    </i>
    <i r="6">
      <x/>
    </i>
    <i r="7">
      <x v="4"/>
    </i>
    <i r="8">
      <x v="9"/>
    </i>
    <i r="9">
      <x/>
    </i>
    <i r="10">
      <x/>
    </i>
    <i r="11">
      <x v="7"/>
    </i>
    <i r="12">
      <x v="1"/>
    </i>
    <i r="13">
      <x/>
    </i>
    <i r="14">
      <x/>
    </i>
    <i r="15">
      <x v="11"/>
    </i>
    <i r="16">
      <x/>
    </i>
    <i r="17">
      <x v="14"/>
    </i>
    <i>
      <x v="16"/>
    </i>
    <i r="1">
      <x v="12"/>
    </i>
    <i r="2">
      <x v="16"/>
    </i>
    <i r="3">
      <x v="1"/>
    </i>
    <i r="4">
      <x v="14"/>
    </i>
    <i r="5">
      <x v="5"/>
    </i>
    <i r="6">
      <x/>
    </i>
    <i r="7">
      <x v="5"/>
    </i>
    <i r="8">
      <x v="10"/>
    </i>
    <i r="9">
      <x v="1"/>
    </i>
    <i r="10">
      <x v="5"/>
    </i>
    <i r="11">
      <x/>
    </i>
    <i r="12">
      <x v="1"/>
    </i>
    <i r="13">
      <x/>
    </i>
    <i r="14">
      <x/>
    </i>
    <i r="15">
      <x v="12"/>
    </i>
    <i r="16">
      <x/>
    </i>
    <i r="17">
      <x v="15"/>
    </i>
    <i>
      <x v="17"/>
    </i>
    <i r="1">
      <x v="12"/>
    </i>
    <i r="2">
      <x v="17"/>
    </i>
    <i r="3">
      <x v="1"/>
    </i>
    <i r="4">
      <x v="15"/>
    </i>
    <i r="5">
      <x v="5"/>
    </i>
    <i r="6">
      <x/>
    </i>
    <i r="7">
      <x v="5"/>
    </i>
    <i r="8">
      <x v="10"/>
    </i>
    <i r="9">
      <x v="1"/>
    </i>
    <i r="10">
      <x v="4"/>
    </i>
    <i r="11">
      <x v="8"/>
    </i>
    <i r="12">
      <x v="1"/>
    </i>
    <i r="13">
      <x/>
    </i>
    <i r="14">
      <x/>
    </i>
    <i r="15">
      <x v="12"/>
    </i>
    <i r="16">
      <x/>
    </i>
    <i r="17">
      <x v="16"/>
    </i>
    <i>
      <x v="18"/>
    </i>
    <i r="1">
      <x v="13"/>
    </i>
    <i r="2">
      <x v="18"/>
    </i>
    <i r="3">
      <x v="1"/>
    </i>
    <i r="4">
      <x v="16"/>
    </i>
    <i r="5">
      <x v="6"/>
    </i>
    <i r="6">
      <x/>
    </i>
    <i r="7">
      <x v="12"/>
    </i>
    <i r="8">
      <x v="11"/>
    </i>
    <i r="9">
      <x/>
    </i>
    <i r="10">
      <x v="6"/>
    </i>
    <i r="11">
      <x/>
    </i>
    <i r="12">
      <x v="2"/>
    </i>
    <i r="13">
      <x v="1"/>
    </i>
    <i r="14">
      <x v="1"/>
    </i>
    <i r="15">
      <x v="13"/>
    </i>
    <i r="16">
      <x/>
    </i>
    <i r="17">
      <x v="7"/>
    </i>
    <i>
      <x v="19"/>
    </i>
    <i r="1">
      <x v="13"/>
    </i>
    <i r="2">
      <x v="19"/>
    </i>
    <i r="3">
      <x v="3"/>
    </i>
    <i r="4">
      <x v="17"/>
    </i>
    <i r="5">
      <x v="4"/>
    </i>
    <i r="6">
      <x/>
    </i>
    <i r="7">
      <x v="1"/>
    </i>
    <i r="8">
      <x v="11"/>
    </i>
    <i r="9">
      <x/>
    </i>
    <i r="10">
      <x v="7"/>
    </i>
    <i r="11">
      <x v="9"/>
    </i>
    <i r="12">
      <x v="3"/>
    </i>
    <i r="13">
      <x v="1"/>
    </i>
    <i r="14">
      <x v="1"/>
    </i>
    <i r="15">
      <x v="13"/>
    </i>
    <i r="16">
      <x/>
    </i>
    <i r="17">
      <x v="6"/>
    </i>
    <i>
      <x v="20"/>
    </i>
    <i r="1">
      <x v="13"/>
    </i>
    <i r="2">
      <x v="19"/>
    </i>
    <i r="3">
      <x v="3"/>
    </i>
    <i r="4">
      <x v="18"/>
    </i>
    <i r="5">
      <x v="4"/>
    </i>
    <i r="6">
      <x/>
    </i>
    <i r="7">
      <x v="13"/>
    </i>
    <i r="8">
      <x v="12"/>
    </i>
    <i r="9">
      <x/>
    </i>
    <i r="10">
      <x v="8"/>
    </i>
    <i r="11">
      <x v="10"/>
    </i>
    <i r="12">
      <x v="3"/>
    </i>
    <i r="13">
      <x v="1"/>
    </i>
    <i r="14">
      <x v="2"/>
    </i>
    <i r="15">
      <x v="13"/>
    </i>
    <i r="16">
      <x/>
    </i>
    <i r="17">
      <x v="17"/>
    </i>
    <i>
      <x v="21"/>
    </i>
    <i r="1">
      <x v="13"/>
    </i>
    <i r="2">
      <x v="20"/>
    </i>
    <i r="3">
      <x v="3"/>
    </i>
    <i r="4">
      <x v="19"/>
    </i>
    <i r="5">
      <x v="4"/>
    </i>
    <i r="6">
      <x/>
    </i>
    <i r="7">
      <x v="1"/>
    </i>
    <i r="8">
      <x v="12"/>
    </i>
    <i r="9">
      <x/>
    </i>
    <i r="10">
      <x v="9"/>
    </i>
    <i r="11">
      <x v="11"/>
    </i>
    <i r="12">
      <x v="4"/>
    </i>
    <i r="13">
      <x v="1"/>
    </i>
    <i r="14">
      <x v="3"/>
    </i>
    <i r="15">
      <x v="13"/>
    </i>
    <i r="16">
      <x/>
    </i>
    <i r="17">
      <x v="18"/>
    </i>
    <i>
      <x v="22"/>
    </i>
    <i r="1">
      <x v="13"/>
    </i>
    <i r="2">
      <x v="19"/>
    </i>
    <i r="3">
      <x v="3"/>
    </i>
    <i r="4">
      <x v="17"/>
    </i>
    <i r="5">
      <x v="4"/>
    </i>
    <i r="6">
      <x/>
    </i>
    <i r="7">
      <x v="13"/>
    </i>
    <i r="8">
      <x v="12"/>
    </i>
    <i r="9">
      <x/>
    </i>
    <i r="10">
      <x v="7"/>
    </i>
    <i r="11">
      <x v="6"/>
    </i>
    <i r="12">
      <x v="3"/>
    </i>
    <i r="13">
      <x v="1"/>
    </i>
    <i r="14">
      <x v="2"/>
    </i>
    <i r="15">
      <x v="13"/>
    </i>
    <i r="16">
      <x/>
    </i>
    <i r="17">
      <x v="19"/>
    </i>
    <i>
      <x v="23"/>
    </i>
    <i r="1">
      <x v="1"/>
    </i>
    <i r="2">
      <x v="21"/>
    </i>
    <i r="3">
      <x v="1"/>
    </i>
    <i r="4">
      <x v="20"/>
    </i>
    <i r="5">
      <x/>
    </i>
    <i r="6">
      <x/>
    </i>
    <i r="7">
      <x v="14"/>
    </i>
    <i r="8">
      <x v="1"/>
    </i>
    <i r="9">
      <x/>
    </i>
    <i r="10">
      <x v="10"/>
    </i>
    <i r="11">
      <x v="5"/>
    </i>
    <i r="12">
      <x v="5"/>
    </i>
    <i r="13">
      <x v="1"/>
    </i>
    <i r="14">
      <x/>
    </i>
    <i r="15">
      <x v="1"/>
    </i>
    <i r="16">
      <x/>
    </i>
    <i r="17">
      <x v="17"/>
    </i>
    <i>
      <x v="24"/>
    </i>
    <i r="1">
      <x v="14"/>
    </i>
    <i r="2">
      <x v="22"/>
    </i>
    <i r="3">
      <x v="3"/>
    </i>
    <i r="4">
      <x v="17"/>
    </i>
    <i r="5">
      <x v="4"/>
    </i>
    <i r="6">
      <x/>
    </i>
    <i r="7">
      <x v="15"/>
    </i>
    <i r="8">
      <x v="13"/>
    </i>
    <i r="9">
      <x/>
    </i>
    <i r="10">
      <x v="11"/>
    </i>
    <i r="11">
      <x v="5"/>
    </i>
    <i r="12">
      <x v="3"/>
    </i>
    <i r="13">
      <x v="1"/>
    </i>
    <i r="14">
      <x/>
    </i>
    <i r="15">
      <x v="14"/>
    </i>
    <i r="16">
      <x/>
    </i>
    <i r="17">
      <x v="20"/>
    </i>
    <i>
      <x v="25"/>
    </i>
    <i r="1">
      <x v="15"/>
    </i>
    <i r="2">
      <x v="23"/>
    </i>
    <i r="3">
      <x v="3"/>
    </i>
    <i r="4">
      <x v="16"/>
    </i>
    <i r="5">
      <x v="1"/>
    </i>
    <i r="6">
      <x/>
    </i>
    <i r="7">
      <x v="5"/>
    </i>
    <i r="8">
      <x v="14"/>
    </i>
    <i r="9">
      <x/>
    </i>
    <i r="10">
      <x v="12"/>
    </i>
    <i r="11">
      <x v="12"/>
    </i>
    <i r="12">
      <x v="3"/>
    </i>
    <i r="13">
      <x v="1"/>
    </i>
    <i r="14">
      <x/>
    </i>
    <i r="15">
      <x v="15"/>
    </i>
    <i r="16">
      <x/>
    </i>
    <i r="17">
      <x v="21"/>
    </i>
    <i>
      <x v="26"/>
    </i>
    <i r="1">
      <x v="14"/>
    </i>
    <i r="2">
      <x v="24"/>
    </i>
    <i r="3">
      <x v="3"/>
    </i>
    <i r="4">
      <x v="20"/>
    </i>
    <i r="5">
      <x v="4"/>
    </i>
    <i r="6">
      <x/>
    </i>
    <i r="7">
      <x v="16"/>
    </i>
    <i r="8">
      <x v="13"/>
    </i>
    <i r="9">
      <x/>
    </i>
    <i r="10">
      <x v="13"/>
    </i>
    <i r="11">
      <x v="5"/>
    </i>
    <i r="12">
      <x v="5"/>
    </i>
    <i r="13">
      <x v="1"/>
    </i>
    <i r="14">
      <x/>
    </i>
    <i r="15">
      <x v="14"/>
    </i>
    <i r="16">
      <x/>
    </i>
    <i r="17">
      <x v="22"/>
    </i>
    <i>
      <x v="27"/>
    </i>
    <i r="1">
      <x v="14"/>
    </i>
    <i r="2">
      <x v="24"/>
    </i>
    <i r="3">
      <x v="3"/>
    </i>
    <i r="4">
      <x v="21"/>
    </i>
    <i r="5">
      <x v="1"/>
    </i>
    <i r="6">
      <x/>
    </i>
    <i r="7">
      <x v="17"/>
    </i>
    <i r="8">
      <x v="13"/>
    </i>
    <i r="9">
      <x/>
    </i>
    <i r="10">
      <x v="9"/>
    </i>
    <i r="11">
      <x/>
    </i>
    <i r="12">
      <x v="6"/>
    </i>
    <i r="13">
      <x v="1"/>
    </i>
    <i r="14">
      <x/>
    </i>
    <i r="15">
      <x v="14"/>
    </i>
    <i r="16">
      <x/>
    </i>
    <i r="17">
      <x v="14"/>
    </i>
    <i>
      <x v="28"/>
    </i>
    <i r="1">
      <x v="15"/>
    </i>
    <i r="2">
      <x v="25"/>
    </i>
    <i r="3">
      <x v="1"/>
    </i>
    <i r="4">
      <x v="22"/>
    </i>
    <i r="5">
      <x v="4"/>
    </i>
    <i r="6">
      <x/>
    </i>
    <i r="7">
      <x v="18"/>
    </i>
    <i r="8">
      <x v="14"/>
    </i>
    <i r="9">
      <x/>
    </i>
    <i r="10">
      <x v="13"/>
    </i>
    <i r="11">
      <x v="5"/>
    </i>
    <i r="12">
      <x v="6"/>
    </i>
    <i r="13">
      <x v="1"/>
    </i>
    <i r="14">
      <x/>
    </i>
    <i r="15">
      <x v="15"/>
    </i>
    <i r="16">
      <x/>
    </i>
    <i r="17">
      <x v="15"/>
    </i>
    <i t="grand">
      <x/>
    </i>
  </rowItem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8">
    <rowHierarchyUsage hierarchyUsage="0"/>
    <rowHierarchyUsage hierarchyUsage="2"/>
    <rowHierarchyUsage hierarchyUsage="1"/>
    <rowHierarchyUsage hierarchyUsage="3"/>
    <rowHierarchyUsage hierarchyUsage="4"/>
    <rowHierarchyUsage hierarchyUsage="5"/>
    <rowHierarchyUsage hierarchyUsage="6"/>
    <rowHierarchyUsage hierarchyUsage="7"/>
    <rowHierarchyUsage hierarchyUsage="8"/>
    <rowHierarchyUsage hierarchyUsage="9"/>
    <rowHierarchyUsage hierarchyUsage="10"/>
    <rowHierarchyUsage hierarchyUsage="11"/>
    <rowHierarchyUsage hierarchyUsage="12"/>
    <rowHierarchyUsage hierarchyUsage="13"/>
    <rowHierarchyUsage hierarchyUsage="14"/>
    <rowHierarchyUsage hierarchyUsage="15"/>
    <rowHierarchyUsage hierarchyUsage="16"/>
    <rowHierarchyUsage hierarchyUsage="1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!$A$1:$R$30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83F7C-40F6-4B83-B915-B62F08C97CD2}">
  <dimension ref="A3:A526"/>
  <sheetViews>
    <sheetView tabSelected="1" workbookViewId="0">
      <selection activeCell="I8" sqref="I8"/>
    </sheetView>
  </sheetViews>
  <sheetFormatPr defaultRowHeight="13.5" x14ac:dyDescent="0.15"/>
  <cols>
    <col min="1" max="1" width="88" bestFit="1" customWidth="1"/>
  </cols>
  <sheetData>
    <row r="3" spans="1:1" x14ac:dyDescent="0.15">
      <c r="A3" s="1" t="s">
        <v>236</v>
      </c>
    </row>
    <row r="4" spans="1:1" x14ac:dyDescent="0.15">
      <c r="A4" s="2" t="s">
        <v>228</v>
      </c>
    </row>
    <row r="5" spans="1:1" x14ac:dyDescent="0.15">
      <c r="A5" s="3" t="s">
        <v>127</v>
      </c>
    </row>
    <row r="6" spans="1:1" x14ac:dyDescent="0.15">
      <c r="A6" s="4" t="s">
        <v>229</v>
      </c>
    </row>
    <row r="7" spans="1:1" x14ac:dyDescent="0.15">
      <c r="A7" s="5" t="s">
        <v>69</v>
      </c>
    </row>
    <row r="8" spans="1:1" x14ac:dyDescent="0.15">
      <c r="A8" s="6" t="s">
        <v>230</v>
      </c>
    </row>
    <row r="9" spans="1:1" x14ac:dyDescent="0.15">
      <c r="A9" s="7" t="s">
        <v>112</v>
      </c>
    </row>
    <row r="10" spans="1:1" x14ac:dyDescent="0.15">
      <c r="A10" s="8" t="s">
        <v>24</v>
      </c>
    </row>
    <row r="11" spans="1:1" x14ac:dyDescent="0.15">
      <c r="A11" s="9" t="s">
        <v>231</v>
      </c>
    </row>
    <row r="12" spans="1:1" x14ac:dyDescent="0.15">
      <c r="A12" s="10" t="s">
        <v>128</v>
      </c>
    </row>
    <row r="13" spans="1:1" x14ac:dyDescent="0.15">
      <c r="A13" s="11" t="s">
        <v>27</v>
      </c>
    </row>
    <row r="14" spans="1:1" x14ac:dyDescent="0.15">
      <c r="A14" s="12" t="s">
        <v>129</v>
      </c>
    </row>
    <row r="15" spans="1:1" x14ac:dyDescent="0.15">
      <c r="A15" s="13" t="s">
        <v>54</v>
      </c>
    </row>
    <row r="16" spans="1:1" x14ac:dyDescent="0.15">
      <c r="A16" s="14" t="s">
        <v>153</v>
      </c>
    </row>
    <row r="17" spans="1:1" x14ac:dyDescent="0.15">
      <c r="A17" s="15" t="s">
        <v>238</v>
      </c>
    </row>
    <row r="18" spans="1:1" x14ac:dyDescent="0.15">
      <c r="A18" s="16" t="s">
        <v>32</v>
      </c>
    </row>
    <row r="19" spans="1:1" x14ac:dyDescent="0.15">
      <c r="A19" s="17" t="s">
        <v>130</v>
      </c>
    </row>
    <row r="20" spans="1:1" x14ac:dyDescent="0.15">
      <c r="A20" s="18" t="s">
        <v>34</v>
      </c>
    </row>
    <row r="21" spans="1:1" x14ac:dyDescent="0.15">
      <c r="A21" s="19" t="s">
        <v>232</v>
      </c>
    </row>
    <row r="22" spans="1:1" x14ac:dyDescent="0.15">
      <c r="A22" s="2" t="s">
        <v>224</v>
      </c>
    </row>
    <row r="23" spans="1:1" x14ac:dyDescent="0.15">
      <c r="A23" s="3" t="s">
        <v>110</v>
      </c>
    </row>
    <row r="24" spans="1:1" x14ac:dyDescent="0.15">
      <c r="A24" s="4" t="s">
        <v>225</v>
      </c>
    </row>
    <row r="25" spans="1:1" x14ac:dyDescent="0.15">
      <c r="A25" s="5" t="s">
        <v>69</v>
      </c>
    </row>
    <row r="26" spans="1:1" x14ac:dyDescent="0.15">
      <c r="A26" s="6" t="s">
        <v>226</v>
      </c>
    </row>
    <row r="27" spans="1:1" x14ac:dyDescent="0.15">
      <c r="A27" s="7" t="s">
        <v>51</v>
      </c>
    </row>
    <row r="28" spans="1:1" x14ac:dyDescent="0.15">
      <c r="A28" s="8" t="s">
        <v>24</v>
      </c>
    </row>
    <row r="29" spans="1:1" x14ac:dyDescent="0.15">
      <c r="A29" s="9" t="s">
        <v>81</v>
      </c>
    </row>
    <row r="30" spans="1:1" x14ac:dyDescent="0.15">
      <c r="A30" s="10" t="s">
        <v>104</v>
      </c>
    </row>
    <row r="31" spans="1:1" x14ac:dyDescent="0.15">
      <c r="A31" s="11" t="s">
        <v>27</v>
      </c>
    </row>
    <row r="32" spans="1:1" x14ac:dyDescent="0.15">
      <c r="A32" s="12" t="s">
        <v>94</v>
      </c>
    </row>
    <row r="33" spans="1:1" x14ac:dyDescent="0.15">
      <c r="A33" s="13" t="s">
        <v>162</v>
      </c>
    </row>
    <row r="34" spans="1:1" x14ac:dyDescent="0.15">
      <c r="A34" s="14" t="s">
        <v>238</v>
      </c>
    </row>
    <row r="35" spans="1:1" x14ac:dyDescent="0.15">
      <c r="A35" s="15" t="s">
        <v>238</v>
      </c>
    </row>
    <row r="36" spans="1:1" x14ac:dyDescent="0.15">
      <c r="A36" s="16" t="s">
        <v>32</v>
      </c>
    </row>
    <row r="37" spans="1:1" x14ac:dyDescent="0.15">
      <c r="A37" s="17" t="s">
        <v>116</v>
      </c>
    </row>
    <row r="38" spans="1:1" x14ac:dyDescent="0.15">
      <c r="A38" s="18" t="s">
        <v>34</v>
      </c>
    </row>
    <row r="39" spans="1:1" x14ac:dyDescent="0.15">
      <c r="A39" s="19" t="s">
        <v>227</v>
      </c>
    </row>
    <row r="40" spans="1:1" x14ac:dyDescent="0.15">
      <c r="A40" s="2" t="s">
        <v>66</v>
      </c>
    </row>
    <row r="41" spans="1:1" x14ac:dyDescent="0.15">
      <c r="A41" s="3" t="s">
        <v>68</v>
      </c>
    </row>
    <row r="42" spans="1:1" x14ac:dyDescent="0.15">
      <c r="A42" s="4" t="s">
        <v>67</v>
      </c>
    </row>
    <row r="43" spans="1:1" x14ac:dyDescent="0.15">
      <c r="A43" s="5" t="s">
        <v>69</v>
      </c>
    </row>
    <row r="44" spans="1:1" x14ac:dyDescent="0.15">
      <c r="A44" s="6" t="s">
        <v>70</v>
      </c>
    </row>
    <row r="45" spans="1:1" x14ac:dyDescent="0.15">
      <c r="A45" s="7" t="s">
        <v>71</v>
      </c>
    </row>
    <row r="46" spans="1:1" x14ac:dyDescent="0.15">
      <c r="A46" s="8" t="s">
        <v>24</v>
      </c>
    </row>
    <row r="47" spans="1:1" x14ac:dyDescent="0.15">
      <c r="A47" s="9" t="s">
        <v>72</v>
      </c>
    </row>
    <row r="48" spans="1:1" x14ac:dyDescent="0.15">
      <c r="A48" s="10" t="s">
        <v>73</v>
      </c>
    </row>
    <row r="49" spans="1:1" x14ac:dyDescent="0.15">
      <c r="A49" s="11" t="s">
        <v>27</v>
      </c>
    </row>
    <row r="50" spans="1:1" x14ac:dyDescent="0.15">
      <c r="A50" s="12" t="s">
        <v>74</v>
      </c>
    </row>
    <row r="51" spans="1:1" x14ac:dyDescent="0.15">
      <c r="A51" s="13" t="s">
        <v>75</v>
      </c>
    </row>
    <row r="52" spans="1:1" x14ac:dyDescent="0.15">
      <c r="A52" s="14" t="s">
        <v>238</v>
      </c>
    </row>
    <row r="53" spans="1:1" x14ac:dyDescent="0.15">
      <c r="A53" s="15" t="s">
        <v>238</v>
      </c>
    </row>
    <row r="54" spans="1:1" x14ac:dyDescent="0.15">
      <c r="A54" s="16" t="s">
        <v>32</v>
      </c>
    </row>
    <row r="55" spans="1:1" x14ac:dyDescent="0.15">
      <c r="A55" s="17" t="s">
        <v>76</v>
      </c>
    </row>
    <row r="56" spans="1:1" x14ac:dyDescent="0.15">
      <c r="A56" s="18" t="s">
        <v>34</v>
      </c>
    </row>
    <row r="57" spans="1:1" x14ac:dyDescent="0.15">
      <c r="A57" s="19" t="s">
        <v>77</v>
      </c>
    </row>
    <row r="58" spans="1:1" x14ac:dyDescent="0.15">
      <c r="A58" s="2" t="s">
        <v>195</v>
      </c>
    </row>
    <row r="59" spans="1:1" x14ac:dyDescent="0.15">
      <c r="A59" s="3" t="s">
        <v>100</v>
      </c>
    </row>
    <row r="60" spans="1:1" x14ac:dyDescent="0.15">
      <c r="A60" s="4" t="s">
        <v>196</v>
      </c>
    </row>
    <row r="61" spans="1:1" x14ac:dyDescent="0.15">
      <c r="A61" s="5" t="s">
        <v>69</v>
      </c>
    </row>
    <row r="62" spans="1:1" x14ac:dyDescent="0.15">
      <c r="A62" s="6" t="s">
        <v>197</v>
      </c>
    </row>
    <row r="63" spans="1:1" x14ac:dyDescent="0.15">
      <c r="A63" s="7" t="s">
        <v>102</v>
      </c>
    </row>
    <row r="64" spans="1:1" x14ac:dyDescent="0.15">
      <c r="A64" s="8" t="s">
        <v>24</v>
      </c>
    </row>
    <row r="65" spans="1:1" x14ac:dyDescent="0.15">
      <c r="A65" s="9" t="s">
        <v>136</v>
      </c>
    </row>
    <row r="66" spans="1:1" x14ac:dyDescent="0.15">
      <c r="A66" s="10" t="s">
        <v>104</v>
      </c>
    </row>
    <row r="67" spans="1:1" x14ac:dyDescent="0.15">
      <c r="A67" s="11" t="s">
        <v>27</v>
      </c>
    </row>
    <row r="68" spans="1:1" x14ac:dyDescent="0.15">
      <c r="A68" s="12" t="s">
        <v>74</v>
      </c>
    </row>
    <row r="69" spans="1:1" x14ac:dyDescent="0.15">
      <c r="A69" s="13" t="s">
        <v>54</v>
      </c>
    </row>
    <row r="70" spans="1:1" x14ac:dyDescent="0.15">
      <c r="A70" s="14" t="s">
        <v>238</v>
      </c>
    </row>
    <row r="71" spans="1:1" x14ac:dyDescent="0.15">
      <c r="A71" s="15" t="s">
        <v>238</v>
      </c>
    </row>
    <row r="72" spans="1:1" x14ac:dyDescent="0.15">
      <c r="A72" s="16" t="s">
        <v>32</v>
      </c>
    </row>
    <row r="73" spans="1:1" x14ac:dyDescent="0.15">
      <c r="A73" s="17" t="s">
        <v>106</v>
      </c>
    </row>
    <row r="74" spans="1:1" x14ac:dyDescent="0.15">
      <c r="A74" s="18" t="s">
        <v>34</v>
      </c>
    </row>
    <row r="75" spans="1:1" x14ac:dyDescent="0.15">
      <c r="A75" s="19" t="s">
        <v>198</v>
      </c>
    </row>
    <row r="76" spans="1:1" x14ac:dyDescent="0.15">
      <c r="A76" s="2" t="s">
        <v>147</v>
      </c>
    </row>
    <row r="77" spans="1:1" x14ac:dyDescent="0.15">
      <c r="A77" s="3" t="s">
        <v>149</v>
      </c>
    </row>
    <row r="78" spans="1:1" x14ac:dyDescent="0.15">
      <c r="A78" s="4" t="s">
        <v>148</v>
      </c>
    </row>
    <row r="79" spans="1:1" x14ac:dyDescent="0.15">
      <c r="A79" s="5" t="s">
        <v>69</v>
      </c>
    </row>
    <row r="80" spans="1:1" x14ac:dyDescent="0.15">
      <c r="A80" s="6" t="s">
        <v>150</v>
      </c>
    </row>
    <row r="81" spans="1:1" x14ac:dyDescent="0.15">
      <c r="A81" s="7" t="s">
        <v>112</v>
      </c>
    </row>
    <row r="82" spans="1:1" x14ac:dyDescent="0.15">
      <c r="A82" s="8" t="s">
        <v>24</v>
      </c>
    </row>
    <row r="83" spans="1:1" x14ac:dyDescent="0.15">
      <c r="A83" s="9" t="s">
        <v>151</v>
      </c>
    </row>
    <row r="84" spans="1:1" x14ac:dyDescent="0.15">
      <c r="A84" s="10" t="s">
        <v>238</v>
      </c>
    </row>
    <row r="85" spans="1:1" x14ac:dyDescent="0.15">
      <c r="A85" s="11" t="s">
        <v>238</v>
      </c>
    </row>
    <row r="86" spans="1:1" x14ac:dyDescent="0.15">
      <c r="A86" s="12" t="s">
        <v>129</v>
      </c>
    </row>
    <row r="87" spans="1:1" x14ac:dyDescent="0.15">
      <c r="A87" s="13" t="s">
        <v>152</v>
      </c>
    </row>
    <row r="88" spans="1:1" x14ac:dyDescent="0.15">
      <c r="A88" s="14" t="s">
        <v>153</v>
      </c>
    </row>
    <row r="89" spans="1:1" x14ac:dyDescent="0.15">
      <c r="A89" s="15" t="s">
        <v>238</v>
      </c>
    </row>
    <row r="90" spans="1:1" x14ac:dyDescent="0.15">
      <c r="A90" s="16" t="s">
        <v>32</v>
      </c>
    </row>
    <row r="91" spans="1:1" x14ac:dyDescent="0.15">
      <c r="A91" s="17" t="s">
        <v>154</v>
      </c>
    </row>
    <row r="92" spans="1:1" x14ac:dyDescent="0.15">
      <c r="A92" s="18" t="s">
        <v>34</v>
      </c>
    </row>
    <row r="93" spans="1:1" x14ac:dyDescent="0.15">
      <c r="A93" s="19" t="s">
        <v>155</v>
      </c>
    </row>
    <row r="94" spans="1:1" x14ac:dyDescent="0.15">
      <c r="A94" s="2" t="s">
        <v>125</v>
      </c>
    </row>
    <row r="95" spans="1:1" x14ac:dyDescent="0.15">
      <c r="A95" s="3" t="s">
        <v>127</v>
      </c>
    </row>
    <row r="96" spans="1:1" x14ac:dyDescent="0.15">
      <c r="A96" s="4" t="s">
        <v>126</v>
      </c>
    </row>
    <row r="97" spans="1:1" x14ac:dyDescent="0.15">
      <c r="A97" s="5" t="s">
        <v>39</v>
      </c>
    </row>
    <row r="98" spans="1:1" x14ac:dyDescent="0.15">
      <c r="A98" s="6" t="s">
        <v>70</v>
      </c>
    </row>
    <row r="99" spans="1:1" x14ac:dyDescent="0.15">
      <c r="A99" s="7" t="s">
        <v>112</v>
      </c>
    </row>
    <row r="100" spans="1:1" x14ac:dyDescent="0.15">
      <c r="A100" s="8" t="s">
        <v>24</v>
      </c>
    </row>
    <row r="101" spans="1:1" x14ac:dyDescent="0.15">
      <c r="A101" s="9" t="s">
        <v>42</v>
      </c>
    </row>
    <row r="102" spans="1:1" x14ac:dyDescent="0.15">
      <c r="A102" s="10" t="s">
        <v>128</v>
      </c>
    </row>
    <row r="103" spans="1:1" x14ac:dyDescent="0.15">
      <c r="A103" s="11" t="s">
        <v>238</v>
      </c>
    </row>
    <row r="104" spans="1:1" x14ac:dyDescent="0.15">
      <c r="A104" s="12" t="s">
        <v>129</v>
      </c>
    </row>
    <row r="105" spans="1:1" x14ac:dyDescent="0.15">
      <c r="A105" s="13" t="s">
        <v>54</v>
      </c>
    </row>
    <row r="106" spans="1:1" x14ac:dyDescent="0.15">
      <c r="A106" s="14" t="s">
        <v>238</v>
      </c>
    </row>
    <row r="107" spans="1:1" x14ac:dyDescent="0.15">
      <c r="A107" s="15" t="s">
        <v>238</v>
      </c>
    </row>
    <row r="108" spans="1:1" x14ac:dyDescent="0.15">
      <c r="A108" s="16" t="s">
        <v>32</v>
      </c>
    </row>
    <row r="109" spans="1:1" x14ac:dyDescent="0.15">
      <c r="A109" s="17" t="s">
        <v>130</v>
      </c>
    </row>
    <row r="110" spans="1:1" x14ac:dyDescent="0.15">
      <c r="A110" s="18" t="s">
        <v>34</v>
      </c>
    </row>
    <row r="111" spans="1:1" x14ac:dyDescent="0.15">
      <c r="A111" s="19" t="s">
        <v>131</v>
      </c>
    </row>
    <row r="112" spans="1:1" x14ac:dyDescent="0.15">
      <c r="A112" s="2" t="s">
        <v>176</v>
      </c>
    </row>
    <row r="113" spans="1:1" x14ac:dyDescent="0.15">
      <c r="A113" s="3" t="s">
        <v>100</v>
      </c>
    </row>
    <row r="114" spans="1:1" x14ac:dyDescent="0.15">
      <c r="A114" s="4" t="s">
        <v>177</v>
      </c>
    </row>
    <row r="115" spans="1:1" x14ac:dyDescent="0.15">
      <c r="A115" s="5" t="s">
        <v>178</v>
      </c>
    </row>
    <row r="116" spans="1:1" x14ac:dyDescent="0.15">
      <c r="A116" s="6" t="s">
        <v>179</v>
      </c>
    </row>
    <row r="117" spans="1:1" x14ac:dyDescent="0.15">
      <c r="A117" s="7" t="s">
        <v>23</v>
      </c>
    </row>
    <row r="118" spans="1:1" x14ac:dyDescent="0.15">
      <c r="A118" s="8" t="s">
        <v>24</v>
      </c>
    </row>
    <row r="119" spans="1:1" x14ac:dyDescent="0.15">
      <c r="A119" s="9" t="s">
        <v>168</v>
      </c>
    </row>
    <row r="120" spans="1:1" x14ac:dyDescent="0.15">
      <c r="A120" s="10" t="s">
        <v>104</v>
      </c>
    </row>
    <row r="121" spans="1:1" x14ac:dyDescent="0.15">
      <c r="A121" s="11" t="s">
        <v>238</v>
      </c>
    </row>
    <row r="122" spans="1:1" x14ac:dyDescent="0.15">
      <c r="A122" s="12" t="s">
        <v>180</v>
      </c>
    </row>
    <row r="123" spans="1:1" x14ac:dyDescent="0.15">
      <c r="A123" s="13" t="s">
        <v>181</v>
      </c>
    </row>
    <row r="124" spans="1:1" x14ac:dyDescent="0.15">
      <c r="A124" s="14" t="s">
        <v>238</v>
      </c>
    </row>
    <row r="125" spans="1:1" x14ac:dyDescent="0.15">
      <c r="A125" s="15" t="s">
        <v>238</v>
      </c>
    </row>
    <row r="126" spans="1:1" x14ac:dyDescent="0.15">
      <c r="A126" s="16" t="s">
        <v>32</v>
      </c>
    </row>
    <row r="127" spans="1:1" x14ac:dyDescent="0.15">
      <c r="A127" s="17" t="s">
        <v>106</v>
      </c>
    </row>
    <row r="128" spans="1:1" x14ac:dyDescent="0.15">
      <c r="A128" s="18" t="s">
        <v>34</v>
      </c>
    </row>
    <row r="129" spans="1:1" x14ac:dyDescent="0.15">
      <c r="A129" s="19" t="s">
        <v>87</v>
      </c>
    </row>
    <row r="130" spans="1:1" x14ac:dyDescent="0.15">
      <c r="A130" s="2" t="s">
        <v>170</v>
      </c>
    </row>
    <row r="131" spans="1:1" x14ac:dyDescent="0.15">
      <c r="A131" s="3" t="s">
        <v>172</v>
      </c>
    </row>
    <row r="132" spans="1:1" x14ac:dyDescent="0.15">
      <c r="A132" s="4" t="s">
        <v>171</v>
      </c>
    </row>
    <row r="133" spans="1:1" x14ac:dyDescent="0.15">
      <c r="A133" s="5" t="s">
        <v>39</v>
      </c>
    </row>
    <row r="134" spans="1:1" x14ac:dyDescent="0.15">
      <c r="A134" s="6" t="s">
        <v>173</v>
      </c>
    </row>
    <row r="135" spans="1:1" x14ac:dyDescent="0.15">
      <c r="A135" s="7" t="s">
        <v>102</v>
      </c>
    </row>
    <row r="136" spans="1:1" x14ac:dyDescent="0.15">
      <c r="A136" s="8" t="s">
        <v>24</v>
      </c>
    </row>
    <row r="137" spans="1:1" x14ac:dyDescent="0.15">
      <c r="A137" s="9" t="s">
        <v>151</v>
      </c>
    </row>
    <row r="138" spans="1:1" x14ac:dyDescent="0.15">
      <c r="A138" s="10" t="s">
        <v>174</v>
      </c>
    </row>
    <row r="139" spans="1:1" x14ac:dyDescent="0.15">
      <c r="A139" s="11" t="s">
        <v>238</v>
      </c>
    </row>
    <row r="140" spans="1:1" x14ac:dyDescent="0.15">
      <c r="A140" s="12" t="s">
        <v>74</v>
      </c>
    </row>
    <row r="141" spans="1:1" x14ac:dyDescent="0.15">
      <c r="A141" s="13" t="s">
        <v>162</v>
      </c>
    </row>
    <row r="142" spans="1:1" x14ac:dyDescent="0.15">
      <c r="A142" s="14" t="s">
        <v>238</v>
      </c>
    </row>
    <row r="143" spans="1:1" x14ac:dyDescent="0.15">
      <c r="A143" s="15" t="s">
        <v>238</v>
      </c>
    </row>
    <row r="144" spans="1:1" x14ac:dyDescent="0.15">
      <c r="A144" s="16" t="s">
        <v>32</v>
      </c>
    </row>
    <row r="145" spans="1:1" x14ac:dyDescent="0.15">
      <c r="A145" s="17" t="s">
        <v>175</v>
      </c>
    </row>
    <row r="146" spans="1:1" x14ac:dyDescent="0.15">
      <c r="A146" s="18" t="s">
        <v>34</v>
      </c>
    </row>
    <row r="147" spans="1:1" x14ac:dyDescent="0.15">
      <c r="A147" s="19" t="s">
        <v>146</v>
      </c>
    </row>
    <row r="148" spans="1:1" x14ac:dyDescent="0.15">
      <c r="A148" s="2" t="s">
        <v>156</v>
      </c>
    </row>
    <row r="149" spans="1:1" x14ac:dyDescent="0.15">
      <c r="A149" s="3" t="s">
        <v>158</v>
      </c>
    </row>
    <row r="150" spans="1:1" x14ac:dyDescent="0.15">
      <c r="A150" s="4" t="s">
        <v>157</v>
      </c>
    </row>
    <row r="151" spans="1:1" x14ac:dyDescent="0.15">
      <c r="A151" s="5" t="s">
        <v>39</v>
      </c>
    </row>
    <row r="152" spans="1:1" x14ac:dyDescent="0.15">
      <c r="A152" s="6" t="s">
        <v>159</v>
      </c>
    </row>
    <row r="153" spans="1:1" x14ac:dyDescent="0.15">
      <c r="A153" s="7" t="s">
        <v>51</v>
      </c>
    </row>
    <row r="154" spans="1:1" x14ac:dyDescent="0.15">
      <c r="A154" s="8" t="s">
        <v>24</v>
      </c>
    </row>
    <row r="155" spans="1:1" x14ac:dyDescent="0.15">
      <c r="A155" s="9" t="s">
        <v>160</v>
      </c>
    </row>
    <row r="156" spans="1:1" x14ac:dyDescent="0.15">
      <c r="A156" s="10" t="s">
        <v>161</v>
      </c>
    </row>
    <row r="157" spans="1:1" x14ac:dyDescent="0.15">
      <c r="A157" s="11" t="s">
        <v>238</v>
      </c>
    </row>
    <row r="158" spans="1:1" x14ac:dyDescent="0.15">
      <c r="A158" s="12" t="s">
        <v>129</v>
      </c>
    </row>
    <row r="159" spans="1:1" x14ac:dyDescent="0.15">
      <c r="A159" s="13" t="s">
        <v>162</v>
      </c>
    </row>
    <row r="160" spans="1:1" x14ac:dyDescent="0.15">
      <c r="A160" s="14" t="s">
        <v>238</v>
      </c>
    </row>
    <row r="161" spans="1:1" x14ac:dyDescent="0.15">
      <c r="A161" s="15" t="s">
        <v>238</v>
      </c>
    </row>
    <row r="162" spans="1:1" x14ac:dyDescent="0.15">
      <c r="A162" s="16" t="s">
        <v>32</v>
      </c>
    </row>
    <row r="163" spans="1:1" x14ac:dyDescent="0.15">
      <c r="A163" s="17" t="s">
        <v>163</v>
      </c>
    </row>
    <row r="164" spans="1:1" x14ac:dyDescent="0.15">
      <c r="A164" s="18" t="s">
        <v>34</v>
      </c>
    </row>
    <row r="165" spans="1:1" x14ac:dyDescent="0.15">
      <c r="A165" s="19" t="s">
        <v>164</v>
      </c>
    </row>
    <row r="166" spans="1:1" x14ac:dyDescent="0.15">
      <c r="A166" s="2" t="s">
        <v>165</v>
      </c>
    </row>
    <row r="167" spans="1:1" x14ac:dyDescent="0.15">
      <c r="A167" s="3" t="s">
        <v>158</v>
      </c>
    </row>
    <row r="168" spans="1:1" x14ac:dyDescent="0.15">
      <c r="A168" s="4" t="s">
        <v>166</v>
      </c>
    </row>
    <row r="169" spans="1:1" x14ac:dyDescent="0.15">
      <c r="A169" s="5" t="s">
        <v>39</v>
      </c>
    </row>
    <row r="170" spans="1:1" x14ac:dyDescent="0.15">
      <c r="A170" s="6" t="s">
        <v>167</v>
      </c>
    </row>
    <row r="171" spans="1:1" x14ac:dyDescent="0.15">
      <c r="A171" s="7" t="s">
        <v>23</v>
      </c>
    </row>
    <row r="172" spans="1:1" x14ac:dyDescent="0.15">
      <c r="A172" s="8" t="s">
        <v>24</v>
      </c>
    </row>
    <row r="173" spans="1:1" x14ac:dyDescent="0.15">
      <c r="A173" s="9" t="s">
        <v>168</v>
      </c>
    </row>
    <row r="174" spans="1:1" x14ac:dyDescent="0.15">
      <c r="A174" s="10" t="s">
        <v>161</v>
      </c>
    </row>
    <row r="175" spans="1:1" x14ac:dyDescent="0.15">
      <c r="A175" s="11" t="s">
        <v>238</v>
      </c>
    </row>
    <row r="176" spans="1:1" x14ac:dyDescent="0.15">
      <c r="A176" s="12" t="s">
        <v>129</v>
      </c>
    </row>
    <row r="177" spans="1:1" x14ac:dyDescent="0.15">
      <c r="A177" s="13" t="s">
        <v>162</v>
      </c>
    </row>
    <row r="178" spans="1:1" x14ac:dyDescent="0.15">
      <c r="A178" s="14" t="s">
        <v>238</v>
      </c>
    </row>
    <row r="179" spans="1:1" x14ac:dyDescent="0.15">
      <c r="A179" s="15" t="s">
        <v>238</v>
      </c>
    </row>
    <row r="180" spans="1:1" x14ac:dyDescent="0.15">
      <c r="A180" s="16" t="s">
        <v>32</v>
      </c>
    </row>
    <row r="181" spans="1:1" x14ac:dyDescent="0.15">
      <c r="A181" s="17" t="s">
        <v>163</v>
      </c>
    </row>
    <row r="182" spans="1:1" x14ac:dyDescent="0.15">
      <c r="A182" s="18" t="s">
        <v>34</v>
      </c>
    </row>
    <row r="183" spans="1:1" x14ac:dyDescent="0.15">
      <c r="A183" s="19" t="s">
        <v>169</v>
      </c>
    </row>
    <row r="184" spans="1:1" x14ac:dyDescent="0.15">
      <c r="A184" s="2" t="s">
        <v>118</v>
      </c>
    </row>
    <row r="185" spans="1:1" x14ac:dyDescent="0.15">
      <c r="A185" s="3" t="s">
        <v>120</v>
      </c>
    </row>
    <row r="186" spans="1:1" x14ac:dyDescent="0.15">
      <c r="A186" s="4" t="s">
        <v>119</v>
      </c>
    </row>
    <row r="187" spans="1:1" x14ac:dyDescent="0.15">
      <c r="A187" s="5" t="s">
        <v>69</v>
      </c>
    </row>
    <row r="188" spans="1:1" x14ac:dyDescent="0.15">
      <c r="A188" s="6" t="s">
        <v>70</v>
      </c>
    </row>
    <row r="189" spans="1:1" x14ac:dyDescent="0.15">
      <c r="A189" s="7" t="s">
        <v>23</v>
      </c>
    </row>
    <row r="190" spans="1:1" x14ac:dyDescent="0.15">
      <c r="A190" s="8" t="s">
        <v>24</v>
      </c>
    </row>
    <row r="191" spans="1:1" x14ac:dyDescent="0.15">
      <c r="A191" s="9" t="s">
        <v>121</v>
      </c>
    </row>
    <row r="192" spans="1:1" x14ac:dyDescent="0.15">
      <c r="A192" s="10" t="s">
        <v>122</v>
      </c>
    </row>
    <row r="193" spans="1:1" x14ac:dyDescent="0.15">
      <c r="A193" s="11" t="s">
        <v>238</v>
      </c>
    </row>
    <row r="194" spans="1:1" x14ac:dyDescent="0.15">
      <c r="A194" s="12" t="s">
        <v>74</v>
      </c>
    </row>
    <row r="195" spans="1:1" x14ac:dyDescent="0.15">
      <c r="A195" s="13" t="s">
        <v>29</v>
      </c>
    </row>
    <row r="196" spans="1:1" x14ac:dyDescent="0.15">
      <c r="A196" s="14" t="s">
        <v>238</v>
      </c>
    </row>
    <row r="197" spans="1:1" x14ac:dyDescent="0.15">
      <c r="A197" s="15" t="s">
        <v>238</v>
      </c>
    </row>
    <row r="198" spans="1:1" x14ac:dyDescent="0.15">
      <c r="A198" s="16" t="s">
        <v>32</v>
      </c>
    </row>
    <row r="199" spans="1:1" x14ac:dyDescent="0.15">
      <c r="A199" s="17" t="s">
        <v>123</v>
      </c>
    </row>
    <row r="200" spans="1:1" x14ac:dyDescent="0.15">
      <c r="A200" s="18" t="s">
        <v>34</v>
      </c>
    </row>
    <row r="201" spans="1:1" x14ac:dyDescent="0.15">
      <c r="A201" s="19" t="s">
        <v>124</v>
      </c>
    </row>
    <row r="202" spans="1:1" x14ac:dyDescent="0.15">
      <c r="A202" s="2" t="s">
        <v>88</v>
      </c>
    </row>
    <row r="203" spans="1:1" x14ac:dyDescent="0.15">
      <c r="A203" s="3" t="s">
        <v>90</v>
      </c>
    </row>
    <row r="204" spans="1:1" x14ac:dyDescent="0.15">
      <c r="A204" s="4" t="s">
        <v>89</v>
      </c>
    </row>
    <row r="205" spans="1:1" x14ac:dyDescent="0.15">
      <c r="A205" s="5" t="s">
        <v>39</v>
      </c>
    </row>
    <row r="206" spans="1:1" x14ac:dyDescent="0.15">
      <c r="A206" s="6" t="s">
        <v>91</v>
      </c>
    </row>
    <row r="207" spans="1:1" x14ac:dyDescent="0.15">
      <c r="A207" s="7" t="s">
        <v>23</v>
      </c>
    </row>
    <row r="208" spans="1:1" x14ac:dyDescent="0.15">
      <c r="A208" s="8" t="s">
        <v>24</v>
      </c>
    </row>
    <row r="209" spans="1:1" x14ac:dyDescent="0.15">
      <c r="A209" s="9" t="s">
        <v>92</v>
      </c>
    </row>
    <row r="210" spans="1:1" x14ac:dyDescent="0.15">
      <c r="A210" s="10" t="s">
        <v>93</v>
      </c>
    </row>
    <row r="211" spans="1:1" x14ac:dyDescent="0.15">
      <c r="A211" s="11" t="s">
        <v>238</v>
      </c>
    </row>
    <row r="212" spans="1:1" x14ac:dyDescent="0.15">
      <c r="A212" s="12" t="s">
        <v>94</v>
      </c>
    </row>
    <row r="213" spans="1:1" x14ac:dyDescent="0.15">
      <c r="A213" s="13" t="s">
        <v>95</v>
      </c>
    </row>
    <row r="214" spans="1:1" x14ac:dyDescent="0.15">
      <c r="A214" s="14" t="s">
        <v>238</v>
      </c>
    </row>
    <row r="215" spans="1:1" x14ac:dyDescent="0.15">
      <c r="A215" s="15" t="s">
        <v>238</v>
      </c>
    </row>
    <row r="216" spans="1:1" x14ac:dyDescent="0.15">
      <c r="A216" s="16" t="s">
        <v>32</v>
      </c>
    </row>
    <row r="217" spans="1:1" x14ac:dyDescent="0.15">
      <c r="A217" s="17" t="s">
        <v>96</v>
      </c>
    </row>
    <row r="218" spans="1:1" x14ac:dyDescent="0.15">
      <c r="A218" s="18" t="s">
        <v>34</v>
      </c>
    </row>
    <row r="219" spans="1:1" x14ac:dyDescent="0.15">
      <c r="A219" s="19" t="s">
        <v>97</v>
      </c>
    </row>
    <row r="220" spans="1:1" x14ac:dyDescent="0.15">
      <c r="A220" s="2" t="s">
        <v>132</v>
      </c>
    </row>
    <row r="221" spans="1:1" x14ac:dyDescent="0.15">
      <c r="A221" s="3" t="s">
        <v>134</v>
      </c>
    </row>
    <row r="222" spans="1:1" x14ac:dyDescent="0.15">
      <c r="A222" s="4" t="s">
        <v>133</v>
      </c>
    </row>
    <row r="223" spans="1:1" x14ac:dyDescent="0.15">
      <c r="A223" s="5" t="s">
        <v>69</v>
      </c>
    </row>
    <row r="224" spans="1:1" x14ac:dyDescent="0.15">
      <c r="A224" s="6" t="s">
        <v>135</v>
      </c>
    </row>
    <row r="225" spans="1:1" x14ac:dyDescent="0.15">
      <c r="A225" s="7" t="s">
        <v>102</v>
      </c>
    </row>
    <row r="226" spans="1:1" x14ac:dyDescent="0.15">
      <c r="A226" s="8" t="s">
        <v>24</v>
      </c>
    </row>
    <row r="227" spans="1:1" x14ac:dyDescent="0.15">
      <c r="A227" s="9" t="s">
        <v>136</v>
      </c>
    </row>
    <row r="228" spans="1:1" x14ac:dyDescent="0.15">
      <c r="A228" s="10" t="s">
        <v>137</v>
      </c>
    </row>
    <row r="229" spans="1:1" x14ac:dyDescent="0.15">
      <c r="A229" s="11" t="s">
        <v>238</v>
      </c>
    </row>
    <row r="230" spans="1:1" x14ac:dyDescent="0.15">
      <c r="A230" s="12" t="s">
        <v>129</v>
      </c>
    </row>
    <row r="231" spans="1:1" x14ac:dyDescent="0.15">
      <c r="A231" s="13" t="s">
        <v>105</v>
      </c>
    </row>
    <row r="232" spans="1:1" x14ac:dyDescent="0.15">
      <c r="A232" s="14" t="s">
        <v>238</v>
      </c>
    </row>
    <row r="233" spans="1:1" x14ac:dyDescent="0.15">
      <c r="A233" s="15" t="s">
        <v>238</v>
      </c>
    </row>
    <row r="234" spans="1:1" x14ac:dyDescent="0.15">
      <c r="A234" s="16" t="s">
        <v>32</v>
      </c>
    </row>
    <row r="235" spans="1:1" x14ac:dyDescent="0.15">
      <c r="A235" s="17" t="s">
        <v>138</v>
      </c>
    </row>
    <row r="236" spans="1:1" x14ac:dyDescent="0.15">
      <c r="A236" s="18" t="s">
        <v>34</v>
      </c>
    </row>
    <row r="237" spans="1:1" x14ac:dyDescent="0.15">
      <c r="A237" s="19" t="s">
        <v>139</v>
      </c>
    </row>
    <row r="238" spans="1:1" x14ac:dyDescent="0.15">
      <c r="A238" s="2" t="s">
        <v>98</v>
      </c>
    </row>
    <row r="239" spans="1:1" x14ac:dyDescent="0.15">
      <c r="A239" s="3" t="s">
        <v>100</v>
      </c>
    </row>
    <row r="240" spans="1:1" x14ac:dyDescent="0.15">
      <c r="A240" s="4" t="s">
        <v>99</v>
      </c>
    </row>
    <row r="241" spans="1:1" x14ac:dyDescent="0.15">
      <c r="A241" s="5" t="s">
        <v>39</v>
      </c>
    </row>
    <row r="242" spans="1:1" x14ac:dyDescent="0.15">
      <c r="A242" s="6" t="s">
        <v>101</v>
      </c>
    </row>
    <row r="243" spans="1:1" x14ac:dyDescent="0.15">
      <c r="A243" s="7" t="s">
        <v>102</v>
      </c>
    </row>
    <row r="244" spans="1:1" x14ac:dyDescent="0.15">
      <c r="A244" s="8" t="s">
        <v>24</v>
      </c>
    </row>
    <row r="245" spans="1:1" x14ac:dyDescent="0.15">
      <c r="A245" s="9" t="s">
        <v>103</v>
      </c>
    </row>
    <row r="246" spans="1:1" x14ac:dyDescent="0.15">
      <c r="A246" s="10" t="s">
        <v>104</v>
      </c>
    </row>
    <row r="247" spans="1:1" x14ac:dyDescent="0.15">
      <c r="A247" s="11" t="s">
        <v>238</v>
      </c>
    </row>
    <row r="248" spans="1:1" x14ac:dyDescent="0.15">
      <c r="A248" s="12" t="s">
        <v>44</v>
      </c>
    </row>
    <row r="249" spans="1:1" x14ac:dyDescent="0.15">
      <c r="A249" s="13" t="s">
        <v>105</v>
      </c>
    </row>
    <row r="250" spans="1:1" x14ac:dyDescent="0.15">
      <c r="A250" s="14" t="s">
        <v>238</v>
      </c>
    </row>
    <row r="251" spans="1:1" x14ac:dyDescent="0.15">
      <c r="A251" s="15" t="s">
        <v>238</v>
      </c>
    </row>
    <row r="252" spans="1:1" x14ac:dyDescent="0.15">
      <c r="A252" s="16" t="s">
        <v>32</v>
      </c>
    </row>
    <row r="253" spans="1:1" x14ac:dyDescent="0.15">
      <c r="A253" s="17" t="s">
        <v>106</v>
      </c>
    </row>
    <row r="254" spans="1:1" x14ac:dyDescent="0.15">
      <c r="A254" s="18" t="s">
        <v>34</v>
      </c>
    </row>
    <row r="255" spans="1:1" x14ac:dyDescent="0.15">
      <c r="A255" s="19" t="s">
        <v>107</v>
      </c>
    </row>
    <row r="256" spans="1:1" x14ac:dyDescent="0.15">
      <c r="A256" s="2" t="s">
        <v>218</v>
      </c>
    </row>
    <row r="257" spans="1:1" x14ac:dyDescent="0.15">
      <c r="A257" s="3" t="s">
        <v>220</v>
      </c>
    </row>
    <row r="258" spans="1:1" x14ac:dyDescent="0.15">
      <c r="A258" s="4" t="s">
        <v>219</v>
      </c>
    </row>
    <row r="259" spans="1:1" x14ac:dyDescent="0.15">
      <c r="A259" s="5" t="s">
        <v>39</v>
      </c>
    </row>
    <row r="260" spans="1:1" x14ac:dyDescent="0.15">
      <c r="A260" s="6" t="s">
        <v>221</v>
      </c>
    </row>
    <row r="261" spans="1:1" x14ac:dyDescent="0.15">
      <c r="A261" s="7" t="s">
        <v>23</v>
      </c>
    </row>
    <row r="262" spans="1:1" x14ac:dyDescent="0.15">
      <c r="A262" s="8" t="s">
        <v>24</v>
      </c>
    </row>
    <row r="263" spans="1:1" x14ac:dyDescent="0.15">
      <c r="A263" s="9" t="s">
        <v>222</v>
      </c>
    </row>
    <row r="264" spans="1:1" x14ac:dyDescent="0.15">
      <c r="A264" s="10" t="s">
        <v>174</v>
      </c>
    </row>
    <row r="265" spans="1:1" x14ac:dyDescent="0.15">
      <c r="A265" s="11" t="s">
        <v>27</v>
      </c>
    </row>
    <row r="266" spans="1:1" x14ac:dyDescent="0.15">
      <c r="A266" s="12" t="s">
        <v>74</v>
      </c>
    </row>
    <row r="267" spans="1:1" x14ac:dyDescent="0.15">
      <c r="A267" s="13" t="s">
        <v>54</v>
      </c>
    </row>
    <row r="268" spans="1:1" x14ac:dyDescent="0.15">
      <c r="A268" s="14" t="s">
        <v>238</v>
      </c>
    </row>
    <row r="269" spans="1:1" x14ac:dyDescent="0.15">
      <c r="A269" s="15" t="s">
        <v>238</v>
      </c>
    </row>
    <row r="270" spans="1:1" x14ac:dyDescent="0.15">
      <c r="A270" s="16" t="s">
        <v>32</v>
      </c>
    </row>
    <row r="271" spans="1:1" x14ac:dyDescent="0.15">
      <c r="A271" s="17" t="s">
        <v>223</v>
      </c>
    </row>
    <row r="272" spans="1:1" x14ac:dyDescent="0.15">
      <c r="A272" s="18" t="s">
        <v>34</v>
      </c>
    </row>
    <row r="273" spans="1:1" x14ac:dyDescent="0.15">
      <c r="A273" s="19" t="s">
        <v>107</v>
      </c>
    </row>
    <row r="274" spans="1:1" x14ac:dyDescent="0.15">
      <c r="A274" s="2" t="s">
        <v>204</v>
      </c>
    </row>
    <row r="275" spans="1:1" x14ac:dyDescent="0.15">
      <c r="A275" s="3" t="s">
        <v>206</v>
      </c>
    </row>
    <row r="276" spans="1:1" x14ac:dyDescent="0.15">
      <c r="A276" s="4" t="s">
        <v>205</v>
      </c>
    </row>
    <row r="277" spans="1:1" x14ac:dyDescent="0.15">
      <c r="A277" s="5" t="s">
        <v>69</v>
      </c>
    </row>
    <row r="278" spans="1:1" x14ac:dyDescent="0.15">
      <c r="A278" s="6" t="s">
        <v>207</v>
      </c>
    </row>
    <row r="279" spans="1:1" x14ac:dyDescent="0.15">
      <c r="A279" s="7" t="s">
        <v>23</v>
      </c>
    </row>
    <row r="280" spans="1:1" x14ac:dyDescent="0.15">
      <c r="A280" s="8" t="s">
        <v>24</v>
      </c>
    </row>
    <row r="281" spans="1:1" x14ac:dyDescent="0.15">
      <c r="A281" s="9" t="s">
        <v>151</v>
      </c>
    </row>
    <row r="282" spans="1:1" x14ac:dyDescent="0.15">
      <c r="A282" s="10" t="s">
        <v>208</v>
      </c>
    </row>
    <row r="283" spans="1:1" x14ac:dyDescent="0.15">
      <c r="A283" s="11" t="s">
        <v>27</v>
      </c>
    </row>
    <row r="284" spans="1:1" x14ac:dyDescent="0.15">
      <c r="A284" s="12" t="s">
        <v>129</v>
      </c>
    </row>
    <row r="285" spans="1:1" x14ac:dyDescent="0.15">
      <c r="A285" s="13" t="s">
        <v>105</v>
      </c>
    </row>
    <row r="286" spans="1:1" x14ac:dyDescent="0.15">
      <c r="A286" s="14" t="s">
        <v>238</v>
      </c>
    </row>
    <row r="287" spans="1:1" x14ac:dyDescent="0.15">
      <c r="A287" s="15" t="s">
        <v>238</v>
      </c>
    </row>
    <row r="288" spans="1:1" x14ac:dyDescent="0.15">
      <c r="A288" s="16" t="s">
        <v>32</v>
      </c>
    </row>
    <row r="289" spans="1:1" x14ac:dyDescent="0.15">
      <c r="A289" s="17" t="s">
        <v>209</v>
      </c>
    </row>
    <row r="290" spans="1:1" x14ac:dyDescent="0.15">
      <c r="A290" s="18" t="s">
        <v>34</v>
      </c>
    </row>
    <row r="291" spans="1:1" x14ac:dyDescent="0.15">
      <c r="A291" s="19" t="s">
        <v>56</v>
      </c>
    </row>
    <row r="292" spans="1:1" x14ac:dyDescent="0.15">
      <c r="A292" s="2" t="s">
        <v>190</v>
      </c>
    </row>
    <row r="293" spans="1:1" x14ac:dyDescent="0.15">
      <c r="A293" s="3" t="s">
        <v>38</v>
      </c>
    </row>
    <row r="294" spans="1:1" x14ac:dyDescent="0.15">
      <c r="A294" s="4" t="s">
        <v>191</v>
      </c>
    </row>
    <row r="295" spans="1:1" x14ac:dyDescent="0.15">
      <c r="A295" s="5" t="s">
        <v>39</v>
      </c>
    </row>
    <row r="296" spans="1:1" x14ac:dyDescent="0.15">
      <c r="A296" s="6" t="s">
        <v>192</v>
      </c>
    </row>
    <row r="297" spans="1:1" x14ac:dyDescent="0.15">
      <c r="A297" s="7" t="s">
        <v>41</v>
      </c>
    </row>
    <row r="298" spans="1:1" x14ac:dyDescent="0.15">
      <c r="A298" s="8" t="s">
        <v>24</v>
      </c>
    </row>
    <row r="299" spans="1:1" x14ac:dyDescent="0.15">
      <c r="A299" s="9" t="s">
        <v>42</v>
      </c>
    </row>
    <row r="300" spans="1:1" x14ac:dyDescent="0.15">
      <c r="A300" s="10" t="s">
        <v>43</v>
      </c>
    </row>
    <row r="301" spans="1:1" x14ac:dyDescent="0.15">
      <c r="A301" s="11" t="s">
        <v>238</v>
      </c>
    </row>
    <row r="302" spans="1:1" x14ac:dyDescent="0.15">
      <c r="A302" s="12" t="s">
        <v>193</v>
      </c>
    </row>
    <row r="303" spans="1:1" x14ac:dyDescent="0.15">
      <c r="A303" s="13" t="s">
        <v>54</v>
      </c>
    </row>
    <row r="304" spans="1:1" x14ac:dyDescent="0.15">
      <c r="A304" s="14" t="s">
        <v>238</v>
      </c>
    </row>
    <row r="305" spans="1:1" x14ac:dyDescent="0.15">
      <c r="A305" s="15" t="s">
        <v>238</v>
      </c>
    </row>
    <row r="306" spans="1:1" x14ac:dyDescent="0.15">
      <c r="A306" s="16" t="s">
        <v>32</v>
      </c>
    </row>
    <row r="307" spans="1:1" x14ac:dyDescent="0.15">
      <c r="A307" s="17" t="s">
        <v>46</v>
      </c>
    </row>
    <row r="308" spans="1:1" x14ac:dyDescent="0.15">
      <c r="A308" s="18" t="s">
        <v>34</v>
      </c>
    </row>
    <row r="309" spans="1:1" x14ac:dyDescent="0.15">
      <c r="A309" s="19" t="s">
        <v>194</v>
      </c>
    </row>
    <row r="310" spans="1:1" x14ac:dyDescent="0.15">
      <c r="A310" s="2" t="s">
        <v>36</v>
      </c>
    </row>
    <row r="311" spans="1:1" x14ac:dyDescent="0.15">
      <c r="A311" s="3" t="s">
        <v>38</v>
      </c>
    </row>
    <row r="312" spans="1:1" x14ac:dyDescent="0.15">
      <c r="A312" s="4" t="s">
        <v>37</v>
      </c>
    </row>
    <row r="313" spans="1:1" x14ac:dyDescent="0.15">
      <c r="A313" s="5" t="s">
        <v>39</v>
      </c>
    </row>
    <row r="314" spans="1:1" x14ac:dyDescent="0.15">
      <c r="A314" s="6" t="s">
        <v>40</v>
      </c>
    </row>
    <row r="315" spans="1:1" x14ac:dyDescent="0.15">
      <c r="A315" s="7" t="s">
        <v>41</v>
      </c>
    </row>
    <row r="316" spans="1:1" x14ac:dyDescent="0.15">
      <c r="A316" s="8" t="s">
        <v>24</v>
      </c>
    </row>
    <row r="317" spans="1:1" x14ac:dyDescent="0.15">
      <c r="A317" s="9" t="s">
        <v>42</v>
      </c>
    </row>
    <row r="318" spans="1:1" x14ac:dyDescent="0.15">
      <c r="A318" s="10" t="s">
        <v>43</v>
      </c>
    </row>
    <row r="319" spans="1:1" x14ac:dyDescent="0.15">
      <c r="A319" s="11" t="s">
        <v>238</v>
      </c>
    </row>
    <row r="320" spans="1:1" x14ac:dyDescent="0.15">
      <c r="A320" s="12" t="s">
        <v>44</v>
      </c>
    </row>
    <row r="321" spans="1:1" x14ac:dyDescent="0.15">
      <c r="A321" s="13" t="s">
        <v>45</v>
      </c>
    </row>
    <row r="322" spans="1:1" x14ac:dyDescent="0.15">
      <c r="A322" s="14" t="s">
        <v>238</v>
      </c>
    </row>
    <row r="323" spans="1:1" x14ac:dyDescent="0.15">
      <c r="A323" s="15" t="s">
        <v>238</v>
      </c>
    </row>
    <row r="324" spans="1:1" x14ac:dyDescent="0.15">
      <c r="A324" s="16" t="s">
        <v>32</v>
      </c>
    </row>
    <row r="325" spans="1:1" x14ac:dyDescent="0.15">
      <c r="A325" s="17" t="s">
        <v>46</v>
      </c>
    </row>
    <row r="326" spans="1:1" x14ac:dyDescent="0.15">
      <c r="A326" s="18" t="s">
        <v>34</v>
      </c>
    </row>
    <row r="327" spans="1:1" x14ac:dyDescent="0.15">
      <c r="A327" s="19" t="s">
        <v>47</v>
      </c>
    </row>
    <row r="328" spans="1:1" x14ac:dyDescent="0.15">
      <c r="A328" s="2" t="s">
        <v>140</v>
      </c>
    </row>
    <row r="329" spans="1:1" x14ac:dyDescent="0.15">
      <c r="A329" s="3" t="s">
        <v>80</v>
      </c>
    </row>
    <row r="330" spans="1:1" x14ac:dyDescent="0.15">
      <c r="A330" s="4" t="s">
        <v>141</v>
      </c>
    </row>
    <row r="331" spans="1:1" x14ac:dyDescent="0.15">
      <c r="A331" s="5" t="s">
        <v>39</v>
      </c>
    </row>
    <row r="332" spans="1:1" x14ac:dyDescent="0.15">
      <c r="A332" s="6" t="s">
        <v>60</v>
      </c>
    </row>
    <row r="333" spans="1:1" x14ac:dyDescent="0.15">
      <c r="A333" s="7" t="s">
        <v>142</v>
      </c>
    </row>
    <row r="334" spans="1:1" x14ac:dyDescent="0.15">
      <c r="A334" s="8" t="s">
        <v>24</v>
      </c>
    </row>
    <row r="335" spans="1:1" x14ac:dyDescent="0.15">
      <c r="A335" s="9" t="s">
        <v>143</v>
      </c>
    </row>
    <row r="336" spans="1:1" x14ac:dyDescent="0.15">
      <c r="A336" s="10" t="s">
        <v>82</v>
      </c>
    </row>
    <row r="337" spans="1:1" x14ac:dyDescent="0.15">
      <c r="A337" s="11" t="s">
        <v>27</v>
      </c>
    </row>
    <row r="338" spans="1:1" x14ac:dyDescent="0.15">
      <c r="A338" s="12" t="s">
        <v>144</v>
      </c>
    </row>
    <row r="339" spans="1:1" x14ac:dyDescent="0.15">
      <c r="A339" s="13" t="s">
        <v>54</v>
      </c>
    </row>
    <row r="340" spans="1:1" x14ac:dyDescent="0.15">
      <c r="A340" s="14" t="s">
        <v>145</v>
      </c>
    </row>
    <row r="341" spans="1:1" x14ac:dyDescent="0.15">
      <c r="A341" s="15" t="s">
        <v>31</v>
      </c>
    </row>
    <row r="342" spans="1:1" x14ac:dyDescent="0.15">
      <c r="A342" s="16" t="s">
        <v>85</v>
      </c>
    </row>
    <row r="343" spans="1:1" x14ac:dyDescent="0.15">
      <c r="A343" s="17" t="s">
        <v>86</v>
      </c>
    </row>
    <row r="344" spans="1:1" x14ac:dyDescent="0.15">
      <c r="A344" s="18" t="s">
        <v>34</v>
      </c>
    </row>
    <row r="345" spans="1:1" x14ac:dyDescent="0.15">
      <c r="A345" s="19" t="s">
        <v>146</v>
      </c>
    </row>
    <row r="346" spans="1:1" x14ac:dyDescent="0.15">
      <c r="A346" s="2" t="s">
        <v>78</v>
      </c>
    </row>
    <row r="347" spans="1:1" x14ac:dyDescent="0.15">
      <c r="A347" s="3" t="s">
        <v>80</v>
      </c>
    </row>
    <row r="348" spans="1:1" x14ac:dyDescent="0.15">
      <c r="A348" s="4" t="s">
        <v>79</v>
      </c>
    </row>
    <row r="349" spans="1:1" x14ac:dyDescent="0.15">
      <c r="A349" s="5" t="s">
        <v>21</v>
      </c>
    </row>
    <row r="350" spans="1:1" x14ac:dyDescent="0.15">
      <c r="A350" s="6" t="s">
        <v>22</v>
      </c>
    </row>
    <row r="351" spans="1:1" x14ac:dyDescent="0.15">
      <c r="A351" s="7" t="s">
        <v>23</v>
      </c>
    </row>
    <row r="352" spans="1:1" x14ac:dyDescent="0.15">
      <c r="A352" s="8" t="s">
        <v>24</v>
      </c>
    </row>
    <row r="353" spans="1:1" x14ac:dyDescent="0.15">
      <c r="A353" s="9" t="s">
        <v>81</v>
      </c>
    </row>
    <row r="354" spans="1:1" x14ac:dyDescent="0.15">
      <c r="A354" s="10" t="s">
        <v>82</v>
      </c>
    </row>
    <row r="355" spans="1:1" x14ac:dyDescent="0.15">
      <c r="A355" s="11" t="s">
        <v>27</v>
      </c>
    </row>
    <row r="356" spans="1:1" x14ac:dyDescent="0.15">
      <c r="A356" s="12" t="s">
        <v>83</v>
      </c>
    </row>
    <row r="357" spans="1:1" x14ac:dyDescent="0.15">
      <c r="A357" s="13" t="s">
        <v>84</v>
      </c>
    </row>
    <row r="358" spans="1:1" x14ac:dyDescent="0.15">
      <c r="A358" s="14" t="s">
        <v>30</v>
      </c>
    </row>
    <row r="359" spans="1:1" x14ac:dyDescent="0.15">
      <c r="A359" s="15" t="s">
        <v>31</v>
      </c>
    </row>
    <row r="360" spans="1:1" x14ac:dyDescent="0.15">
      <c r="A360" s="16" t="s">
        <v>85</v>
      </c>
    </row>
    <row r="361" spans="1:1" x14ac:dyDescent="0.15">
      <c r="A361" s="17" t="s">
        <v>86</v>
      </c>
    </row>
    <row r="362" spans="1:1" x14ac:dyDescent="0.15">
      <c r="A362" s="18" t="s">
        <v>34</v>
      </c>
    </row>
    <row r="363" spans="1:1" x14ac:dyDescent="0.15">
      <c r="A363" s="19" t="s">
        <v>87</v>
      </c>
    </row>
    <row r="364" spans="1:1" x14ac:dyDescent="0.15">
      <c r="A364" s="2" t="s">
        <v>214</v>
      </c>
    </row>
    <row r="365" spans="1:1" x14ac:dyDescent="0.15">
      <c r="A365" s="3" t="s">
        <v>80</v>
      </c>
    </row>
    <row r="366" spans="1:1" x14ac:dyDescent="0.15">
      <c r="A366" s="4" t="s">
        <v>79</v>
      </c>
    </row>
    <row r="367" spans="1:1" x14ac:dyDescent="0.15">
      <c r="A367" s="5" t="s">
        <v>21</v>
      </c>
    </row>
    <row r="368" spans="1:1" x14ac:dyDescent="0.15">
      <c r="A368" s="6" t="s">
        <v>215</v>
      </c>
    </row>
    <row r="369" spans="1:1" x14ac:dyDescent="0.15">
      <c r="A369" s="7" t="s">
        <v>23</v>
      </c>
    </row>
    <row r="370" spans="1:1" x14ac:dyDescent="0.15">
      <c r="A370" s="8" t="s">
        <v>24</v>
      </c>
    </row>
    <row r="371" spans="1:1" x14ac:dyDescent="0.15">
      <c r="A371" s="9" t="s">
        <v>211</v>
      </c>
    </row>
    <row r="372" spans="1:1" x14ac:dyDescent="0.15">
      <c r="A372" s="10" t="s">
        <v>185</v>
      </c>
    </row>
    <row r="373" spans="1:1" x14ac:dyDescent="0.15">
      <c r="A373" s="11" t="s">
        <v>27</v>
      </c>
    </row>
    <row r="374" spans="1:1" x14ac:dyDescent="0.15">
      <c r="A374" s="12" t="s">
        <v>216</v>
      </c>
    </row>
    <row r="375" spans="1:1" x14ac:dyDescent="0.15">
      <c r="A375" s="13" t="s">
        <v>217</v>
      </c>
    </row>
    <row r="376" spans="1:1" x14ac:dyDescent="0.15">
      <c r="A376" s="14" t="s">
        <v>30</v>
      </c>
    </row>
    <row r="377" spans="1:1" x14ac:dyDescent="0.15">
      <c r="A377" s="15" t="s">
        <v>31</v>
      </c>
    </row>
    <row r="378" spans="1:1" x14ac:dyDescent="0.15">
      <c r="A378" s="16" t="s">
        <v>212</v>
      </c>
    </row>
    <row r="379" spans="1:1" x14ac:dyDescent="0.15">
      <c r="A379" s="17" t="s">
        <v>86</v>
      </c>
    </row>
    <row r="380" spans="1:1" x14ac:dyDescent="0.15">
      <c r="A380" s="18" t="s">
        <v>34</v>
      </c>
    </row>
    <row r="381" spans="1:1" x14ac:dyDescent="0.15">
      <c r="A381" s="19" t="s">
        <v>117</v>
      </c>
    </row>
    <row r="382" spans="1:1" x14ac:dyDescent="0.15">
      <c r="A382" s="2" t="s">
        <v>182</v>
      </c>
    </row>
    <row r="383" spans="1:1" x14ac:dyDescent="0.15">
      <c r="A383" s="3" t="s">
        <v>80</v>
      </c>
    </row>
    <row r="384" spans="1:1" x14ac:dyDescent="0.15">
      <c r="A384" s="4" t="s">
        <v>183</v>
      </c>
    </row>
    <row r="385" spans="1:1" x14ac:dyDescent="0.15">
      <c r="A385" s="5" t="s">
        <v>21</v>
      </c>
    </row>
    <row r="386" spans="1:1" x14ac:dyDescent="0.15">
      <c r="A386" s="6" t="s">
        <v>184</v>
      </c>
    </row>
    <row r="387" spans="1:1" x14ac:dyDescent="0.15">
      <c r="A387" s="7" t="s">
        <v>23</v>
      </c>
    </row>
    <row r="388" spans="1:1" x14ac:dyDescent="0.15">
      <c r="A388" s="8" t="s">
        <v>24</v>
      </c>
    </row>
    <row r="389" spans="1:1" x14ac:dyDescent="0.15">
      <c r="A389" s="9" t="s">
        <v>81</v>
      </c>
    </row>
    <row r="390" spans="1:1" x14ac:dyDescent="0.15">
      <c r="A390" s="10" t="s">
        <v>185</v>
      </c>
    </row>
    <row r="391" spans="1:1" x14ac:dyDescent="0.15">
      <c r="A391" s="11" t="s">
        <v>27</v>
      </c>
    </row>
    <row r="392" spans="1:1" x14ac:dyDescent="0.15">
      <c r="A392" s="12" t="s">
        <v>53</v>
      </c>
    </row>
    <row r="393" spans="1:1" x14ac:dyDescent="0.15">
      <c r="A393" s="13" t="s">
        <v>186</v>
      </c>
    </row>
    <row r="394" spans="1:1" x14ac:dyDescent="0.15">
      <c r="A394" s="14" t="s">
        <v>187</v>
      </c>
    </row>
    <row r="395" spans="1:1" x14ac:dyDescent="0.15">
      <c r="A395" s="15" t="s">
        <v>31</v>
      </c>
    </row>
    <row r="396" spans="1:1" x14ac:dyDescent="0.15">
      <c r="A396" s="16" t="s">
        <v>188</v>
      </c>
    </row>
    <row r="397" spans="1:1" x14ac:dyDescent="0.15">
      <c r="A397" s="17" t="s">
        <v>86</v>
      </c>
    </row>
    <row r="398" spans="1:1" x14ac:dyDescent="0.15">
      <c r="A398" s="18" t="s">
        <v>34</v>
      </c>
    </row>
    <row r="399" spans="1:1" x14ac:dyDescent="0.15">
      <c r="A399" s="19" t="s">
        <v>189</v>
      </c>
    </row>
    <row r="400" spans="1:1" x14ac:dyDescent="0.15">
      <c r="A400" s="2" t="s">
        <v>210</v>
      </c>
    </row>
    <row r="401" spans="1:1" x14ac:dyDescent="0.15">
      <c r="A401" s="3" t="s">
        <v>80</v>
      </c>
    </row>
    <row r="402" spans="1:1" x14ac:dyDescent="0.15">
      <c r="A402" s="4" t="s">
        <v>79</v>
      </c>
    </row>
    <row r="403" spans="1:1" x14ac:dyDescent="0.15">
      <c r="A403" s="5" t="s">
        <v>21</v>
      </c>
    </row>
    <row r="404" spans="1:1" x14ac:dyDescent="0.15">
      <c r="A404" s="6" t="s">
        <v>22</v>
      </c>
    </row>
    <row r="405" spans="1:1" x14ac:dyDescent="0.15">
      <c r="A405" s="7" t="s">
        <v>23</v>
      </c>
    </row>
    <row r="406" spans="1:1" x14ac:dyDescent="0.15">
      <c r="A406" s="8" t="s">
        <v>24</v>
      </c>
    </row>
    <row r="407" spans="1:1" x14ac:dyDescent="0.15">
      <c r="A407" s="9" t="s">
        <v>211</v>
      </c>
    </row>
    <row r="408" spans="1:1" x14ac:dyDescent="0.15">
      <c r="A408" s="10" t="s">
        <v>185</v>
      </c>
    </row>
    <row r="409" spans="1:1" x14ac:dyDescent="0.15">
      <c r="A409" s="11" t="s">
        <v>27</v>
      </c>
    </row>
    <row r="410" spans="1:1" x14ac:dyDescent="0.15">
      <c r="A410" s="12" t="s">
        <v>83</v>
      </c>
    </row>
    <row r="411" spans="1:1" x14ac:dyDescent="0.15">
      <c r="A411" s="13" t="s">
        <v>95</v>
      </c>
    </row>
    <row r="412" spans="1:1" x14ac:dyDescent="0.15">
      <c r="A412" s="14" t="s">
        <v>30</v>
      </c>
    </row>
    <row r="413" spans="1:1" x14ac:dyDescent="0.15">
      <c r="A413" s="15" t="s">
        <v>31</v>
      </c>
    </row>
    <row r="414" spans="1:1" x14ac:dyDescent="0.15">
      <c r="A414" s="16" t="s">
        <v>212</v>
      </c>
    </row>
    <row r="415" spans="1:1" x14ac:dyDescent="0.15">
      <c r="A415" s="17" t="s">
        <v>86</v>
      </c>
    </row>
    <row r="416" spans="1:1" x14ac:dyDescent="0.15">
      <c r="A416" s="18" t="s">
        <v>34</v>
      </c>
    </row>
    <row r="417" spans="1:1" x14ac:dyDescent="0.15">
      <c r="A417" s="19" t="s">
        <v>213</v>
      </c>
    </row>
    <row r="418" spans="1:1" x14ac:dyDescent="0.15">
      <c r="A418" s="2" t="s">
        <v>108</v>
      </c>
    </row>
    <row r="419" spans="1:1" x14ac:dyDescent="0.15">
      <c r="A419" s="3" t="s">
        <v>110</v>
      </c>
    </row>
    <row r="420" spans="1:1" x14ac:dyDescent="0.15">
      <c r="A420" s="4" t="s">
        <v>109</v>
      </c>
    </row>
    <row r="421" spans="1:1" x14ac:dyDescent="0.15">
      <c r="A421" s="5" t="s">
        <v>39</v>
      </c>
    </row>
    <row r="422" spans="1:1" x14ac:dyDescent="0.15">
      <c r="A422" s="6" t="s">
        <v>111</v>
      </c>
    </row>
    <row r="423" spans="1:1" x14ac:dyDescent="0.15">
      <c r="A423" s="7" t="s">
        <v>112</v>
      </c>
    </row>
    <row r="424" spans="1:1" x14ac:dyDescent="0.15">
      <c r="A424" s="8" t="s">
        <v>24</v>
      </c>
    </row>
    <row r="425" spans="1:1" x14ac:dyDescent="0.15">
      <c r="A425" s="9" t="s">
        <v>113</v>
      </c>
    </row>
    <row r="426" spans="1:1" x14ac:dyDescent="0.15">
      <c r="A426" s="10" t="s">
        <v>104</v>
      </c>
    </row>
    <row r="427" spans="1:1" x14ac:dyDescent="0.15">
      <c r="A427" s="11" t="s">
        <v>27</v>
      </c>
    </row>
    <row r="428" spans="1:1" x14ac:dyDescent="0.15">
      <c r="A428" s="12" t="s">
        <v>114</v>
      </c>
    </row>
    <row r="429" spans="1:1" x14ac:dyDescent="0.15">
      <c r="A429" s="13" t="s">
        <v>29</v>
      </c>
    </row>
    <row r="430" spans="1:1" x14ac:dyDescent="0.15">
      <c r="A430" s="14" t="s">
        <v>115</v>
      </c>
    </row>
    <row r="431" spans="1:1" x14ac:dyDescent="0.15">
      <c r="A431" s="15" t="s">
        <v>31</v>
      </c>
    </row>
    <row r="432" spans="1:1" x14ac:dyDescent="0.15">
      <c r="A432" s="16" t="s">
        <v>32</v>
      </c>
    </row>
    <row r="433" spans="1:1" x14ac:dyDescent="0.15">
      <c r="A433" s="17" t="s">
        <v>116</v>
      </c>
    </row>
    <row r="434" spans="1:1" x14ac:dyDescent="0.15">
      <c r="A434" s="18" t="s">
        <v>34</v>
      </c>
    </row>
    <row r="435" spans="1:1" x14ac:dyDescent="0.15">
      <c r="A435" s="19" t="s">
        <v>117</v>
      </c>
    </row>
    <row r="436" spans="1:1" x14ac:dyDescent="0.15">
      <c r="A436" s="2" t="s">
        <v>18</v>
      </c>
    </row>
    <row r="437" spans="1:1" x14ac:dyDescent="0.15">
      <c r="A437" s="3" t="s">
        <v>20</v>
      </c>
    </row>
    <row r="438" spans="1:1" x14ac:dyDescent="0.15">
      <c r="A438" s="4" t="s">
        <v>19</v>
      </c>
    </row>
    <row r="439" spans="1:1" x14ac:dyDescent="0.15">
      <c r="A439" s="5" t="s">
        <v>21</v>
      </c>
    </row>
    <row r="440" spans="1:1" x14ac:dyDescent="0.15">
      <c r="A440" s="6" t="s">
        <v>22</v>
      </c>
    </row>
    <row r="441" spans="1:1" x14ac:dyDescent="0.15">
      <c r="A441" s="7" t="s">
        <v>23</v>
      </c>
    </row>
    <row r="442" spans="1:1" x14ac:dyDescent="0.15">
      <c r="A442" s="8" t="s">
        <v>24</v>
      </c>
    </row>
    <row r="443" spans="1:1" x14ac:dyDescent="0.15">
      <c r="A443" s="9" t="s">
        <v>25</v>
      </c>
    </row>
    <row r="444" spans="1:1" x14ac:dyDescent="0.15">
      <c r="A444" s="10" t="s">
        <v>26</v>
      </c>
    </row>
    <row r="445" spans="1:1" x14ac:dyDescent="0.15">
      <c r="A445" s="11" t="s">
        <v>27</v>
      </c>
    </row>
    <row r="446" spans="1:1" x14ac:dyDescent="0.15">
      <c r="A446" s="12" t="s">
        <v>28</v>
      </c>
    </row>
    <row r="447" spans="1:1" x14ac:dyDescent="0.15">
      <c r="A447" s="13" t="s">
        <v>29</v>
      </c>
    </row>
    <row r="448" spans="1:1" x14ac:dyDescent="0.15">
      <c r="A448" s="14" t="s">
        <v>30</v>
      </c>
    </row>
    <row r="449" spans="1:1" x14ac:dyDescent="0.15">
      <c r="A449" s="15" t="s">
        <v>31</v>
      </c>
    </row>
    <row r="450" spans="1:1" x14ac:dyDescent="0.15">
      <c r="A450" s="16" t="s">
        <v>32</v>
      </c>
    </row>
    <row r="451" spans="1:1" x14ac:dyDescent="0.15">
      <c r="A451" s="17" t="s">
        <v>33</v>
      </c>
    </row>
    <row r="452" spans="1:1" x14ac:dyDescent="0.15">
      <c r="A452" s="18" t="s">
        <v>34</v>
      </c>
    </row>
    <row r="453" spans="1:1" x14ac:dyDescent="0.15">
      <c r="A453" s="19" t="s">
        <v>35</v>
      </c>
    </row>
    <row r="454" spans="1:1" x14ac:dyDescent="0.15">
      <c r="A454" s="2" t="s">
        <v>57</v>
      </c>
    </row>
    <row r="455" spans="1:1" x14ac:dyDescent="0.15">
      <c r="A455" s="3" t="s">
        <v>59</v>
      </c>
    </row>
    <row r="456" spans="1:1" x14ac:dyDescent="0.15">
      <c r="A456" s="4" t="s">
        <v>58</v>
      </c>
    </row>
    <row r="457" spans="1:1" x14ac:dyDescent="0.15">
      <c r="A457" s="5" t="s">
        <v>21</v>
      </c>
    </row>
    <row r="458" spans="1:1" x14ac:dyDescent="0.15">
      <c r="A458" s="6" t="s">
        <v>60</v>
      </c>
    </row>
    <row r="459" spans="1:1" x14ac:dyDescent="0.15">
      <c r="A459" s="7" t="s">
        <v>51</v>
      </c>
    </row>
    <row r="460" spans="1:1" x14ac:dyDescent="0.15">
      <c r="A460" s="8" t="s">
        <v>24</v>
      </c>
    </row>
    <row r="461" spans="1:1" x14ac:dyDescent="0.15">
      <c r="A461" s="9" t="s">
        <v>42</v>
      </c>
    </row>
    <row r="462" spans="1:1" x14ac:dyDescent="0.15">
      <c r="A462" s="10" t="s">
        <v>61</v>
      </c>
    </row>
    <row r="463" spans="1:1" x14ac:dyDescent="0.15">
      <c r="A463" s="11" t="s">
        <v>27</v>
      </c>
    </row>
    <row r="464" spans="1:1" x14ac:dyDescent="0.15">
      <c r="A464" s="12" t="s">
        <v>62</v>
      </c>
    </row>
    <row r="465" spans="1:1" x14ac:dyDescent="0.15">
      <c r="A465" s="13" t="s">
        <v>63</v>
      </c>
    </row>
    <row r="466" spans="1:1" x14ac:dyDescent="0.15">
      <c r="A466" s="14" t="s">
        <v>30</v>
      </c>
    </row>
    <row r="467" spans="1:1" x14ac:dyDescent="0.15">
      <c r="A467" s="15" t="s">
        <v>31</v>
      </c>
    </row>
    <row r="468" spans="1:1" x14ac:dyDescent="0.15">
      <c r="A468" s="16" t="s">
        <v>32</v>
      </c>
    </row>
    <row r="469" spans="1:1" x14ac:dyDescent="0.15">
      <c r="A469" s="17" t="s">
        <v>64</v>
      </c>
    </row>
    <row r="470" spans="1:1" x14ac:dyDescent="0.15">
      <c r="A470" s="18" t="s">
        <v>34</v>
      </c>
    </row>
    <row r="471" spans="1:1" x14ac:dyDescent="0.15">
      <c r="A471" s="19" t="s">
        <v>65</v>
      </c>
    </row>
    <row r="472" spans="1:1" x14ac:dyDescent="0.15">
      <c r="A472" s="2" t="s">
        <v>233</v>
      </c>
    </row>
    <row r="473" spans="1:1" x14ac:dyDescent="0.15">
      <c r="A473" s="3" t="s">
        <v>20</v>
      </c>
    </row>
    <row r="474" spans="1:1" x14ac:dyDescent="0.15">
      <c r="A474" s="4" t="s">
        <v>49</v>
      </c>
    </row>
    <row r="475" spans="1:1" x14ac:dyDescent="0.15">
      <c r="A475" s="5" t="s">
        <v>21</v>
      </c>
    </row>
    <row r="476" spans="1:1" x14ac:dyDescent="0.15">
      <c r="A476" s="6" t="s">
        <v>111</v>
      </c>
    </row>
    <row r="477" spans="1:1" x14ac:dyDescent="0.15">
      <c r="A477" s="7" t="s">
        <v>23</v>
      </c>
    </row>
    <row r="478" spans="1:1" x14ac:dyDescent="0.15">
      <c r="A478" s="8" t="s">
        <v>24</v>
      </c>
    </row>
    <row r="479" spans="1:1" x14ac:dyDescent="0.15">
      <c r="A479" s="9" t="s">
        <v>234</v>
      </c>
    </row>
    <row r="480" spans="1:1" x14ac:dyDescent="0.15">
      <c r="A480" s="10" t="s">
        <v>26</v>
      </c>
    </row>
    <row r="481" spans="1:1" x14ac:dyDescent="0.15">
      <c r="A481" s="11" t="s">
        <v>27</v>
      </c>
    </row>
    <row r="482" spans="1:1" x14ac:dyDescent="0.15">
      <c r="A482" s="12" t="s">
        <v>203</v>
      </c>
    </row>
    <row r="483" spans="1:1" x14ac:dyDescent="0.15">
      <c r="A483" s="13" t="s">
        <v>29</v>
      </c>
    </row>
    <row r="484" spans="1:1" x14ac:dyDescent="0.15">
      <c r="A484" s="14" t="s">
        <v>115</v>
      </c>
    </row>
    <row r="485" spans="1:1" x14ac:dyDescent="0.15">
      <c r="A485" s="15" t="s">
        <v>31</v>
      </c>
    </row>
    <row r="486" spans="1:1" x14ac:dyDescent="0.15">
      <c r="A486" s="16" t="s">
        <v>32</v>
      </c>
    </row>
    <row r="487" spans="1:1" x14ac:dyDescent="0.15">
      <c r="A487" s="17" t="s">
        <v>33</v>
      </c>
    </row>
    <row r="488" spans="1:1" x14ac:dyDescent="0.15">
      <c r="A488" s="18" t="s">
        <v>34</v>
      </c>
    </row>
    <row r="489" spans="1:1" x14ac:dyDescent="0.15">
      <c r="A489" s="19" t="s">
        <v>235</v>
      </c>
    </row>
    <row r="490" spans="1:1" x14ac:dyDescent="0.15">
      <c r="A490" s="2" t="s">
        <v>48</v>
      </c>
    </row>
    <row r="491" spans="1:1" x14ac:dyDescent="0.15">
      <c r="A491" s="3" t="s">
        <v>20</v>
      </c>
    </row>
    <row r="492" spans="1:1" x14ac:dyDescent="0.15">
      <c r="A492" s="4" t="s">
        <v>49</v>
      </c>
    </row>
    <row r="493" spans="1:1" x14ac:dyDescent="0.15">
      <c r="A493" s="5" t="s">
        <v>21</v>
      </c>
    </row>
    <row r="494" spans="1:1" x14ac:dyDescent="0.15">
      <c r="A494" s="6" t="s">
        <v>50</v>
      </c>
    </row>
    <row r="495" spans="1:1" x14ac:dyDescent="0.15">
      <c r="A495" s="7" t="s">
        <v>51</v>
      </c>
    </row>
    <row r="496" spans="1:1" x14ac:dyDescent="0.15">
      <c r="A496" s="8" t="s">
        <v>24</v>
      </c>
    </row>
    <row r="497" spans="1:1" x14ac:dyDescent="0.15">
      <c r="A497" s="9" t="s">
        <v>52</v>
      </c>
    </row>
    <row r="498" spans="1:1" x14ac:dyDescent="0.15">
      <c r="A498" s="10" t="s">
        <v>26</v>
      </c>
    </row>
    <row r="499" spans="1:1" x14ac:dyDescent="0.15">
      <c r="A499" s="11" t="s">
        <v>27</v>
      </c>
    </row>
    <row r="500" spans="1:1" x14ac:dyDescent="0.15">
      <c r="A500" s="12" t="s">
        <v>53</v>
      </c>
    </row>
    <row r="501" spans="1:1" x14ac:dyDescent="0.15">
      <c r="A501" s="13" t="s">
        <v>54</v>
      </c>
    </row>
    <row r="502" spans="1:1" x14ac:dyDescent="0.15">
      <c r="A502" s="14" t="s">
        <v>55</v>
      </c>
    </row>
    <row r="503" spans="1:1" x14ac:dyDescent="0.15">
      <c r="A503" s="15" t="s">
        <v>31</v>
      </c>
    </row>
    <row r="504" spans="1:1" x14ac:dyDescent="0.15">
      <c r="A504" s="16" t="s">
        <v>32</v>
      </c>
    </row>
    <row r="505" spans="1:1" x14ac:dyDescent="0.15">
      <c r="A505" s="17" t="s">
        <v>33</v>
      </c>
    </row>
    <row r="506" spans="1:1" x14ac:dyDescent="0.15">
      <c r="A506" s="18" t="s">
        <v>34</v>
      </c>
    </row>
    <row r="507" spans="1:1" x14ac:dyDescent="0.15">
      <c r="A507" s="19" t="s">
        <v>56</v>
      </c>
    </row>
    <row r="508" spans="1:1" x14ac:dyDescent="0.15">
      <c r="A508" s="2" t="s">
        <v>199</v>
      </c>
    </row>
    <row r="509" spans="1:1" x14ac:dyDescent="0.15">
      <c r="A509" s="3" t="s">
        <v>59</v>
      </c>
    </row>
    <row r="510" spans="1:1" x14ac:dyDescent="0.15">
      <c r="A510" s="4" t="s">
        <v>200</v>
      </c>
    </row>
    <row r="511" spans="1:1" x14ac:dyDescent="0.15">
      <c r="A511" s="5" t="s">
        <v>39</v>
      </c>
    </row>
    <row r="512" spans="1:1" x14ac:dyDescent="0.15">
      <c r="A512" s="6" t="s">
        <v>201</v>
      </c>
    </row>
    <row r="513" spans="1:1" x14ac:dyDescent="0.15">
      <c r="A513" s="7" t="s">
        <v>23</v>
      </c>
    </row>
    <row r="514" spans="1:1" x14ac:dyDescent="0.15">
      <c r="A514" s="8" t="s">
        <v>24</v>
      </c>
    </row>
    <row r="515" spans="1:1" x14ac:dyDescent="0.15">
      <c r="A515" s="9" t="s">
        <v>202</v>
      </c>
    </row>
    <row r="516" spans="1:1" x14ac:dyDescent="0.15">
      <c r="A516" s="10" t="s">
        <v>61</v>
      </c>
    </row>
    <row r="517" spans="1:1" x14ac:dyDescent="0.15">
      <c r="A517" s="11" t="s">
        <v>27</v>
      </c>
    </row>
    <row r="518" spans="1:1" x14ac:dyDescent="0.15">
      <c r="A518" s="12" t="s">
        <v>203</v>
      </c>
    </row>
    <row r="519" spans="1:1" x14ac:dyDescent="0.15">
      <c r="A519" s="13" t="s">
        <v>29</v>
      </c>
    </row>
    <row r="520" spans="1:1" x14ac:dyDescent="0.15">
      <c r="A520" s="14" t="s">
        <v>55</v>
      </c>
    </row>
    <row r="521" spans="1:1" x14ac:dyDescent="0.15">
      <c r="A521" s="15" t="s">
        <v>31</v>
      </c>
    </row>
    <row r="522" spans="1:1" x14ac:dyDescent="0.15">
      <c r="A522" s="16" t="s">
        <v>32</v>
      </c>
    </row>
    <row r="523" spans="1:1" x14ac:dyDescent="0.15">
      <c r="A523" s="17" t="s">
        <v>64</v>
      </c>
    </row>
    <row r="524" spans="1:1" x14ac:dyDescent="0.15">
      <c r="A524" s="18" t="s">
        <v>34</v>
      </c>
    </row>
    <row r="525" spans="1:1" x14ac:dyDescent="0.15">
      <c r="A525" s="19" t="s">
        <v>194</v>
      </c>
    </row>
    <row r="526" spans="1:1" x14ac:dyDescent="0.15">
      <c r="A526" s="2" t="s">
        <v>237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workbookViewId="0">
      <selection sqref="A1:R30"/>
    </sheetView>
  </sheetViews>
  <sheetFormatPr defaultRowHeight="13.5" x14ac:dyDescent="0.15"/>
  <cols>
    <col min="15" max="15" width="27.625" customWidth="1"/>
    <col min="16" max="16" width="26.75" customWidth="1"/>
    <col min="17" max="17" width="26.375" customWidth="1"/>
    <col min="18" max="18" width="24.125" customWidth="1"/>
    <col min="19" max="19" width="33.375" customWidth="1"/>
  </cols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15">
      <c r="A2" t="s">
        <v>18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  <c r="K2" t="s">
        <v>28</v>
      </c>
      <c r="L2" t="s">
        <v>29</v>
      </c>
      <c r="M2" t="s">
        <v>30</v>
      </c>
      <c r="N2" t="s">
        <v>31</v>
      </c>
      <c r="O2" t="s">
        <v>32</v>
      </c>
      <c r="P2" t="s">
        <v>33</v>
      </c>
      <c r="Q2" t="s">
        <v>34</v>
      </c>
      <c r="R2" t="s">
        <v>35</v>
      </c>
    </row>
    <row r="3" spans="1:18" x14ac:dyDescent="0.15">
      <c r="A3" t="s">
        <v>36</v>
      </c>
      <c r="B3" t="s">
        <v>37</v>
      </c>
      <c r="C3" t="s">
        <v>38</v>
      </c>
      <c r="D3" t="s">
        <v>39</v>
      </c>
      <c r="E3" t="s">
        <v>40</v>
      </c>
      <c r="F3" t="s">
        <v>41</v>
      </c>
      <c r="G3" t="s">
        <v>24</v>
      </c>
      <c r="H3" t="s">
        <v>42</v>
      </c>
      <c r="I3" t="s">
        <v>43</v>
      </c>
      <c r="K3" t="s">
        <v>44</v>
      </c>
      <c r="L3" t="s">
        <v>45</v>
      </c>
      <c r="O3" t="s">
        <v>32</v>
      </c>
      <c r="P3" t="s">
        <v>46</v>
      </c>
      <c r="Q3" t="s">
        <v>34</v>
      </c>
      <c r="R3" t="s">
        <v>47</v>
      </c>
    </row>
    <row r="4" spans="1:18" x14ac:dyDescent="0.15">
      <c r="A4" t="s">
        <v>48</v>
      </c>
      <c r="B4" t="s">
        <v>49</v>
      </c>
      <c r="C4" t="s">
        <v>20</v>
      </c>
      <c r="D4" t="s">
        <v>21</v>
      </c>
      <c r="E4" t="s">
        <v>50</v>
      </c>
      <c r="F4" t="s">
        <v>51</v>
      </c>
      <c r="G4" t="s">
        <v>24</v>
      </c>
      <c r="H4" t="s">
        <v>52</v>
      </c>
      <c r="I4" t="s">
        <v>26</v>
      </c>
      <c r="J4" t="s">
        <v>27</v>
      </c>
      <c r="K4" t="s">
        <v>53</v>
      </c>
      <c r="L4" t="s">
        <v>54</v>
      </c>
      <c r="M4" t="s">
        <v>55</v>
      </c>
      <c r="N4" t="s">
        <v>31</v>
      </c>
      <c r="O4" t="s">
        <v>32</v>
      </c>
      <c r="P4" t="s">
        <v>33</v>
      </c>
      <c r="Q4" t="s">
        <v>34</v>
      </c>
      <c r="R4" t="s">
        <v>56</v>
      </c>
    </row>
    <row r="5" spans="1:18" x14ac:dyDescent="0.15">
      <c r="A5" t="s">
        <v>57</v>
      </c>
      <c r="B5" t="s">
        <v>58</v>
      </c>
      <c r="C5" t="s">
        <v>59</v>
      </c>
      <c r="D5" t="s">
        <v>21</v>
      </c>
      <c r="E5" t="s">
        <v>60</v>
      </c>
      <c r="F5" t="s">
        <v>51</v>
      </c>
      <c r="G5" t="s">
        <v>24</v>
      </c>
      <c r="H5" t="s">
        <v>42</v>
      </c>
      <c r="I5" t="s">
        <v>61</v>
      </c>
      <c r="J5" t="s">
        <v>27</v>
      </c>
      <c r="K5" t="s">
        <v>62</v>
      </c>
      <c r="L5" t="s">
        <v>63</v>
      </c>
      <c r="M5" t="s">
        <v>30</v>
      </c>
      <c r="N5" t="s">
        <v>31</v>
      </c>
      <c r="O5" t="s">
        <v>32</v>
      </c>
      <c r="P5" t="s">
        <v>64</v>
      </c>
      <c r="Q5" t="s">
        <v>34</v>
      </c>
      <c r="R5" t="s">
        <v>65</v>
      </c>
    </row>
    <row r="6" spans="1:18" x14ac:dyDescent="0.15">
      <c r="A6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71</v>
      </c>
      <c r="G6" t="s">
        <v>24</v>
      </c>
      <c r="H6" t="s">
        <v>72</v>
      </c>
      <c r="I6" t="s">
        <v>73</v>
      </c>
      <c r="J6" t="s">
        <v>27</v>
      </c>
      <c r="K6" t="s">
        <v>74</v>
      </c>
      <c r="L6" t="s">
        <v>75</v>
      </c>
      <c r="O6" t="s">
        <v>32</v>
      </c>
      <c r="P6" t="s">
        <v>76</v>
      </c>
      <c r="Q6" t="s">
        <v>34</v>
      </c>
      <c r="R6" t="s">
        <v>77</v>
      </c>
    </row>
    <row r="7" spans="1:18" x14ac:dyDescent="0.15">
      <c r="A7" t="s">
        <v>78</v>
      </c>
      <c r="B7" t="s">
        <v>79</v>
      </c>
      <c r="C7" t="s">
        <v>80</v>
      </c>
      <c r="D7" t="s">
        <v>21</v>
      </c>
      <c r="E7" t="s">
        <v>22</v>
      </c>
      <c r="F7" t="s">
        <v>23</v>
      </c>
      <c r="G7" t="s">
        <v>24</v>
      </c>
      <c r="H7" t="s">
        <v>81</v>
      </c>
      <c r="I7" t="s">
        <v>82</v>
      </c>
      <c r="J7" t="s">
        <v>27</v>
      </c>
      <c r="K7" t="s">
        <v>83</v>
      </c>
      <c r="L7" t="s">
        <v>84</v>
      </c>
      <c r="M7" t="s">
        <v>30</v>
      </c>
      <c r="N7" t="s">
        <v>31</v>
      </c>
      <c r="O7" t="s">
        <v>85</v>
      </c>
      <c r="P7" t="s">
        <v>86</v>
      </c>
      <c r="Q7" t="s">
        <v>34</v>
      </c>
      <c r="R7" t="s">
        <v>87</v>
      </c>
    </row>
    <row r="8" spans="1:18" x14ac:dyDescent="0.15">
      <c r="A8" t="s">
        <v>88</v>
      </c>
      <c r="B8" t="s">
        <v>89</v>
      </c>
      <c r="C8" t="s">
        <v>90</v>
      </c>
      <c r="D8" t="s">
        <v>39</v>
      </c>
      <c r="E8" t="s">
        <v>91</v>
      </c>
      <c r="F8" t="s">
        <v>23</v>
      </c>
      <c r="G8" t="s">
        <v>24</v>
      </c>
      <c r="H8" t="s">
        <v>92</v>
      </c>
      <c r="I8" t="s">
        <v>93</v>
      </c>
      <c r="K8" t="s">
        <v>94</v>
      </c>
      <c r="L8" t="s">
        <v>95</v>
      </c>
      <c r="O8" t="s">
        <v>32</v>
      </c>
      <c r="P8" t="s">
        <v>96</v>
      </c>
      <c r="Q8" t="s">
        <v>34</v>
      </c>
      <c r="R8" t="s">
        <v>97</v>
      </c>
    </row>
    <row r="9" spans="1:18" x14ac:dyDescent="0.15">
      <c r="A9" t="s">
        <v>98</v>
      </c>
      <c r="B9" t="s">
        <v>99</v>
      </c>
      <c r="C9" t="s">
        <v>100</v>
      </c>
      <c r="D9" t="s">
        <v>39</v>
      </c>
      <c r="E9" t="s">
        <v>101</v>
      </c>
      <c r="F9" t="s">
        <v>102</v>
      </c>
      <c r="G9" t="s">
        <v>24</v>
      </c>
      <c r="H9" t="s">
        <v>103</v>
      </c>
      <c r="I9" t="s">
        <v>104</v>
      </c>
      <c r="K9" t="s">
        <v>44</v>
      </c>
      <c r="L9" t="s">
        <v>105</v>
      </c>
      <c r="O9" t="s">
        <v>32</v>
      </c>
      <c r="P9" t="s">
        <v>106</v>
      </c>
      <c r="Q9" t="s">
        <v>34</v>
      </c>
      <c r="R9" t="s">
        <v>107</v>
      </c>
    </row>
    <row r="10" spans="1:18" x14ac:dyDescent="0.15">
      <c r="A10" t="s">
        <v>108</v>
      </c>
      <c r="B10" t="s">
        <v>109</v>
      </c>
      <c r="C10" t="s">
        <v>110</v>
      </c>
      <c r="D10" t="s">
        <v>39</v>
      </c>
      <c r="E10" t="s">
        <v>111</v>
      </c>
      <c r="F10" t="s">
        <v>112</v>
      </c>
      <c r="G10" t="s">
        <v>24</v>
      </c>
      <c r="H10" t="s">
        <v>113</v>
      </c>
      <c r="I10" t="s">
        <v>104</v>
      </c>
      <c r="J10" t="s">
        <v>27</v>
      </c>
      <c r="K10" t="s">
        <v>114</v>
      </c>
      <c r="L10" t="s">
        <v>29</v>
      </c>
      <c r="M10" t="s">
        <v>115</v>
      </c>
      <c r="N10" t="s">
        <v>31</v>
      </c>
      <c r="O10" t="s">
        <v>32</v>
      </c>
      <c r="P10" t="s">
        <v>116</v>
      </c>
      <c r="Q10" t="s">
        <v>34</v>
      </c>
      <c r="R10" t="s">
        <v>117</v>
      </c>
    </row>
    <row r="11" spans="1:18" x14ac:dyDescent="0.15">
      <c r="A11" t="s">
        <v>118</v>
      </c>
      <c r="B11" t="s">
        <v>119</v>
      </c>
      <c r="C11" t="s">
        <v>120</v>
      </c>
      <c r="D11" t="s">
        <v>69</v>
      </c>
      <c r="E11" t="s">
        <v>70</v>
      </c>
      <c r="F11" t="s">
        <v>23</v>
      </c>
      <c r="G11" t="s">
        <v>24</v>
      </c>
      <c r="H11" t="s">
        <v>121</v>
      </c>
      <c r="I11" t="s">
        <v>122</v>
      </c>
      <c r="K11" t="s">
        <v>74</v>
      </c>
      <c r="L11" t="s">
        <v>29</v>
      </c>
      <c r="O11" t="s">
        <v>32</v>
      </c>
      <c r="P11" t="s">
        <v>123</v>
      </c>
      <c r="Q11" t="s">
        <v>34</v>
      </c>
      <c r="R11" t="s">
        <v>124</v>
      </c>
    </row>
    <row r="12" spans="1:18" x14ac:dyDescent="0.15">
      <c r="A12" t="s">
        <v>125</v>
      </c>
      <c r="B12" t="s">
        <v>126</v>
      </c>
      <c r="C12" t="s">
        <v>127</v>
      </c>
      <c r="D12" t="s">
        <v>39</v>
      </c>
      <c r="E12" t="s">
        <v>70</v>
      </c>
      <c r="F12" t="s">
        <v>112</v>
      </c>
      <c r="G12" t="s">
        <v>24</v>
      </c>
      <c r="H12" t="s">
        <v>42</v>
      </c>
      <c r="I12" t="s">
        <v>128</v>
      </c>
      <c r="K12" t="s">
        <v>129</v>
      </c>
      <c r="L12" t="s">
        <v>54</v>
      </c>
      <c r="O12" t="s">
        <v>32</v>
      </c>
      <c r="P12" t="s">
        <v>130</v>
      </c>
      <c r="Q12" t="s">
        <v>34</v>
      </c>
      <c r="R12" t="s">
        <v>131</v>
      </c>
    </row>
    <row r="13" spans="1:18" x14ac:dyDescent="0.15">
      <c r="A13" t="s">
        <v>132</v>
      </c>
      <c r="B13" t="s">
        <v>133</v>
      </c>
      <c r="C13" t="s">
        <v>134</v>
      </c>
      <c r="D13" t="s">
        <v>69</v>
      </c>
      <c r="E13" t="s">
        <v>135</v>
      </c>
      <c r="F13" t="s">
        <v>102</v>
      </c>
      <c r="G13" t="s">
        <v>24</v>
      </c>
      <c r="H13" t="s">
        <v>136</v>
      </c>
      <c r="I13" t="s">
        <v>137</v>
      </c>
      <c r="K13" t="s">
        <v>129</v>
      </c>
      <c r="L13" t="s">
        <v>105</v>
      </c>
      <c r="O13" t="s">
        <v>32</v>
      </c>
      <c r="P13" t="s">
        <v>138</v>
      </c>
      <c r="Q13" t="s">
        <v>34</v>
      </c>
      <c r="R13" t="s">
        <v>139</v>
      </c>
    </row>
    <row r="14" spans="1:18" x14ac:dyDescent="0.15">
      <c r="A14" t="s">
        <v>140</v>
      </c>
      <c r="B14" t="s">
        <v>141</v>
      </c>
      <c r="C14" t="s">
        <v>80</v>
      </c>
      <c r="D14" t="s">
        <v>39</v>
      </c>
      <c r="E14" t="s">
        <v>60</v>
      </c>
      <c r="F14" t="s">
        <v>142</v>
      </c>
      <c r="G14" t="s">
        <v>24</v>
      </c>
      <c r="H14" t="s">
        <v>143</v>
      </c>
      <c r="I14" t="s">
        <v>82</v>
      </c>
      <c r="J14" t="s">
        <v>27</v>
      </c>
      <c r="K14" t="s">
        <v>144</v>
      </c>
      <c r="L14" t="s">
        <v>54</v>
      </c>
      <c r="M14" t="s">
        <v>145</v>
      </c>
      <c r="N14" t="s">
        <v>31</v>
      </c>
      <c r="O14" t="s">
        <v>85</v>
      </c>
      <c r="P14" t="s">
        <v>86</v>
      </c>
      <c r="Q14" t="s">
        <v>34</v>
      </c>
      <c r="R14" t="s">
        <v>146</v>
      </c>
    </row>
    <row r="15" spans="1:18" x14ac:dyDescent="0.15">
      <c r="A15" t="s">
        <v>147</v>
      </c>
      <c r="B15" t="s">
        <v>148</v>
      </c>
      <c r="C15" t="s">
        <v>149</v>
      </c>
      <c r="D15" t="s">
        <v>69</v>
      </c>
      <c r="E15" t="s">
        <v>150</v>
      </c>
      <c r="F15" t="s">
        <v>112</v>
      </c>
      <c r="G15" t="s">
        <v>24</v>
      </c>
      <c r="H15" t="s">
        <v>151</v>
      </c>
      <c r="K15" t="s">
        <v>129</v>
      </c>
      <c r="L15" t="s">
        <v>152</v>
      </c>
      <c r="M15" t="s">
        <v>153</v>
      </c>
      <c r="O15" t="s">
        <v>32</v>
      </c>
      <c r="P15" t="s">
        <v>154</v>
      </c>
      <c r="Q15" t="s">
        <v>34</v>
      </c>
      <c r="R15" t="s">
        <v>155</v>
      </c>
    </row>
    <row r="16" spans="1:18" x14ac:dyDescent="0.15">
      <c r="A16" t="s">
        <v>156</v>
      </c>
      <c r="B16" t="s">
        <v>157</v>
      </c>
      <c r="C16" t="s">
        <v>158</v>
      </c>
      <c r="D16" t="s">
        <v>39</v>
      </c>
      <c r="E16" t="s">
        <v>159</v>
      </c>
      <c r="F16" t="s">
        <v>51</v>
      </c>
      <c r="G16" t="s">
        <v>24</v>
      </c>
      <c r="H16" t="s">
        <v>160</v>
      </c>
      <c r="I16" t="s">
        <v>161</v>
      </c>
      <c r="K16" t="s">
        <v>129</v>
      </c>
      <c r="L16" t="s">
        <v>162</v>
      </c>
      <c r="O16" t="s">
        <v>32</v>
      </c>
      <c r="P16" t="s">
        <v>163</v>
      </c>
      <c r="Q16" t="s">
        <v>34</v>
      </c>
      <c r="R16" t="s">
        <v>164</v>
      </c>
    </row>
    <row r="17" spans="1:18" x14ac:dyDescent="0.15">
      <c r="A17" t="s">
        <v>165</v>
      </c>
      <c r="B17" t="s">
        <v>166</v>
      </c>
      <c r="C17" t="s">
        <v>158</v>
      </c>
      <c r="D17" t="s">
        <v>39</v>
      </c>
      <c r="E17" t="s">
        <v>167</v>
      </c>
      <c r="F17" t="s">
        <v>23</v>
      </c>
      <c r="G17" t="s">
        <v>24</v>
      </c>
      <c r="H17" t="s">
        <v>168</v>
      </c>
      <c r="I17" t="s">
        <v>161</v>
      </c>
      <c r="K17" t="s">
        <v>129</v>
      </c>
      <c r="L17" t="s">
        <v>162</v>
      </c>
      <c r="O17" t="s">
        <v>32</v>
      </c>
      <c r="P17" t="s">
        <v>163</v>
      </c>
      <c r="Q17" t="s">
        <v>34</v>
      </c>
      <c r="R17" t="s">
        <v>169</v>
      </c>
    </row>
    <row r="18" spans="1:18" x14ac:dyDescent="0.15">
      <c r="A18" t="s">
        <v>170</v>
      </c>
      <c r="B18" t="s">
        <v>171</v>
      </c>
      <c r="C18" t="s">
        <v>172</v>
      </c>
      <c r="D18" t="s">
        <v>39</v>
      </c>
      <c r="E18" t="s">
        <v>173</v>
      </c>
      <c r="F18" t="s">
        <v>102</v>
      </c>
      <c r="G18" t="s">
        <v>24</v>
      </c>
      <c r="H18" t="s">
        <v>151</v>
      </c>
      <c r="I18" t="s">
        <v>174</v>
      </c>
      <c r="K18" t="s">
        <v>74</v>
      </c>
      <c r="L18" t="s">
        <v>162</v>
      </c>
      <c r="O18" t="s">
        <v>32</v>
      </c>
      <c r="P18" t="s">
        <v>175</v>
      </c>
      <c r="Q18" t="s">
        <v>34</v>
      </c>
      <c r="R18" t="s">
        <v>146</v>
      </c>
    </row>
    <row r="19" spans="1:18" x14ac:dyDescent="0.15">
      <c r="A19" t="s">
        <v>176</v>
      </c>
      <c r="B19" t="s">
        <v>177</v>
      </c>
      <c r="C19" t="s">
        <v>100</v>
      </c>
      <c r="D19" t="s">
        <v>178</v>
      </c>
      <c r="E19" t="s">
        <v>179</v>
      </c>
      <c r="F19" t="s">
        <v>23</v>
      </c>
      <c r="G19" t="s">
        <v>24</v>
      </c>
      <c r="H19" t="s">
        <v>168</v>
      </c>
      <c r="I19" t="s">
        <v>104</v>
      </c>
      <c r="K19" t="s">
        <v>180</v>
      </c>
      <c r="L19" t="s">
        <v>181</v>
      </c>
      <c r="O19" t="s">
        <v>32</v>
      </c>
      <c r="P19" t="s">
        <v>106</v>
      </c>
      <c r="Q19" t="s">
        <v>34</v>
      </c>
      <c r="R19" t="s">
        <v>87</v>
      </c>
    </row>
    <row r="20" spans="1:18" x14ac:dyDescent="0.15">
      <c r="A20" t="s">
        <v>182</v>
      </c>
      <c r="B20" t="s">
        <v>183</v>
      </c>
      <c r="C20" t="s">
        <v>80</v>
      </c>
      <c r="D20" t="s">
        <v>21</v>
      </c>
      <c r="E20" t="s">
        <v>184</v>
      </c>
      <c r="F20" t="s">
        <v>23</v>
      </c>
      <c r="G20" t="s">
        <v>24</v>
      </c>
      <c r="H20" t="s">
        <v>81</v>
      </c>
      <c r="I20" t="s">
        <v>185</v>
      </c>
      <c r="J20" t="s">
        <v>27</v>
      </c>
      <c r="K20" t="s">
        <v>53</v>
      </c>
      <c r="L20" t="s">
        <v>186</v>
      </c>
      <c r="M20" t="s">
        <v>187</v>
      </c>
      <c r="N20" t="s">
        <v>31</v>
      </c>
      <c r="O20" t="s">
        <v>188</v>
      </c>
      <c r="P20" t="s">
        <v>86</v>
      </c>
      <c r="Q20" t="s">
        <v>34</v>
      </c>
      <c r="R20" t="s">
        <v>189</v>
      </c>
    </row>
    <row r="21" spans="1:18" x14ac:dyDescent="0.15">
      <c r="A21" t="s">
        <v>190</v>
      </c>
      <c r="B21" t="s">
        <v>191</v>
      </c>
      <c r="C21" t="s">
        <v>38</v>
      </c>
      <c r="D21" t="s">
        <v>39</v>
      </c>
      <c r="E21" t="s">
        <v>192</v>
      </c>
      <c r="F21" t="s">
        <v>41</v>
      </c>
      <c r="G21" t="s">
        <v>24</v>
      </c>
      <c r="H21" t="s">
        <v>42</v>
      </c>
      <c r="I21" t="s">
        <v>43</v>
      </c>
      <c r="K21" t="s">
        <v>193</v>
      </c>
      <c r="L21" t="s">
        <v>54</v>
      </c>
      <c r="O21" t="s">
        <v>32</v>
      </c>
      <c r="P21" t="s">
        <v>46</v>
      </c>
      <c r="Q21" t="s">
        <v>34</v>
      </c>
      <c r="R21" t="s">
        <v>194</v>
      </c>
    </row>
    <row r="22" spans="1:18" x14ac:dyDescent="0.15">
      <c r="A22" t="s">
        <v>195</v>
      </c>
      <c r="B22" t="s">
        <v>196</v>
      </c>
      <c r="C22" t="s">
        <v>100</v>
      </c>
      <c r="D22" t="s">
        <v>69</v>
      </c>
      <c r="E22" t="s">
        <v>197</v>
      </c>
      <c r="F22" t="s">
        <v>102</v>
      </c>
      <c r="G22" t="s">
        <v>24</v>
      </c>
      <c r="H22" t="s">
        <v>136</v>
      </c>
      <c r="I22" t="s">
        <v>104</v>
      </c>
      <c r="J22" t="s">
        <v>27</v>
      </c>
      <c r="K22" t="s">
        <v>74</v>
      </c>
      <c r="L22" t="s">
        <v>54</v>
      </c>
      <c r="O22" t="s">
        <v>32</v>
      </c>
      <c r="P22" t="s">
        <v>106</v>
      </c>
      <c r="Q22" t="s">
        <v>34</v>
      </c>
      <c r="R22" t="s">
        <v>198</v>
      </c>
    </row>
    <row r="23" spans="1:18" x14ac:dyDescent="0.15">
      <c r="A23" t="s">
        <v>199</v>
      </c>
      <c r="B23" t="s">
        <v>200</v>
      </c>
      <c r="C23" t="s">
        <v>59</v>
      </c>
      <c r="D23" t="s">
        <v>39</v>
      </c>
      <c r="E23" t="s">
        <v>201</v>
      </c>
      <c r="F23" t="s">
        <v>23</v>
      </c>
      <c r="G23" t="s">
        <v>24</v>
      </c>
      <c r="H23" t="s">
        <v>202</v>
      </c>
      <c r="I23" t="s">
        <v>61</v>
      </c>
      <c r="J23" t="s">
        <v>27</v>
      </c>
      <c r="K23" t="s">
        <v>203</v>
      </c>
      <c r="L23" t="s">
        <v>29</v>
      </c>
      <c r="M23" t="s">
        <v>55</v>
      </c>
      <c r="N23" t="s">
        <v>31</v>
      </c>
      <c r="O23" t="s">
        <v>32</v>
      </c>
      <c r="P23" t="s">
        <v>64</v>
      </c>
      <c r="Q23" t="s">
        <v>34</v>
      </c>
      <c r="R23" t="s">
        <v>194</v>
      </c>
    </row>
    <row r="24" spans="1:18" x14ac:dyDescent="0.15">
      <c r="A24" t="s">
        <v>204</v>
      </c>
      <c r="B24" t="s">
        <v>205</v>
      </c>
      <c r="C24" t="s">
        <v>206</v>
      </c>
      <c r="D24" t="s">
        <v>69</v>
      </c>
      <c r="E24" t="s">
        <v>207</v>
      </c>
      <c r="F24" t="s">
        <v>23</v>
      </c>
      <c r="G24" t="s">
        <v>24</v>
      </c>
      <c r="H24" t="s">
        <v>151</v>
      </c>
      <c r="I24" t="s">
        <v>208</v>
      </c>
      <c r="J24" t="s">
        <v>27</v>
      </c>
      <c r="K24" t="s">
        <v>129</v>
      </c>
      <c r="L24" t="s">
        <v>105</v>
      </c>
      <c r="O24" t="s">
        <v>32</v>
      </c>
      <c r="P24" t="s">
        <v>209</v>
      </c>
      <c r="Q24" t="s">
        <v>34</v>
      </c>
      <c r="R24" t="s">
        <v>56</v>
      </c>
    </row>
    <row r="25" spans="1:18" x14ac:dyDescent="0.15">
      <c r="A25" t="s">
        <v>210</v>
      </c>
      <c r="B25" t="s">
        <v>79</v>
      </c>
      <c r="C25" t="s">
        <v>80</v>
      </c>
      <c r="D25" t="s">
        <v>21</v>
      </c>
      <c r="E25" t="s">
        <v>22</v>
      </c>
      <c r="F25" t="s">
        <v>23</v>
      </c>
      <c r="G25" t="s">
        <v>24</v>
      </c>
      <c r="H25" t="s">
        <v>211</v>
      </c>
      <c r="I25" t="s">
        <v>185</v>
      </c>
      <c r="J25" t="s">
        <v>27</v>
      </c>
      <c r="K25" t="s">
        <v>83</v>
      </c>
      <c r="L25" t="s">
        <v>95</v>
      </c>
      <c r="M25" t="s">
        <v>30</v>
      </c>
      <c r="N25" t="s">
        <v>31</v>
      </c>
      <c r="O25" t="s">
        <v>212</v>
      </c>
      <c r="P25" t="s">
        <v>86</v>
      </c>
      <c r="Q25" t="s">
        <v>34</v>
      </c>
      <c r="R25" t="s">
        <v>213</v>
      </c>
    </row>
    <row r="26" spans="1:18" x14ac:dyDescent="0.15">
      <c r="A26" t="s">
        <v>214</v>
      </c>
      <c r="B26" t="s">
        <v>79</v>
      </c>
      <c r="C26" t="s">
        <v>80</v>
      </c>
      <c r="D26" t="s">
        <v>21</v>
      </c>
      <c r="E26" t="s">
        <v>215</v>
      </c>
      <c r="F26" t="s">
        <v>23</v>
      </c>
      <c r="G26" t="s">
        <v>24</v>
      </c>
      <c r="H26" t="s">
        <v>211</v>
      </c>
      <c r="I26" t="s">
        <v>185</v>
      </c>
      <c r="J26" t="s">
        <v>27</v>
      </c>
      <c r="K26" t="s">
        <v>216</v>
      </c>
      <c r="L26" t="s">
        <v>217</v>
      </c>
      <c r="M26" t="s">
        <v>30</v>
      </c>
      <c r="N26" t="s">
        <v>31</v>
      </c>
      <c r="O26" t="s">
        <v>212</v>
      </c>
      <c r="P26" t="s">
        <v>86</v>
      </c>
      <c r="Q26" t="s">
        <v>34</v>
      </c>
      <c r="R26" t="s">
        <v>117</v>
      </c>
    </row>
    <row r="27" spans="1:18" x14ac:dyDescent="0.15">
      <c r="A27" t="s">
        <v>218</v>
      </c>
      <c r="B27" t="s">
        <v>219</v>
      </c>
      <c r="C27" t="s">
        <v>220</v>
      </c>
      <c r="D27" t="s">
        <v>39</v>
      </c>
      <c r="E27" t="s">
        <v>221</v>
      </c>
      <c r="F27" t="s">
        <v>23</v>
      </c>
      <c r="G27" t="s">
        <v>24</v>
      </c>
      <c r="H27" t="s">
        <v>222</v>
      </c>
      <c r="I27" t="s">
        <v>174</v>
      </c>
      <c r="J27" t="s">
        <v>27</v>
      </c>
      <c r="K27" t="s">
        <v>74</v>
      </c>
      <c r="L27" t="s">
        <v>54</v>
      </c>
      <c r="O27" t="s">
        <v>32</v>
      </c>
      <c r="P27" t="s">
        <v>223</v>
      </c>
      <c r="Q27" t="s">
        <v>34</v>
      </c>
      <c r="R27" t="s">
        <v>107</v>
      </c>
    </row>
    <row r="28" spans="1:18" x14ac:dyDescent="0.15">
      <c r="A28" t="s">
        <v>224</v>
      </c>
      <c r="B28" t="s">
        <v>225</v>
      </c>
      <c r="C28" t="s">
        <v>110</v>
      </c>
      <c r="D28" t="s">
        <v>69</v>
      </c>
      <c r="E28" t="s">
        <v>226</v>
      </c>
      <c r="F28" t="s">
        <v>51</v>
      </c>
      <c r="G28" t="s">
        <v>24</v>
      </c>
      <c r="H28" t="s">
        <v>81</v>
      </c>
      <c r="I28" t="s">
        <v>104</v>
      </c>
      <c r="J28" t="s">
        <v>27</v>
      </c>
      <c r="K28" t="s">
        <v>94</v>
      </c>
      <c r="L28" t="s">
        <v>162</v>
      </c>
      <c r="O28" t="s">
        <v>32</v>
      </c>
      <c r="P28" t="s">
        <v>116</v>
      </c>
      <c r="Q28" t="s">
        <v>34</v>
      </c>
      <c r="R28" t="s">
        <v>227</v>
      </c>
    </row>
    <row r="29" spans="1:18" x14ac:dyDescent="0.15">
      <c r="A29" t="s">
        <v>228</v>
      </c>
      <c r="B29" t="s">
        <v>229</v>
      </c>
      <c r="C29" t="s">
        <v>127</v>
      </c>
      <c r="D29" t="s">
        <v>69</v>
      </c>
      <c r="E29" t="s">
        <v>230</v>
      </c>
      <c r="F29" t="s">
        <v>112</v>
      </c>
      <c r="G29" t="s">
        <v>24</v>
      </c>
      <c r="H29" t="s">
        <v>231</v>
      </c>
      <c r="I29" t="s">
        <v>128</v>
      </c>
      <c r="J29" t="s">
        <v>27</v>
      </c>
      <c r="K29" t="s">
        <v>129</v>
      </c>
      <c r="L29" t="s">
        <v>54</v>
      </c>
      <c r="M29" t="s">
        <v>153</v>
      </c>
      <c r="O29" t="s">
        <v>32</v>
      </c>
      <c r="P29" t="s">
        <v>130</v>
      </c>
      <c r="Q29" t="s">
        <v>34</v>
      </c>
      <c r="R29" t="s">
        <v>232</v>
      </c>
    </row>
    <row r="30" spans="1:18" x14ac:dyDescent="0.15">
      <c r="A30" t="s">
        <v>233</v>
      </c>
      <c r="B30" t="s">
        <v>49</v>
      </c>
      <c r="C30" t="s">
        <v>20</v>
      </c>
      <c r="D30" t="s">
        <v>21</v>
      </c>
      <c r="E30" t="s">
        <v>111</v>
      </c>
      <c r="F30" t="s">
        <v>23</v>
      </c>
      <c r="G30" t="s">
        <v>24</v>
      </c>
      <c r="H30" t="s">
        <v>234</v>
      </c>
      <c r="I30" t="s">
        <v>26</v>
      </c>
      <c r="J30" t="s">
        <v>27</v>
      </c>
      <c r="K30" t="s">
        <v>203</v>
      </c>
      <c r="L30" t="s">
        <v>29</v>
      </c>
      <c r="M30" t="s">
        <v>115</v>
      </c>
      <c r="N30" t="s">
        <v>31</v>
      </c>
      <c r="O30" t="s">
        <v>32</v>
      </c>
      <c r="P30" t="s">
        <v>33</v>
      </c>
      <c r="Q30" t="s">
        <v>34</v>
      </c>
      <c r="R30" t="s">
        <v>235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2018-05-14T17:10:08Z</dcterms:created>
  <dcterms:modified xsi:type="dcterms:W3CDTF">2018-05-15T01:33:00Z</dcterms:modified>
</cp:coreProperties>
</file>