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修改模板" sheetId="1" state="visible" r:id="rId1"/>
    <sheet xmlns:r="http://schemas.openxmlformats.org/officeDocument/2006/relationships" name="级联字典" sheetId="2" state="hidden" r:id="rId2"/>
    <sheet xmlns:r="http://schemas.openxmlformats.org/officeDocument/2006/relationships" name="基线" sheetId="3" state="hidden" r:id="rId3"/>
  </sheets>
  <definedNames>
    <definedName name="regions">级联字典!$B$2:$B$21</definedName>
    <definedName name="projects_k1e4fa8a762">级联字典!$C$3:$C$9</definedName>
    <definedName name="projects_k5a48cf219d">级联字典!$C$15:$C$18</definedName>
    <definedName name="projects_k1033e5d49d">级联字典!$C$22:$C$25</definedName>
    <definedName name="subs_kc1c4d5bfd8">级联字典!$D$4:$D$6</definedName>
    <definedName name="subs_kb72aa8bc64">级联字典!$D$10:$D$12</definedName>
    <definedName name="subs_kdeb92f21a0">级联字典!$D$16:$D$16</definedName>
    <definedName name="subs_ke3d2cd0225">级联字典!$D$19:$D$19</definedName>
    <definedName name="subs_kb41bfb2591">级联字典!$D$23:$D$23</definedName>
    <definedName name="subs_kdc0cf73005">级联字典!$D$26:$D$26</definedName>
    <definedName name="clauses_kbfee3eebaf">级联字典!$F$4:$F$4</definedName>
    <definedName name="clauses_k9fe68353f8">级联字典!$F$6:$F$7</definedName>
    <definedName name="clauses_kca8cb6920e">级联字典!$F$10:$F$10</definedName>
    <definedName name="clauses_k249effdd53">级联字典!$F$12:$F$12</definedName>
    <definedName name="clauses_kdc3c4145fb">级联字典!$F$16:$F$16</definedName>
    <definedName name="clauses_ka09d44ddfa">级联字典!$F$19:$F$19</definedName>
    <definedName name="clauses_kbafd5f5f54">级联字典!$F$23:$F$23</definedName>
    <definedName name="clauses_k50e230b137">级联字典!$F$26:$F$26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区域</t>
        </is>
      </c>
      <c r="B1" s="1" t="inlineStr">
        <is>
          <t>项目</t>
        </is>
      </c>
      <c r="C1" s="1" t="inlineStr">
        <is>
          <t>子要素</t>
        </is>
      </c>
      <c r="D1" s="1" t="inlineStr">
        <is>
          <t>条款名称</t>
        </is>
      </c>
      <c r="E1" s="1" t="inlineStr">
        <is>
          <t>分派人</t>
        </is>
      </c>
      <c r="F1" s="1" t="inlineStr">
        <is>
          <t>条款实例ID</t>
        </is>
      </c>
    </row>
    <row r="2">
      <c r="A2" t="inlineStr">
        <is>
          <t>零部件</t>
        </is>
      </c>
      <c r="B2" t="inlineStr">
        <is>
          <t>质量数据采集</t>
        </is>
      </c>
      <c r="C2" t="inlineStr">
        <is>
          <t>质量信息传递</t>
        </is>
      </c>
      <c r="D2" t="inlineStr">
        <is>
          <t>问题传递及时性</t>
        </is>
      </c>
      <c r="E2" s="2" t="inlineStr">
        <is>
          <t>王五</t>
        </is>
      </c>
      <c r="F2" t="inlineStr">
        <is>
          <t>LJ-01</t>
        </is>
      </c>
      <c r="G2">
        <f>IF(A2="","",INDEX(级联字典!$A$2:$A$27,MATCH(A2,级联字典!$B$2:$B$27,0)))</f>
        <v/>
      </c>
      <c r="H2">
        <f>IF(G2="","",INDEX(级联字典!$A$2:$A$27,MATCH(B2,级联字典!$C$2:$C$27,0)))</f>
        <v/>
      </c>
      <c r="I2">
        <f>IF(H2="","",INDEX(级联字典!$A$2:$A$27,MATCH(C2,级联字典!$D$2:$D$27,0)))</f>
        <v/>
      </c>
    </row>
    <row r="3">
      <c r="A3" t="inlineStr">
        <is>
          <t>零部件</t>
        </is>
      </c>
      <c r="B3" t="inlineStr">
        <is>
          <t>质量数据采集</t>
        </is>
      </c>
      <c r="C3" t="inlineStr">
        <is>
          <t>质量问题记录</t>
        </is>
      </c>
      <c r="D3" t="inlineStr">
        <is>
          <t>CR记录规范性</t>
        </is>
      </c>
      <c r="E3" s="2" t="inlineStr">
        <is>
          <t>王五</t>
        </is>
      </c>
      <c r="F3" t="inlineStr">
        <is>
          <t>LJ-02</t>
        </is>
      </c>
      <c r="G3">
        <f>IF(A3="","",INDEX(级联字典!$A$2:$A$27,MATCH(A3,级联字典!$B$2:$B$27,0)))</f>
        <v/>
      </c>
      <c r="H3">
        <f>IF(G3="","",INDEX(级联字典!$A$2:$A$27,MATCH(B3,级联字典!$C$2:$C$27,0)))</f>
        <v/>
      </c>
      <c r="I3">
        <f>IF(H3="","",INDEX(级联字典!$A$2:$A$27,MATCH(C3,级联字典!$D$2:$D$27,0)))</f>
        <v/>
      </c>
    </row>
    <row r="4">
      <c r="A4" t="inlineStr">
        <is>
          <t>过程（焊接）</t>
        </is>
      </c>
      <c r="B4" t="inlineStr">
        <is>
          <t>质量数据采集</t>
        </is>
      </c>
      <c r="C4" t="inlineStr">
        <is>
          <t>质量监视测量设备配置</t>
        </is>
      </c>
      <c r="D4" t="inlineStr">
        <is>
          <t>MSA报告正确性</t>
        </is>
      </c>
      <c r="E4" s="2" t="inlineStr">
        <is>
          <t>李四</t>
        </is>
      </c>
      <c r="F4" t="inlineStr">
        <is>
          <t>HJ-GC-01</t>
        </is>
      </c>
      <c r="G4">
        <f>IF(A4="","",INDEX(级联字典!$A$2:$A$27,MATCH(A4,级联字典!$B$2:$B$27,0)))</f>
        <v/>
      </c>
      <c r="H4">
        <f>IF(G4="","",INDEX(级联字典!$A$2:$A$27,MATCH(B4,级联字典!$C$2:$C$27,0)))</f>
        <v/>
      </c>
      <c r="I4">
        <f>IF(H4="","",INDEX(级联字典!$A$2:$A$27,MATCH(C4,级联字典!$D$2:$D$27,0)))</f>
        <v/>
      </c>
    </row>
    <row r="5">
      <c r="A5" s="2" t="inlineStr"/>
      <c r="B5" s="2" t="inlineStr"/>
      <c r="C5" s="2" t="inlineStr"/>
      <c r="D5" s="2" t="inlineStr"/>
      <c r="E5" s="2" t="inlineStr"/>
      <c r="F5">
        <f>IF(D5="","",INDEX(级联字典!$E$2:$E$27,MATCH(I5&amp;"|"&amp;D5,级联字典!$G$2:$G$27,0)))</f>
        <v/>
      </c>
      <c r="G5">
        <f>IF(A5="","",INDEX(级联字典!$A$2:$A$27,MATCH(A5,级联字典!$B$2:$B$27,0)))</f>
        <v/>
      </c>
      <c r="H5">
        <f>IF(G5="","",INDEX(级联字典!$A$2:$A$27,MATCH(B5,级联字典!$C$2:$C$27,0)))</f>
        <v/>
      </c>
      <c r="I5">
        <f>IF(H5="","",INDEX(级联字典!$A$2:$A$27,MATCH(C5,级联字典!$D$2:$D$27,0)))</f>
        <v/>
      </c>
    </row>
    <row r="6">
      <c r="A6" s="2" t="inlineStr"/>
      <c r="B6" s="2" t="inlineStr"/>
      <c r="C6" s="2" t="inlineStr"/>
      <c r="D6" s="2" t="inlineStr"/>
      <c r="E6" s="2" t="inlineStr"/>
      <c r="F6">
        <f>IF(D6="","",INDEX(级联字典!$E$2:$E$27,MATCH(I6&amp;"|"&amp;D6,级联字典!$G$2:$G$27,0)))</f>
        <v/>
      </c>
      <c r="G6">
        <f>IF(A6="","",INDEX(级联字典!$A$2:$A$27,MATCH(A6,级联字典!$B$2:$B$27,0)))</f>
        <v/>
      </c>
      <c r="H6">
        <f>IF(G6="","",INDEX(级联字典!$A$2:$A$27,MATCH(B6,级联字典!$C$2:$C$27,0)))</f>
        <v/>
      </c>
      <c r="I6">
        <f>IF(H6="","",INDEX(级联字典!$A$2:$A$27,MATCH(C6,级联字典!$D$2:$D$27,0)))</f>
        <v/>
      </c>
    </row>
    <row r="7">
      <c r="A7" s="2" t="inlineStr"/>
      <c r="B7" s="2" t="inlineStr"/>
      <c r="C7" s="2" t="inlineStr"/>
      <c r="D7" s="2" t="inlineStr"/>
      <c r="E7" s="2" t="inlineStr"/>
      <c r="F7">
        <f>IF(D7="","",INDEX(级联字典!$E$2:$E$27,MATCH(I7&amp;"|"&amp;D7,级联字典!$G$2:$G$27,0)))</f>
        <v/>
      </c>
      <c r="G7">
        <f>IF(A7="","",INDEX(级联字典!$A$2:$A$27,MATCH(A7,级联字典!$B$2:$B$27,0)))</f>
        <v/>
      </c>
      <c r="H7">
        <f>IF(G7="","",INDEX(级联字典!$A$2:$A$27,MATCH(B7,级联字典!$C$2:$C$27,0)))</f>
        <v/>
      </c>
      <c r="I7">
        <f>IF(H7="","",INDEX(级联字典!$A$2:$A$27,MATCH(C7,级联字典!$D$2:$D$27,0)))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F7D"/>
  <dataValidations count="12">
    <dataValidation sqref="A5" showDropDown="0" showInputMessage="0" showErrorMessage="0" allowBlank="1" type="list">
      <formula1>=regions</formula1>
    </dataValidation>
    <dataValidation sqref="B5" showDropDown="0" showInputMessage="0" showErrorMessage="0" allowBlank="1" type="list">
      <formula1>=INDIRECT("projects_"&amp;G5)</formula1>
    </dataValidation>
    <dataValidation sqref="C5" showDropDown="0" showInputMessage="0" showErrorMessage="0" allowBlank="1" type="list">
      <formula1>=INDIRECT("subs_"&amp;H5)</formula1>
    </dataValidation>
    <dataValidation sqref="D5" showDropDown="0" showInputMessage="0" showErrorMessage="0" allowBlank="1" type="list">
      <formula1>=INDIRECT("clauses_"&amp;I5)</formula1>
    </dataValidation>
    <dataValidation sqref="A6" showDropDown="0" showInputMessage="0" showErrorMessage="0" allowBlank="1" type="list">
      <formula1>=regions</formula1>
    </dataValidation>
    <dataValidation sqref="B6" showDropDown="0" showInputMessage="0" showErrorMessage="0" allowBlank="1" type="list">
      <formula1>=INDIRECT("projects_"&amp;G6)</formula1>
    </dataValidation>
    <dataValidation sqref="C6" showDropDown="0" showInputMessage="0" showErrorMessage="0" allowBlank="1" type="list">
      <formula1>=INDIRECT("subs_"&amp;H6)</formula1>
    </dataValidation>
    <dataValidation sqref="D6" showDropDown="0" showInputMessage="0" showErrorMessage="0" allowBlank="1" type="list">
      <formula1>=INDIRECT("clauses_"&amp;I6)</formula1>
    </dataValidation>
    <dataValidation sqref="A7" showDropDown="0" showInputMessage="0" showErrorMessage="0" allowBlank="1" type="list">
      <formula1>=regions</formula1>
    </dataValidation>
    <dataValidation sqref="B7" showDropDown="0" showInputMessage="0" showErrorMessage="0" allowBlank="1" type="list">
      <formula1>=INDIRECT("projects_"&amp;G7)</formula1>
    </dataValidation>
    <dataValidation sqref="C7" showDropDown="0" showInputMessage="0" showErrorMessage="0" allowBlank="1" type="list">
      <formula1>=INDIRECT("subs_"&amp;H7)</formula1>
    </dataValidation>
    <dataValidation sqref="D7" showDropDown="0" showInputMessage="0" showErrorMessage="0" allowBlank="1" type="list">
      <formula1>=INDIRECT("clauses_"&amp;I7)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区域</t>
        </is>
      </c>
      <c r="C1" t="inlineStr">
        <is>
          <t>项目</t>
        </is>
      </c>
      <c r="D1" t="inlineStr">
        <is>
          <t>子要素</t>
        </is>
      </c>
      <c r="E1" t="inlineStr">
        <is>
          <t>条款ID</t>
        </is>
      </c>
      <c r="F1" t="inlineStr">
        <is>
          <t>条款名</t>
        </is>
      </c>
      <c r="G1" t="inlineStr">
        <is>
          <t>条款名键</t>
        </is>
      </c>
    </row>
    <row r="2">
      <c r="A2" t="inlineStr">
        <is>
          <t>k1e4fa8a762</t>
        </is>
      </c>
      <c r="B2" t="inlineStr">
        <is>
          <t>零部件</t>
        </is>
      </c>
    </row>
    <row r="3">
      <c r="A3" t="inlineStr">
        <is>
          <t>kc1c4d5bfd8</t>
        </is>
      </c>
      <c r="C3" t="inlineStr">
        <is>
          <t>质量数据采集</t>
        </is>
      </c>
    </row>
    <row r="4">
      <c r="A4" t="inlineStr">
        <is>
          <t>kbfee3eebaf</t>
        </is>
      </c>
      <c r="D4" t="inlineStr">
        <is>
          <t>质量信息传递</t>
        </is>
      </c>
    </row>
    <row r="5">
      <c r="A5" t="inlineStr">
        <is>
          <t>c_LJ-01</t>
        </is>
      </c>
      <c r="E5" t="inlineStr">
        <is>
          <t>LJ-01</t>
        </is>
      </c>
      <c r="F5" t="inlineStr">
        <is>
          <t>问题传递及时性</t>
        </is>
      </c>
      <c r="G5" t="inlineStr">
        <is>
          <t>kbfee3eebaf|问题传递及时性</t>
        </is>
      </c>
    </row>
    <row r="6">
      <c r="A6" t="inlineStr">
        <is>
          <t>k9fe68353f8</t>
        </is>
      </c>
      <c r="D6" t="inlineStr">
        <is>
          <t>质量问题记录</t>
        </is>
      </c>
    </row>
    <row r="7">
      <c r="A7" t="inlineStr">
        <is>
          <t>c_LJ-02</t>
        </is>
      </c>
      <c r="E7" t="inlineStr">
        <is>
          <t>LJ-02</t>
        </is>
      </c>
      <c r="F7" t="inlineStr">
        <is>
          <t>CR记录规范性</t>
        </is>
      </c>
      <c r="G7" t="inlineStr">
        <is>
          <t>k9fe68353f8|CR记录规范性</t>
        </is>
      </c>
    </row>
    <row r="8">
      <c r="A8" t="inlineStr">
        <is>
          <t>c_LJ-03</t>
        </is>
      </c>
      <c r="E8" t="inlineStr">
        <is>
          <t>LJ-03</t>
        </is>
      </c>
      <c r="F8" t="inlineStr">
        <is>
          <t>QR升级规范性</t>
        </is>
      </c>
      <c r="G8" t="inlineStr">
        <is>
          <t>k9fe68353f8|QR升级规范性</t>
        </is>
      </c>
    </row>
    <row r="9">
      <c r="A9" t="inlineStr">
        <is>
          <t>kb72aa8bc64</t>
        </is>
      </c>
      <c r="C9" t="inlineStr">
        <is>
          <t>质量数据运用</t>
        </is>
      </c>
    </row>
    <row r="10">
      <c r="A10" t="inlineStr">
        <is>
          <t>kca8cb6920e</t>
        </is>
      </c>
      <c r="D10" t="inlineStr">
        <is>
          <t>指标统计</t>
        </is>
      </c>
    </row>
    <row r="11">
      <c r="A11" t="inlineStr">
        <is>
          <t>c_LJ-04</t>
        </is>
      </c>
      <c r="E11" t="inlineStr">
        <is>
          <t>LJ-04</t>
        </is>
      </c>
      <c r="F11" t="inlineStr">
        <is>
          <t>零部件PPM统计</t>
        </is>
      </c>
      <c r="G11" t="inlineStr">
        <is>
          <t>kca8cb6920e|零部件PPM统计</t>
        </is>
      </c>
    </row>
    <row r="12">
      <c r="A12" t="inlineStr">
        <is>
          <t>k249effdd53</t>
        </is>
      </c>
      <c r="D12" t="inlineStr">
        <is>
          <t>监控分析</t>
        </is>
      </c>
    </row>
    <row r="13">
      <c r="A13" t="inlineStr">
        <is>
          <t>c_LJ-05</t>
        </is>
      </c>
      <c r="E13" t="inlineStr">
        <is>
          <t>LJ-05</t>
        </is>
      </c>
      <c r="F13" t="inlineStr">
        <is>
          <t>PPM监控改进</t>
        </is>
      </c>
      <c r="G13" t="inlineStr">
        <is>
          <t>k249effdd53|PPM监控改进</t>
        </is>
      </c>
    </row>
    <row r="14">
      <c r="A14" t="inlineStr">
        <is>
          <t>k5a48cf219d</t>
        </is>
      </c>
      <c r="B14" t="inlineStr">
        <is>
          <t>过程（焊接）</t>
        </is>
      </c>
    </row>
    <row r="15">
      <c r="A15" t="inlineStr">
        <is>
          <t>kdeb92f21a0</t>
        </is>
      </c>
      <c r="C15" t="inlineStr">
        <is>
          <t>质量数据采集</t>
        </is>
      </c>
    </row>
    <row r="16">
      <c r="A16" t="inlineStr">
        <is>
          <t>kdc3c4145fb</t>
        </is>
      </c>
      <c r="D16" t="inlineStr">
        <is>
          <t>质量监视测量设备配置</t>
        </is>
      </c>
    </row>
    <row r="17">
      <c r="A17" t="inlineStr">
        <is>
          <t>c_HJ-GC-01</t>
        </is>
      </c>
      <c r="E17" t="inlineStr">
        <is>
          <t>HJ-GC-01</t>
        </is>
      </c>
      <c r="F17" t="inlineStr">
        <is>
          <t>MSA报告正确性</t>
        </is>
      </c>
      <c r="G17" t="inlineStr">
        <is>
          <t>kdc3c4145fb|MSA报告正确性</t>
        </is>
      </c>
    </row>
    <row r="18">
      <c r="A18" t="inlineStr">
        <is>
          <t>ke3d2cd0225</t>
        </is>
      </c>
      <c r="C18" t="inlineStr">
        <is>
          <t>质量数据运用</t>
        </is>
      </c>
    </row>
    <row r="19">
      <c r="A19" t="inlineStr">
        <is>
          <t>ka09d44ddfa</t>
        </is>
      </c>
      <c r="D19" t="inlineStr">
        <is>
          <t>指标监控分析</t>
        </is>
      </c>
    </row>
    <row r="20">
      <c r="A20" t="inlineStr">
        <is>
          <t>c_HJ-GC-02</t>
        </is>
      </c>
      <c r="E20" t="inlineStr">
        <is>
          <t>HJ-GC-02</t>
        </is>
      </c>
      <c r="F20" t="inlineStr">
        <is>
          <t>过程指标监控（整车）</t>
        </is>
      </c>
      <c r="G20" t="inlineStr">
        <is>
          <t>ka09d44ddfa|过程指标监控（整车）</t>
        </is>
      </c>
    </row>
    <row r="21">
      <c r="A21" t="inlineStr">
        <is>
          <t>k1033e5d49d</t>
        </is>
      </c>
      <c r="B21" t="inlineStr">
        <is>
          <t>过程（冲压）</t>
        </is>
      </c>
    </row>
    <row r="22">
      <c r="A22" t="inlineStr">
        <is>
          <t>kb41bfb2591</t>
        </is>
      </c>
      <c r="C22" t="inlineStr">
        <is>
          <t>质量数据采集</t>
        </is>
      </c>
    </row>
    <row r="23">
      <c r="A23" t="inlineStr">
        <is>
          <t>kbafd5f5f54</t>
        </is>
      </c>
      <c r="D23" t="inlineStr">
        <is>
          <t>质量监视测量设备配置</t>
        </is>
      </c>
    </row>
    <row r="24">
      <c r="A24" t="inlineStr">
        <is>
          <t>c_CY-GC-01</t>
        </is>
      </c>
      <c r="E24" t="inlineStr">
        <is>
          <t>CY-GC-01</t>
        </is>
      </c>
      <c r="F24" t="inlineStr">
        <is>
          <t>MSA报告正确性</t>
        </is>
      </c>
      <c r="G24" t="inlineStr">
        <is>
          <t>kbafd5f5f54|MSA报告正确性</t>
        </is>
      </c>
    </row>
    <row r="25">
      <c r="A25" t="inlineStr">
        <is>
          <t>kdc0cf73005</t>
        </is>
      </c>
      <c r="C25" t="inlineStr">
        <is>
          <t>质量数据运用</t>
        </is>
      </c>
    </row>
    <row r="26">
      <c r="A26" t="inlineStr">
        <is>
          <t>k50e230b137</t>
        </is>
      </c>
      <c r="D26" t="inlineStr">
        <is>
          <t>指标监控分析</t>
        </is>
      </c>
    </row>
    <row r="27">
      <c r="A27" t="inlineStr">
        <is>
          <t>c_CY-GC-02</t>
        </is>
      </c>
      <c r="E27" t="inlineStr">
        <is>
          <t>CY-GC-02</t>
        </is>
      </c>
      <c r="F27" t="inlineStr">
        <is>
          <t>过程指标监控（整车）</t>
        </is>
      </c>
      <c r="G27" t="inlineStr">
        <is>
          <t>k50e230b137|过程指标监控（整车）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clauseId</t>
        </is>
      </c>
      <c r="B1" t="inlineStr">
        <is>
          <t>assignee</t>
        </is>
      </c>
      <c r="C1" t="inlineStr">
        <is>
          <t>region</t>
        </is>
      </c>
      <c r="D1" t="inlineStr">
        <is>
          <t>project</t>
        </is>
      </c>
      <c r="E1" t="inlineStr">
        <is>
          <t>subElement</t>
        </is>
      </c>
      <c r="F1" t="inlineStr">
        <is>
          <t>clauseName</t>
        </is>
      </c>
    </row>
    <row r="2">
      <c r="A2" t="inlineStr">
        <is>
          <t>LJ-01</t>
        </is>
      </c>
      <c r="B2" t="inlineStr">
        <is>
          <t>王五</t>
        </is>
      </c>
      <c r="C2" t="inlineStr">
        <is>
          <t>零部件</t>
        </is>
      </c>
      <c r="D2" t="inlineStr">
        <is>
          <t>质量数据采集</t>
        </is>
      </c>
      <c r="E2" t="inlineStr">
        <is>
          <t>质量信息传递</t>
        </is>
      </c>
      <c r="F2" t="inlineStr">
        <is>
          <t>问题传递及时性</t>
        </is>
      </c>
    </row>
    <row r="3">
      <c r="A3" t="inlineStr">
        <is>
          <t>LJ-02</t>
        </is>
      </c>
      <c r="B3" t="inlineStr">
        <is>
          <t>王五</t>
        </is>
      </c>
      <c r="C3" t="inlineStr">
        <is>
          <t>零部件</t>
        </is>
      </c>
      <c r="D3" t="inlineStr">
        <is>
          <t>质量数据采集</t>
        </is>
      </c>
      <c r="E3" t="inlineStr">
        <is>
          <t>质量问题记录</t>
        </is>
      </c>
      <c r="F3" t="inlineStr">
        <is>
          <t>CR记录规范性</t>
        </is>
      </c>
    </row>
    <row r="4">
      <c r="A4" t="inlineStr">
        <is>
          <t>HJ-GC-01</t>
        </is>
      </c>
      <c r="B4" t="inlineStr">
        <is>
          <t>李四</t>
        </is>
      </c>
      <c r="C4" t="inlineStr">
        <is>
          <t>过程（焊接）</t>
        </is>
      </c>
      <c r="D4" t="inlineStr">
        <is>
          <t>质量数据采集</t>
        </is>
      </c>
      <c r="E4" t="inlineStr">
        <is>
          <t>质量监视测量设备配置</t>
        </is>
      </c>
      <c r="F4" t="inlineStr">
        <is>
          <t>MSA报告正确性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2026-09-01T09:34:53Z</dcterms:created>
  <dcterms:modified xmlns:dcterms="http://purl.org/dc/terms/" xmlns:xsi="http://www.w3.org/2001/XMLSchema-instance" xsi:type="dcterms:W3CDTF">2026-09-01T09:34:53Z</dcterms:modified>
</cp:coreProperties>
</file>