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<sst xmlns="http://schemas.openxmlformats.org/spreadsheetml/2006/main" count="33" uniqueCount="18">
  <si>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Data-1.4KM-T</t>
  </si>
  <si>
    <t>Data-1.4KM-PPB</t>
  </si>
  <si>
    <t>Chakraborty-Fit-1.4KM-T</t>
  </si>
  <si>
    <t>Chakraborty-Fit-1.4KM-PPB</t>
  </si>
  <si>
    <t>Data-3.1KM-T</t>
  </si>
  <si>
    <t>Data-3.1KM-PPB</t>
  </si>
  <si>
    <t>Chakraborty-Fit-3.1KM-T</t>
  </si>
  <si>
    <t>Chakraborty-Fit-3.1KM-PPB</t>
  </si>
  <si>
    <t>Data-5.08KM-T</t>
  </si>
  <si>
    <t>Data-5.08KM-PPB</t>
  </si>
  <si>
    <t>Chakraborty-Fit-5.08KM-T</t>
  </si>
  <si>
    <t>Chakraborty-Fit-5.08KM-PPB</t>
  </si>
  <si>
    <t>Data digitized from Chakraborty 2009, Fig. 4</t>
  </si>
  <si>
    <t>L=1.4 KM</t>
  </si>
  <si>
    <t>L=3.1 KM</t>
  </si>
  <si>
    <t>L=5.08 KM</t>
  </si>
  <si>
    <t>Time (minute)</t>
  </si>
  <si>
    <t>ppb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</si>
</sst>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/>
              <a:t>BTC: L=1.4 KM</a:t>
            </a:r>
            <a:endParaRPr lang="en-US"/>
          </a:p>
        </c:rich>
      </c:tx>
      <c:layout>
        <c:manualLayout>
          <c:xMode val="edge"/>
          <c:yMode val="edge"/>
          <c:x val="0.365250614859583"/>
          <c:y val="0.002339263147662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93292787554"/>
          <c:y val="0.102924344983193"/>
          <c:w val="0.801516844292768"/>
          <c:h val="0.745031450016116"/>
        </c:manualLayout>
      </c:layout>
      <c:scatterChart>
        <c:scatterStyle val="marker"/>
        <c:varyColors val="0"/>
        <c:ser>
          <c:idx val="1"/>
          <c:order val="0"/>
          <c:tx>
            <c:strRef>
              <c:f>"Data"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noFill/>
              <a:ln w="9525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'1'!$C$8:$C$71</c:f>
              <c:numCache>
                <c:formatCode>General</c:formatCode>
                <c:ptCount val="64"/>
                <c:pt idx="0">
                  <c:v>42.559524</c:v>
                </c:pt>
                <c:pt idx="1">
                  <c:v>45.365646</c:v>
                </c:pt>
                <c:pt idx="2">
                  <c:v>47.406463</c:v>
                </c:pt>
                <c:pt idx="3">
                  <c:v>48.384354</c:v>
                </c:pt>
                <c:pt idx="4">
                  <c:v>49.438776</c:v>
                </c:pt>
                <c:pt idx="5">
                  <c:v>50.357143</c:v>
                </c:pt>
                <c:pt idx="6">
                  <c:v>51.403061</c:v>
                </c:pt>
                <c:pt idx="7">
                  <c:v>52.389456</c:v>
                </c:pt>
                <c:pt idx="8">
                  <c:v>53.37585</c:v>
                </c:pt>
                <c:pt idx="9">
                  <c:v>54.353741</c:v>
                </c:pt>
                <c:pt idx="10">
                  <c:v>55.47619</c:v>
                </c:pt>
                <c:pt idx="11">
                  <c:v>56.318027</c:v>
                </c:pt>
                <c:pt idx="12">
                  <c:v>57.372449</c:v>
                </c:pt>
                <c:pt idx="13">
                  <c:v>58.426871</c:v>
                </c:pt>
                <c:pt idx="14">
                  <c:v>59.345238</c:v>
                </c:pt>
                <c:pt idx="15">
                  <c:v>60.391156</c:v>
                </c:pt>
                <c:pt idx="16">
                  <c:v>61.377551</c:v>
                </c:pt>
                <c:pt idx="17">
                  <c:v>62.363946</c:v>
                </c:pt>
                <c:pt idx="18">
                  <c:v>63.341837</c:v>
                </c:pt>
                <c:pt idx="19">
                  <c:v>64.328231</c:v>
                </c:pt>
                <c:pt idx="20">
                  <c:v>65.45068</c:v>
                </c:pt>
                <c:pt idx="21">
                  <c:v>66.360544</c:v>
                </c:pt>
                <c:pt idx="22">
                  <c:v>67.346939</c:v>
                </c:pt>
                <c:pt idx="23">
                  <c:v>68.333333</c:v>
                </c:pt>
                <c:pt idx="24">
                  <c:v>69.387755</c:v>
                </c:pt>
                <c:pt idx="25">
                  <c:v>70.365646</c:v>
                </c:pt>
                <c:pt idx="26">
                  <c:v>71.352041</c:v>
                </c:pt>
                <c:pt idx="27">
                  <c:v>72.406463</c:v>
                </c:pt>
                <c:pt idx="28">
                  <c:v>73.384354</c:v>
                </c:pt>
                <c:pt idx="29">
                  <c:v>74.302721</c:v>
                </c:pt>
                <c:pt idx="30">
                  <c:v>75.42517</c:v>
                </c:pt>
                <c:pt idx="31">
                  <c:v>76.335034</c:v>
                </c:pt>
                <c:pt idx="32">
                  <c:v>77.457483</c:v>
                </c:pt>
                <c:pt idx="33">
                  <c:v>78.37585</c:v>
                </c:pt>
                <c:pt idx="34">
                  <c:v>79.353741</c:v>
                </c:pt>
                <c:pt idx="35">
                  <c:v>80.408163</c:v>
                </c:pt>
                <c:pt idx="36">
                  <c:v>81.462585</c:v>
                </c:pt>
                <c:pt idx="37">
                  <c:v>82.44898</c:v>
                </c:pt>
                <c:pt idx="38">
                  <c:v>83.358844</c:v>
                </c:pt>
                <c:pt idx="39">
                  <c:v>85.391156</c:v>
                </c:pt>
                <c:pt idx="40">
                  <c:v>86.377551</c:v>
                </c:pt>
                <c:pt idx="41">
                  <c:v>87.431973</c:v>
                </c:pt>
                <c:pt idx="42">
                  <c:v>88.341837</c:v>
                </c:pt>
                <c:pt idx="43">
                  <c:v>89.328231</c:v>
                </c:pt>
                <c:pt idx="44">
                  <c:v>90.518707</c:v>
                </c:pt>
                <c:pt idx="45">
                  <c:v>91.505102</c:v>
                </c:pt>
                <c:pt idx="46">
                  <c:v>92.346939</c:v>
                </c:pt>
                <c:pt idx="47">
                  <c:v>94.379252</c:v>
                </c:pt>
                <c:pt idx="48">
                  <c:v>95.433673</c:v>
                </c:pt>
                <c:pt idx="49">
                  <c:v>96.420068</c:v>
                </c:pt>
                <c:pt idx="50">
                  <c:v>97.406463</c:v>
                </c:pt>
                <c:pt idx="51">
                  <c:v>98.384354</c:v>
                </c:pt>
              </c:numCache>
            </c:numRef>
          </c:xVal>
          <c:yVal>
            <c:numRef>
              <c:f>'1'!$D$8:$D$71</c:f>
              <c:numCache>
                <c:formatCode>General</c:formatCode>
                <c:ptCount val="64"/>
                <c:pt idx="0">
                  <c:v>0.17142857</c:v>
                </c:pt>
                <c:pt idx="1">
                  <c:v>1.7785714</c:v>
                </c:pt>
                <c:pt idx="2">
                  <c:v>3.1928571</c:v>
                </c:pt>
                <c:pt idx="3">
                  <c:v>14.871429</c:v>
                </c:pt>
                <c:pt idx="4">
                  <c:v>37.157143</c:v>
                </c:pt>
                <c:pt idx="5">
                  <c:v>42.642857</c:v>
                </c:pt>
                <c:pt idx="6">
                  <c:v>52.907143</c:v>
                </c:pt>
                <c:pt idx="7">
                  <c:v>62.292857</c:v>
                </c:pt>
                <c:pt idx="8">
                  <c:v>58.05</c:v>
                </c:pt>
                <c:pt idx="9">
                  <c:v>61.05</c:v>
                </c:pt>
                <c:pt idx="10">
                  <c:v>57.342857</c:v>
                </c:pt>
                <c:pt idx="11">
                  <c:v>46.714286</c:v>
                </c:pt>
                <c:pt idx="12">
                  <c:v>38.571429</c:v>
                </c:pt>
                <c:pt idx="13">
                  <c:v>44.421429</c:v>
                </c:pt>
                <c:pt idx="14">
                  <c:v>43.35</c:v>
                </c:pt>
                <c:pt idx="15">
                  <c:v>33.278571</c:v>
                </c:pt>
                <c:pt idx="16">
                  <c:v>27.964286</c:v>
                </c:pt>
                <c:pt idx="17">
                  <c:v>28.842857</c:v>
                </c:pt>
                <c:pt idx="18">
                  <c:v>28.842857</c:v>
                </c:pt>
                <c:pt idx="19">
                  <c:v>23.721429</c:v>
                </c:pt>
                <c:pt idx="20">
                  <c:v>22.307143</c:v>
                </c:pt>
                <c:pt idx="21">
                  <c:v>17.7</c:v>
                </c:pt>
                <c:pt idx="22">
                  <c:v>15.214286</c:v>
                </c:pt>
                <c:pt idx="23">
                  <c:v>15.921429</c:v>
                </c:pt>
                <c:pt idx="24">
                  <c:v>15.578571</c:v>
                </c:pt>
                <c:pt idx="25">
                  <c:v>12.921429</c:v>
                </c:pt>
                <c:pt idx="26">
                  <c:v>14.507143</c:v>
                </c:pt>
                <c:pt idx="27">
                  <c:v>10.8</c:v>
                </c:pt>
                <c:pt idx="28">
                  <c:v>8.6785714</c:v>
                </c:pt>
                <c:pt idx="29">
                  <c:v>9.7285714</c:v>
                </c:pt>
                <c:pt idx="30">
                  <c:v>7.7785714</c:v>
                </c:pt>
                <c:pt idx="31">
                  <c:v>7.4357143</c:v>
                </c:pt>
                <c:pt idx="32">
                  <c:v>7.0714286</c:v>
                </c:pt>
                <c:pt idx="33">
                  <c:v>5.4857143</c:v>
                </c:pt>
                <c:pt idx="34">
                  <c:v>4.95</c:v>
                </c:pt>
                <c:pt idx="35">
                  <c:v>4.6071429</c:v>
                </c:pt>
                <c:pt idx="36">
                  <c:v>5.3142857</c:v>
                </c:pt>
                <c:pt idx="37">
                  <c:v>5.3142857</c:v>
                </c:pt>
                <c:pt idx="38">
                  <c:v>3.7071429</c:v>
                </c:pt>
                <c:pt idx="39">
                  <c:v>2.1214286</c:v>
                </c:pt>
                <c:pt idx="40">
                  <c:v>1.95</c:v>
                </c:pt>
                <c:pt idx="41">
                  <c:v>1.7785714</c:v>
                </c:pt>
                <c:pt idx="42">
                  <c:v>1.4142857</c:v>
                </c:pt>
                <c:pt idx="43">
                  <c:v>1.4142857</c:v>
                </c:pt>
                <c:pt idx="44">
                  <c:v>1.0714286</c:v>
                </c:pt>
                <c:pt idx="45">
                  <c:v>1.0714286</c:v>
                </c:pt>
                <c:pt idx="46">
                  <c:v>1.0714286</c:v>
                </c:pt>
                <c:pt idx="47">
                  <c:v>0.53571429</c:v>
                </c:pt>
                <c:pt idx="48">
                  <c:v>0.53571429</c:v>
                </c:pt>
                <c:pt idx="49">
                  <c:v>0.70714286</c:v>
                </c:pt>
                <c:pt idx="50">
                  <c:v>0.53571429</c:v>
                </c:pt>
                <c:pt idx="51">
                  <c:v>0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"Chakraborty-fit"</c:f>
              <c:strCache>
                <c:ptCount val="1"/>
                <c:pt idx="0">
                  <c:v>Chakraborty-fit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'1'!$G$8:$G$201</c:f>
              <c:numCache>
                <c:formatCode>General</c:formatCode>
                <c:ptCount val="194"/>
                <c:pt idx="0">
                  <c:v>42.772109</c:v>
                </c:pt>
                <c:pt idx="1">
                  <c:v>43.537415</c:v>
                </c:pt>
                <c:pt idx="2">
                  <c:v>44.311224</c:v>
                </c:pt>
                <c:pt idx="3">
                  <c:v>44.94898</c:v>
                </c:pt>
                <c:pt idx="4">
                  <c:v>45.365646</c:v>
                </c:pt>
                <c:pt idx="5">
                  <c:v>45.858844</c:v>
                </c:pt>
                <c:pt idx="6">
                  <c:v>46.284014</c:v>
                </c:pt>
                <c:pt idx="7">
                  <c:v>46.768707</c:v>
                </c:pt>
                <c:pt idx="8">
                  <c:v>47.329932</c:v>
                </c:pt>
                <c:pt idx="9">
                  <c:v>47.542517</c:v>
                </c:pt>
                <c:pt idx="10">
                  <c:v>47.823129</c:v>
                </c:pt>
                <c:pt idx="11">
                  <c:v>47.967687</c:v>
                </c:pt>
                <c:pt idx="12">
                  <c:v>48.180272</c:v>
                </c:pt>
                <c:pt idx="13">
                  <c:v>48.460884</c:v>
                </c:pt>
                <c:pt idx="14">
                  <c:v>48.664966</c:v>
                </c:pt>
                <c:pt idx="15">
                  <c:v>48.877551</c:v>
                </c:pt>
                <c:pt idx="16">
                  <c:v>49.090136</c:v>
                </c:pt>
                <c:pt idx="17">
                  <c:v>49.370748</c:v>
                </c:pt>
                <c:pt idx="18">
                  <c:v>49.583333</c:v>
                </c:pt>
                <c:pt idx="19">
                  <c:v>49.787415</c:v>
                </c:pt>
                <c:pt idx="20">
                  <c:v>49.863946</c:v>
                </c:pt>
                <c:pt idx="21">
                  <c:v>50.144558</c:v>
                </c:pt>
                <c:pt idx="22">
                  <c:v>50.357143</c:v>
                </c:pt>
                <c:pt idx="23">
                  <c:v>50.637755</c:v>
                </c:pt>
                <c:pt idx="24">
                  <c:v>50.841837</c:v>
                </c:pt>
                <c:pt idx="25">
                  <c:v>50.986395</c:v>
                </c:pt>
                <c:pt idx="26">
                  <c:v>51.19898</c:v>
                </c:pt>
                <c:pt idx="27">
                  <c:v>51.479592</c:v>
                </c:pt>
                <c:pt idx="28">
                  <c:v>51.760204</c:v>
                </c:pt>
                <c:pt idx="29">
                  <c:v>51.964286</c:v>
                </c:pt>
                <c:pt idx="30">
                  <c:v>52.253401</c:v>
                </c:pt>
                <c:pt idx="31">
                  <c:v>52.457483</c:v>
                </c:pt>
                <c:pt idx="32">
                  <c:v>52.670068</c:v>
                </c:pt>
                <c:pt idx="33">
                  <c:v>52.882653</c:v>
                </c:pt>
                <c:pt idx="34">
                  <c:v>53.163265</c:v>
                </c:pt>
                <c:pt idx="35">
                  <c:v>53.443878</c:v>
                </c:pt>
                <c:pt idx="36">
                  <c:v>53.792517</c:v>
                </c:pt>
                <c:pt idx="37">
                  <c:v>54.073129</c:v>
                </c:pt>
                <c:pt idx="38">
                  <c:v>54.353741</c:v>
                </c:pt>
                <c:pt idx="39">
                  <c:v>54.634354</c:v>
                </c:pt>
                <c:pt idx="40">
                  <c:v>54.991497</c:v>
                </c:pt>
                <c:pt idx="41">
                  <c:v>55.408163</c:v>
                </c:pt>
                <c:pt idx="42">
                  <c:v>55.688776</c:v>
                </c:pt>
                <c:pt idx="43">
                  <c:v>55.969388</c:v>
                </c:pt>
                <c:pt idx="44">
                  <c:v>56.318027</c:v>
                </c:pt>
                <c:pt idx="45">
                  <c:v>56.67517</c:v>
                </c:pt>
                <c:pt idx="46">
                  <c:v>56.955782</c:v>
                </c:pt>
                <c:pt idx="47">
                  <c:v>57.236395</c:v>
                </c:pt>
                <c:pt idx="48">
                  <c:v>57.517007</c:v>
                </c:pt>
                <c:pt idx="49">
                  <c:v>57.865646</c:v>
                </c:pt>
                <c:pt idx="50">
                  <c:v>58.146259</c:v>
                </c:pt>
                <c:pt idx="51">
                  <c:v>58.494898</c:v>
                </c:pt>
                <c:pt idx="52">
                  <c:v>58.852041</c:v>
                </c:pt>
                <c:pt idx="53">
                  <c:v>59.20068</c:v>
                </c:pt>
                <c:pt idx="54">
                  <c:v>59.761905</c:v>
                </c:pt>
                <c:pt idx="55">
                  <c:v>60.323129</c:v>
                </c:pt>
                <c:pt idx="56">
                  <c:v>60.884354</c:v>
                </c:pt>
                <c:pt idx="57">
                  <c:v>61.241497</c:v>
                </c:pt>
                <c:pt idx="58">
                  <c:v>61.72619</c:v>
                </c:pt>
                <c:pt idx="59">
                  <c:v>62.287415</c:v>
                </c:pt>
                <c:pt idx="60">
                  <c:v>62.857143</c:v>
                </c:pt>
                <c:pt idx="61">
                  <c:v>63.835034</c:v>
                </c:pt>
                <c:pt idx="62">
                  <c:v>64.608844</c:v>
                </c:pt>
                <c:pt idx="63">
                  <c:v>65.238095</c:v>
                </c:pt>
                <c:pt idx="64">
                  <c:v>66.156463</c:v>
                </c:pt>
                <c:pt idx="65">
                  <c:v>66.785714</c:v>
                </c:pt>
                <c:pt idx="66">
                  <c:v>67.627551</c:v>
                </c:pt>
                <c:pt idx="67">
                  <c:v>68.120748</c:v>
                </c:pt>
                <c:pt idx="68">
                  <c:v>68.75</c:v>
                </c:pt>
                <c:pt idx="69">
                  <c:v>69.455782</c:v>
                </c:pt>
                <c:pt idx="70">
                  <c:v>70.153061</c:v>
                </c:pt>
                <c:pt idx="71">
                  <c:v>71.071429</c:v>
                </c:pt>
                <c:pt idx="72">
                  <c:v>72.12585</c:v>
                </c:pt>
                <c:pt idx="73">
                  <c:v>73.035714</c:v>
                </c:pt>
                <c:pt idx="74">
                  <c:v>74.090136</c:v>
                </c:pt>
                <c:pt idx="75">
                  <c:v>75.212585</c:v>
                </c:pt>
                <c:pt idx="76">
                  <c:v>76.335034</c:v>
                </c:pt>
                <c:pt idx="77">
                  <c:v>77.321429</c:v>
                </c:pt>
                <c:pt idx="78">
                  <c:v>78.511905</c:v>
                </c:pt>
                <c:pt idx="79">
                  <c:v>79.634354</c:v>
                </c:pt>
                <c:pt idx="80">
                  <c:v>80.969388</c:v>
                </c:pt>
                <c:pt idx="81">
                  <c:v>82.304422</c:v>
                </c:pt>
                <c:pt idx="82">
                  <c:v>83.426871</c:v>
                </c:pt>
                <c:pt idx="83">
                  <c:v>84.906463</c:v>
                </c:pt>
                <c:pt idx="84">
                  <c:v>86.590136</c:v>
                </c:pt>
                <c:pt idx="85">
                  <c:v>88.129252</c:v>
                </c:pt>
                <c:pt idx="86">
                  <c:v>89.115646</c:v>
                </c:pt>
                <c:pt idx="87">
                  <c:v>90.518707</c:v>
                </c:pt>
                <c:pt idx="88">
                  <c:v>92.202381</c:v>
                </c:pt>
                <c:pt idx="89">
                  <c:v>93.962585</c:v>
                </c:pt>
                <c:pt idx="90">
                  <c:v>95.365646</c:v>
                </c:pt>
                <c:pt idx="91">
                  <c:v>96.420068</c:v>
                </c:pt>
                <c:pt idx="92">
                  <c:v>98.103741</c:v>
                </c:pt>
              </c:numCache>
            </c:numRef>
          </c:xVal>
          <c:yVal>
            <c:numRef>
              <c:f>'1'!$H$8:$H$201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0.17142857</c:v>
                </c:pt>
                <c:pt idx="3">
                  <c:v>0.53571429</c:v>
                </c:pt>
                <c:pt idx="4">
                  <c:v>0.36428571</c:v>
                </c:pt>
                <c:pt idx="5">
                  <c:v>2.2928571</c:v>
                </c:pt>
                <c:pt idx="6">
                  <c:v>3.7071429</c:v>
                </c:pt>
                <c:pt idx="7">
                  <c:v>5.3142857</c:v>
                </c:pt>
                <c:pt idx="8">
                  <c:v>7.0714286</c:v>
                </c:pt>
                <c:pt idx="9">
                  <c:v>8.4857143</c:v>
                </c:pt>
                <c:pt idx="10">
                  <c:v>10.264286</c:v>
                </c:pt>
                <c:pt idx="11">
                  <c:v>11.85</c:v>
                </c:pt>
                <c:pt idx="12">
                  <c:v>13.457143</c:v>
                </c:pt>
                <c:pt idx="13">
                  <c:v>16.114286</c:v>
                </c:pt>
                <c:pt idx="14">
                  <c:v>18.578571</c:v>
                </c:pt>
                <c:pt idx="15">
                  <c:v>20.892857</c:v>
                </c:pt>
                <c:pt idx="16">
                  <c:v>23.357143</c:v>
                </c:pt>
                <c:pt idx="17">
                  <c:v>26.014286</c:v>
                </c:pt>
                <c:pt idx="18">
                  <c:v>28.5</c:v>
                </c:pt>
                <c:pt idx="19">
                  <c:v>30.964286</c:v>
                </c:pt>
                <c:pt idx="20">
                  <c:v>33.085714</c:v>
                </c:pt>
                <c:pt idx="21">
                  <c:v>35.742857</c:v>
                </c:pt>
                <c:pt idx="22">
                  <c:v>38.4</c:v>
                </c:pt>
                <c:pt idx="23">
                  <c:v>40.885714</c:v>
                </c:pt>
                <c:pt idx="24">
                  <c:v>43.714286</c:v>
                </c:pt>
                <c:pt idx="25">
                  <c:v>46.007143</c:v>
                </c:pt>
                <c:pt idx="26">
                  <c:v>48.128571</c:v>
                </c:pt>
                <c:pt idx="27">
                  <c:v>50.442857</c:v>
                </c:pt>
                <c:pt idx="28">
                  <c:v>52.735714</c:v>
                </c:pt>
                <c:pt idx="29">
                  <c:v>55.028571</c:v>
                </c:pt>
                <c:pt idx="30">
                  <c:v>56.978571</c:v>
                </c:pt>
                <c:pt idx="31">
                  <c:v>58.05</c:v>
                </c:pt>
                <c:pt idx="32">
                  <c:v>59.1</c:v>
                </c:pt>
                <c:pt idx="33">
                  <c:v>60</c:v>
                </c:pt>
                <c:pt idx="34">
                  <c:v>60.878571</c:v>
                </c:pt>
                <c:pt idx="35">
                  <c:v>61.757143</c:v>
                </c:pt>
                <c:pt idx="36">
                  <c:v>62.121429</c:v>
                </c:pt>
                <c:pt idx="37">
                  <c:v>62.292857</c:v>
                </c:pt>
                <c:pt idx="38">
                  <c:v>62.121429</c:v>
                </c:pt>
                <c:pt idx="39">
                  <c:v>61.585714</c:v>
                </c:pt>
                <c:pt idx="40">
                  <c:v>60.878571</c:v>
                </c:pt>
                <c:pt idx="41">
                  <c:v>60.342857</c:v>
                </c:pt>
                <c:pt idx="42">
                  <c:v>59.1</c:v>
                </c:pt>
                <c:pt idx="43">
                  <c:v>57.685714</c:v>
                </c:pt>
                <c:pt idx="44">
                  <c:v>56.271429</c:v>
                </c:pt>
                <c:pt idx="45">
                  <c:v>54.857143</c:v>
                </c:pt>
                <c:pt idx="46">
                  <c:v>53.614286</c:v>
                </c:pt>
                <c:pt idx="47">
                  <c:v>52.028571</c:v>
                </c:pt>
                <c:pt idx="48">
                  <c:v>50.614286</c:v>
                </c:pt>
                <c:pt idx="49">
                  <c:v>49.028571</c:v>
                </c:pt>
                <c:pt idx="50">
                  <c:v>47.421429</c:v>
                </c:pt>
                <c:pt idx="51">
                  <c:v>45.835714</c:v>
                </c:pt>
                <c:pt idx="52">
                  <c:v>43.714286</c:v>
                </c:pt>
                <c:pt idx="53">
                  <c:v>41.4</c:v>
                </c:pt>
                <c:pt idx="54">
                  <c:v>39.471429</c:v>
                </c:pt>
                <c:pt idx="55">
                  <c:v>36.985714</c:v>
                </c:pt>
                <c:pt idx="56">
                  <c:v>34.157143</c:v>
                </c:pt>
                <c:pt idx="57">
                  <c:v>31.864286</c:v>
                </c:pt>
                <c:pt idx="58">
                  <c:v>30.085714</c:v>
                </c:pt>
                <c:pt idx="59">
                  <c:v>27.964286</c:v>
                </c:pt>
                <c:pt idx="60">
                  <c:v>25.671429</c:v>
                </c:pt>
                <c:pt idx="61">
                  <c:v>23.357143</c:v>
                </c:pt>
                <c:pt idx="62">
                  <c:v>20.7</c:v>
                </c:pt>
                <c:pt idx="63">
                  <c:v>18.942857</c:v>
                </c:pt>
                <c:pt idx="64">
                  <c:v>16.992857</c:v>
                </c:pt>
                <c:pt idx="65">
                  <c:v>15.578571</c:v>
                </c:pt>
                <c:pt idx="66">
                  <c:v>14.164286</c:v>
                </c:pt>
                <c:pt idx="67">
                  <c:v>13.457143</c:v>
                </c:pt>
                <c:pt idx="68">
                  <c:v>12.385714</c:v>
                </c:pt>
                <c:pt idx="69">
                  <c:v>11.507143</c:v>
                </c:pt>
                <c:pt idx="70">
                  <c:v>10.435714</c:v>
                </c:pt>
                <c:pt idx="71">
                  <c:v>9.3857143</c:v>
                </c:pt>
                <c:pt idx="72">
                  <c:v>8.3142857</c:v>
                </c:pt>
                <c:pt idx="73">
                  <c:v>7.6071429</c:v>
                </c:pt>
                <c:pt idx="74">
                  <c:v>6.9</c:v>
                </c:pt>
                <c:pt idx="75">
                  <c:v>6.3642857</c:v>
                </c:pt>
                <c:pt idx="76">
                  <c:v>5.6571429</c:v>
                </c:pt>
                <c:pt idx="77">
                  <c:v>4.95</c:v>
                </c:pt>
                <c:pt idx="78">
                  <c:v>4.7785714</c:v>
                </c:pt>
                <c:pt idx="79">
                  <c:v>4.0714286</c:v>
                </c:pt>
                <c:pt idx="80">
                  <c:v>3.7071429</c:v>
                </c:pt>
                <c:pt idx="81">
                  <c:v>3.3642857</c:v>
                </c:pt>
                <c:pt idx="82">
                  <c:v>3</c:v>
                </c:pt>
                <c:pt idx="83">
                  <c:v>2.8285714</c:v>
                </c:pt>
                <c:pt idx="84">
                  <c:v>2.4857143</c:v>
                </c:pt>
                <c:pt idx="85">
                  <c:v>2.2928571</c:v>
                </c:pt>
                <c:pt idx="86">
                  <c:v>2.1214286</c:v>
                </c:pt>
                <c:pt idx="87">
                  <c:v>1.95</c:v>
                </c:pt>
                <c:pt idx="88">
                  <c:v>1.5857143</c:v>
                </c:pt>
                <c:pt idx="89">
                  <c:v>1.4142857</c:v>
                </c:pt>
                <c:pt idx="90">
                  <c:v>1.4142857</c:v>
                </c:pt>
                <c:pt idx="91">
                  <c:v>1.2428571</c:v>
                </c:pt>
                <c:pt idx="92">
                  <c:v>1.0714286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545695"/>
        <c:axId val="1"/>
      </c:scatterChart>
      <c:valAx>
        <c:axId val="654545695"/>
        <c:scaling>
          <c:orientation val="minMax"/>
          <c:max val="105"/>
          <c:min val="40"/>
        </c:scaling>
        <c:delete val="0"/>
        <c:axPos val="b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Time (minutes)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658627417335"/>
              <c:y val="0.922716049382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"/>
        <c:crossesAt val="0"/>
        <c:crossBetween val="midCat"/>
      </c:valAx>
      <c:valAx>
        <c:axId val="1"/>
        <c:scaling>
          <c:orientation val="minMax"/>
          <c:max val="7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C (ppb)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123696402356485"/>
              <c:y val="0.402340818508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654545695"/>
        <c:crossesAt val="4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7125761822145"/>
          <c:y val="0.118389034703995"/>
          <c:w val="0.333689221050758"/>
          <c:h val="0.224114319043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4f7a8b-2847-4613-b387-cb1f46932a1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8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/>
              <a:t>BTC at L=3.1 KM</a:t>
            </a:r>
            <a:endParaRPr lang="en-US"/>
          </a:p>
        </c:rich>
      </c:tx>
      <c:layout>
        <c:manualLayout>
          <c:xMode val="edge"/>
          <c:yMode val="edge"/>
          <c:x val="0.161860784351109"/>
          <c:y val="0.002339263147662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93292787554"/>
          <c:y val="0.102924344983193"/>
          <c:w val="0.801516844292768"/>
          <c:h val="0.745031450016116"/>
        </c:manualLayout>
      </c:layout>
      <c:scatterChart>
        <c:scatterStyle val="marker"/>
        <c:varyColors val="0"/>
        <c:ser>
          <c:idx val="1"/>
          <c:order val="0"/>
          <c:tx>
            <c:strRef>
              <c:f>"Data"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noFill/>
              <a:ln w="9525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'1'!$M$8:$M$91</c:f>
              <c:numCache>
                <c:formatCode>General</c:formatCode>
                <c:ptCount val="84"/>
                <c:pt idx="0">
                  <c:v>91.081425</c:v>
                </c:pt>
                <c:pt idx="1">
                  <c:v>91.97201</c:v>
                </c:pt>
                <c:pt idx="2">
                  <c:v>92.926209</c:v>
                </c:pt>
                <c:pt idx="3">
                  <c:v>93.969466</c:v>
                </c:pt>
                <c:pt idx="4">
                  <c:v>95.012723</c:v>
                </c:pt>
                <c:pt idx="5">
                  <c:v>96.068702</c:v>
                </c:pt>
                <c:pt idx="6">
                  <c:v>97.188295</c:v>
                </c:pt>
                <c:pt idx="7">
                  <c:v>98.066158</c:v>
                </c:pt>
                <c:pt idx="8">
                  <c:v>99.033079</c:v>
                </c:pt>
                <c:pt idx="9">
                  <c:v>100.07634</c:v>
                </c:pt>
                <c:pt idx="10">
                  <c:v>100.96692</c:v>
                </c:pt>
                <c:pt idx="11">
                  <c:v>102.25191</c:v>
                </c:pt>
                <c:pt idx="12">
                  <c:v>102.96438</c:v>
                </c:pt>
                <c:pt idx="13">
                  <c:v>104.02036</c:v>
                </c:pt>
                <c:pt idx="14">
                  <c:v>104.97455</c:v>
                </c:pt>
                <c:pt idx="15">
                  <c:v>106.10687</c:v>
                </c:pt>
                <c:pt idx="16">
                  <c:v>106.98473</c:v>
                </c:pt>
                <c:pt idx="17">
                  <c:v>108.02799</c:v>
                </c:pt>
                <c:pt idx="18">
                  <c:v>108.99491</c:v>
                </c:pt>
                <c:pt idx="19">
                  <c:v>110.03817</c:v>
                </c:pt>
                <c:pt idx="20">
                  <c:v>111.08142</c:v>
                </c:pt>
                <c:pt idx="21">
                  <c:v>112.04835</c:v>
                </c:pt>
                <c:pt idx="22">
                  <c:v>112.92621</c:v>
                </c:pt>
                <c:pt idx="23">
                  <c:v>113.96947</c:v>
                </c:pt>
                <c:pt idx="24">
                  <c:v>114.93639</c:v>
                </c:pt>
                <c:pt idx="25">
                  <c:v>116.22137</c:v>
                </c:pt>
                <c:pt idx="26">
                  <c:v>117.0229</c:v>
                </c:pt>
                <c:pt idx="27">
                  <c:v>117.98982</c:v>
                </c:pt>
                <c:pt idx="28">
                  <c:v>119.03308</c:v>
                </c:pt>
                <c:pt idx="29">
                  <c:v>120.5598</c:v>
                </c:pt>
                <c:pt idx="30">
                  <c:v>121.28499</c:v>
                </c:pt>
                <c:pt idx="31">
                  <c:v>122.08651</c:v>
                </c:pt>
                <c:pt idx="32">
                  <c:v>123.05344</c:v>
                </c:pt>
                <c:pt idx="33">
                  <c:v>124.00763</c:v>
                </c:pt>
                <c:pt idx="34">
                  <c:v>125.06361</c:v>
                </c:pt>
                <c:pt idx="35">
                  <c:v>126.01781</c:v>
                </c:pt>
                <c:pt idx="36">
                  <c:v>126.98473</c:v>
                </c:pt>
                <c:pt idx="37">
                  <c:v>129.38931</c:v>
                </c:pt>
                <c:pt idx="38">
                  <c:v>129.96183</c:v>
                </c:pt>
                <c:pt idx="39">
                  <c:v>131.08142</c:v>
                </c:pt>
                <c:pt idx="40">
                  <c:v>132.04835</c:v>
                </c:pt>
                <c:pt idx="41">
                  <c:v>133.01527</c:v>
                </c:pt>
                <c:pt idx="42">
                  <c:v>135.49618</c:v>
                </c:pt>
                <c:pt idx="43">
                  <c:v>137.34097</c:v>
                </c:pt>
                <c:pt idx="44">
                  <c:v>139.03308</c:v>
                </c:pt>
                <c:pt idx="45">
                  <c:v>141.04326</c:v>
                </c:pt>
                <c:pt idx="46">
                  <c:v>143.05344</c:v>
                </c:pt>
                <c:pt idx="47">
                  <c:v>145.06361</c:v>
                </c:pt>
                <c:pt idx="48">
                  <c:v>146.98473</c:v>
                </c:pt>
                <c:pt idx="49">
                  <c:v>149.07125</c:v>
                </c:pt>
                <c:pt idx="50">
                  <c:v>151.00509</c:v>
                </c:pt>
                <c:pt idx="51">
                  <c:v>153.0916</c:v>
                </c:pt>
                <c:pt idx="52">
                  <c:v>155.01272</c:v>
                </c:pt>
                <c:pt idx="53">
                  <c:v>157.0229</c:v>
                </c:pt>
                <c:pt idx="54">
                  <c:v>159.03308</c:v>
                </c:pt>
                <c:pt idx="55">
                  <c:v>160.96692</c:v>
                </c:pt>
                <c:pt idx="56">
                  <c:v>163.05344</c:v>
                </c:pt>
                <c:pt idx="57">
                  <c:v>165.05089</c:v>
                </c:pt>
                <c:pt idx="58">
                  <c:v>167.06107</c:v>
                </c:pt>
                <c:pt idx="59">
                  <c:v>169.07125</c:v>
                </c:pt>
                <c:pt idx="60">
                  <c:v>171.08142</c:v>
                </c:pt>
                <c:pt idx="61">
                  <c:v>173.00254</c:v>
                </c:pt>
                <c:pt idx="62">
                  <c:v>175.10178</c:v>
                </c:pt>
              </c:numCache>
            </c:numRef>
          </c:xVal>
          <c:yVal>
            <c:numRef>
              <c:f>'1'!$N$8:$N$91</c:f>
              <c:numCache>
                <c:formatCode>General</c:formatCode>
                <c:ptCount val="84"/>
                <c:pt idx="0">
                  <c:v>0.94621514</c:v>
                </c:pt>
                <c:pt idx="1">
                  <c:v>2.5199203</c:v>
                </c:pt>
                <c:pt idx="2">
                  <c:v>3.2071713</c:v>
                </c:pt>
                <c:pt idx="3">
                  <c:v>5.4780876</c:v>
                </c:pt>
                <c:pt idx="4">
                  <c:v>7.6693227</c:v>
                </c:pt>
                <c:pt idx="5">
                  <c:v>10.62749</c:v>
                </c:pt>
                <c:pt idx="6">
                  <c:v>13.207171</c:v>
                </c:pt>
                <c:pt idx="7">
                  <c:v>15.02988</c:v>
                </c:pt>
                <c:pt idx="8">
                  <c:v>18.994024</c:v>
                </c:pt>
                <c:pt idx="9">
                  <c:v>20.249004</c:v>
                </c:pt>
                <c:pt idx="10">
                  <c:v>21.762948</c:v>
                </c:pt>
                <c:pt idx="11">
                  <c:v>23.456175</c:v>
                </c:pt>
                <c:pt idx="12">
                  <c:v>24.153386</c:v>
                </c:pt>
                <c:pt idx="13">
                  <c:v>24.462151</c:v>
                </c:pt>
                <c:pt idx="14">
                  <c:v>26.095618</c:v>
                </c:pt>
                <c:pt idx="15">
                  <c:v>26.982072</c:v>
                </c:pt>
                <c:pt idx="16">
                  <c:v>26.982072</c:v>
                </c:pt>
                <c:pt idx="17">
                  <c:v>26.982072</c:v>
                </c:pt>
                <c:pt idx="18">
                  <c:v>26.982072</c:v>
                </c:pt>
                <c:pt idx="19">
                  <c:v>26.663347</c:v>
                </c:pt>
                <c:pt idx="20">
                  <c:v>26.982072</c:v>
                </c:pt>
                <c:pt idx="21">
                  <c:v>26.344622</c:v>
                </c:pt>
                <c:pt idx="22">
                  <c:v>25.089641</c:v>
                </c:pt>
                <c:pt idx="23">
                  <c:v>25.089641</c:v>
                </c:pt>
                <c:pt idx="24">
                  <c:v>23.456175</c:v>
                </c:pt>
                <c:pt idx="25">
                  <c:v>23.14741</c:v>
                </c:pt>
                <c:pt idx="26">
                  <c:v>22.141434</c:v>
                </c:pt>
                <c:pt idx="27">
                  <c:v>22.450199</c:v>
                </c:pt>
                <c:pt idx="28">
                  <c:v>21.633466</c:v>
                </c:pt>
                <c:pt idx="29">
                  <c:v>20.249004</c:v>
                </c:pt>
                <c:pt idx="30">
                  <c:v>20.438247</c:v>
                </c:pt>
                <c:pt idx="31">
                  <c:v>18.994024</c:v>
                </c:pt>
                <c:pt idx="32">
                  <c:v>18.296813</c:v>
                </c:pt>
                <c:pt idx="33">
                  <c:v>17.420319</c:v>
                </c:pt>
                <c:pt idx="34">
                  <c:v>16.733068</c:v>
                </c:pt>
                <c:pt idx="35">
                  <c:v>16.035857</c:v>
                </c:pt>
                <c:pt idx="36">
                  <c:v>15.408367</c:v>
                </c:pt>
                <c:pt idx="37">
                  <c:v>13.14741</c:v>
                </c:pt>
                <c:pt idx="38">
                  <c:v>12.51992</c:v>
                </c:pt>
                <c:pt idx="39">
                  <c:v>12.51992</c:v>
                </c:pt>
                <c:pt idx="40">
                  <c:v>10.567729</c:v>
                </c:pt>
                <c:pt idx="41">
                  <c:v>11.25498</c:v>
                </c:pt>
                <c:pt idx="42">
                  <c:v>10</c:v>
                </c:pt>
                <c:pt idx="43">
                  <c:v>8.9940239</c:v>
                </c:pt>
                <c:pt idx="44">
                  <c:v>7.3605578</c:v>
                </c:pt>
                <c:pt idx="45">
                  <c:v>7.1115538</c:v>
                </c:pt>
                <c:pt idx="46">
                  <c:v>5.4083665</c:v>
                </c:pt>
                <c:pt idx="47">
                  <c:v>4.8406375</c:v>
                </c:pt>
                <c:pt idx="48">
                  <c:v>4.1533865</c:v>
                </c:pt>
                <c:pt idx="49">
                  <c:v>4.0936255</c:v>
                </c:pt>
                <c:pt idx="50">
                  <c:v>3.4661355</c:v>
                </c:pt>
                <c:pt idx="51">
                  <c:v>2.4501992</c:v>
                </c:pt>
                <c:pt idx="52">
                  <c:v>2.2011952</c:v>
                </c:pt>
                <c:pt idx="53">
                  <c:v>1.8924303</c:v>
                </c:pt>
                <c:pt idx="54">
                  <c:v>1.5737052</c:v>
                </c:pt>
                <c:pt idx="55">
                  <c:v>1.5737052</c:v>
                </c:pt>
                <c:pt idx="56">
                  <c:v>1.3247012</c:v>
                </c:pt>
                <c:pt idx="57">
                  <c:v>0.88645418</c:v>
                </c:pt>
                <c:pt idx="58">
                  <c:v>0.62749004</c:v>
                </c:pt>
                <c:pt idx="59">
                  <c:v>0.56772908</c:v>
                </c:pt>
                <c:pt idx="60">
                  <c:v>0.56772908</c:v>
                </c:pt>
                <c:pt idx="61">
                  <c:v>0.3187251</c:v>
                </c:pt>
                <c:pt idx="62">
                  <c:v>0.69721116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"Chakraborty-fit"</c:f>
              <c:strCache>
                <c:ptCount val="1"/>
                <c:pt idx="0">
                  <c:v>Chakraborty-fit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'1'!$Q$8:$Q$201</c:f>
              <c:numCache>
                <c:formatCode>General</c:formatCode>
                <c:ptCount val="194"/>
                <c:pt idx="0">
                  <c:v>91.005089</c:v>
                </c:pt>
                <c:pt idx="1">
                  <c:v>91.48855</c:v>
                </c:pt>
                <c:pt idx="2">
                  <c:v>91.882952</c:v>
                </c:pt>
                <c:pt idx="3">
                  <c:v>92.442748</c:v>
                </c:pt>
                <c:pt idx="4">
                  <c:v>92.926209</c:v>
                </c:pt>
                <c:pt idx="5">
                  <c:v>93.486005</c:v>
                </c:pt>
                <c:pt idx="6">
                  <c:v>94.13486</c:v>
                </c:pt>
                <c:pt idx="7">
                  <c:v>94.618321</c:v>
                </c:pt>
                <c:pt idx="8">
                  <c:v>95.254453</c:v>
                </c:pt>
                <c:pt idx="9">
                  <c:v>95.826972</c:v>
                </c:pt>
                <c:pt idx="10">
                  <c:v>96.463104</c:v>
                </c:pt>
                <c:pt idx="11">
                  <c:v>96.78117</c:v>
                </c:pt>
                <c:pt idx="12">
                  <c:v>97.264631</c:v>
                </c:pt>
                <c:pt idx="13">
                  <c:v>97.824427</c:v>
                </c:pt>
                <c:pt idx="14">
                  <c:v>98.307888</c:v>
                </c:pt>
                <c:pt idx="15">
                  <c:v>98.867684</c:v>
                </c:pt>
                <c:pt idx="16">
                  <c:v>99.351145</c:v>
                </c:pt>
                <c:pt idx="17">
                  <c:v>99.923664</c:v>
                </c:pt>
                <c:pt idx="18">
                  <c:v>100.3944</c:v>
                </c:pt>
                <c:pt idx="19">
                  <c:v>101.04326</c:v>
                </c:pt>
                <c:pt idx="20">
                  <c:v>101.43766</c:v>
                </c:pt>
                <c:pt idx="21">
                  <c:v>101.84478</c:v>
                </c:pt>
                <c:pt idx="22">
                  <c:v>102.16285</c:v>
                </c:pt>
                <c:pt idx="23">
                  <c:v>102.49364</c:v>
                </c:pt>
                <c:pt idx="24">
                  <c:v>102.88804</c:v>
                </c:pt>
                <c:pt idx="25">
                  <c:v>103.29517</c:v>
                </c:pt>
                <c:pt idx="26">
                  <c:v>103.61323</c:v>
                </c:pt>
                <c:pt idx="27">
                  <c:v>104.02036</c:v>
                </c:pt>
                <c:pt idx="28">
                  <c:v>104.33842</c:v>
                </c:pt>
                <c:pt idx="29">
                  <c:v>104.65649</c:v>
                </c:pt>
                <c:pt idx="30">
                  <c:v>105.06361</c:v>
                </c:pt>
                <c:pt idx="31">
                  <c:v>105.45802</c:v>
                </c:pt>
                <c:pt idx="32">
                  <c:v>106.18321</c:v>
                </c:pt>
                <c:pt idx="33">
                  <c:v>106.9084</c:v>
                </c:pt>
                <c:pt idx="34">
                  <c:v>107.54453</c:v>
                </c:pt>
                <c:pt idx="35">
                  <c:v>108.02799</c:v>
                </c:pt>
                <c:pt idx="36">
                  <c:v>108.67684</c:v>
                </c:pt>
                <c:pt idx="37">
                  <c:v>109.31298</c:v>
                </c:pt>
                <c:pt idx="38">
                  <c:v>109.79644</c:v>
                </c:pt>
                <c:pt idx="39">
                  <c:v>110.2799</c:v>
                </c:pt>
                <c:pt idx="40">
                  <c:v>110.76336</c:v>
                </c:pt>
                <c:pt idx="41">
                  <c:v>111.32316</c:v>
                </c:pt>
                <c:pt idx="42">
                  <c:v>111.73028</c:v>
                </c:pt>
                <c:pt idx="43">
                  <c:v>112.20102</c:v>
                </c:pt>
                <c:pt idx="44">
                  <c:v>112.84987</c:v>
                </c:pt>
                <c:pt idx="45">
                  <c:v>113.33333</c:v>
                </c:pt>
                <c:pt idx="46">
                  <c:v>113.96947</c:v>
                </c:pt>
                <c:pt idx="47">
                  <c:v>114.54198</c:v>
                </c:pt>
                <c:pt idx="48">
                  <c:v>115.10178</c:v>
                </c:pt>
                <c:pt idx="49">
                  <c:v>115.82697</c:v>
                </c:pt>
                <c:pt idx="50">
                  <c:v>116.4631</c:v>
                </c:pt>
                <c:pt idx="51">
                  <c:v>117.11196</c:v>
                </c:pt>
                <c:pt idx="52">
                  <c:v>117.67176</c:v>
                </c:pt>
                <c:pt idx="53">
                  <c:v>118.62595</c:v>
                </c:pt>
                <c:pt idx="54">
                  <c:v>119.35115</c:v>
                </c:pt>
                <c:pt idx="55">
                  <c:v>120</c:v>
                </c:pt>
                <c:pt idx="56">
                  <c:v>120.96692</c:v>
                </c:pt>
                <c:pt idx="57">
                  <c:v>121.60305</c:v>
                </c:pt>
                <c:pt idx="58">
                  <c:v>122.49364</c:v>
                </c:pt>
                <c:pt idx="59">
                  <c:v>123.12977</c:v>
                </c:pt>
                <c:pt idx="60">
                  <c:v>124.09669</c:v>
                </c:pt>
                <c:pt idx="61">
                  <c:v>124.89822</c:v>
                </c:pt>
                <c:pt idx="62">
                  <c:v>125.77608</c:v>
                </c:pt>
                <c:pt idx="63">
                  <c:v>126.57761</c:v>
                </c:pt>
                <c:pt idx="64">
                  <c:v>127.39186</c:v>
                </c:pt>
                <c:pt idx="65">
                  <c:v>128.58779</c:v>
                </c:pt>
                <c:pt idx="66">
                  <c:v>129.7201</c:v>
                </c:pt>
                <c:pt idx="67">
                  <c:v>130.83969</c:v>
                </c:pt>
                <c:pt idx="68">
                  <c:v>132.29008</c:v>
                </c:pt>
                <c:pt idx="69">
                  <c:v>133.40967</c:v>
                </c:pt>
                <c:pt idx="70">
                  <c:v>134.37659</c:v>
                </c:pt>
                <c:pt idx="71">
                  <c:v>135.97964</c:v>
                </c:pt>
                <c:pt idx="72">
                  <c:v>137.43003</c:v>
                </c:pt>
                <c:pt idx="73">
                  <c:v>138.71501</c:v>
                </c:pt>
                <c:pt idx="74">
                  <c:v>140.24173</c:v>
                </c:pt>
                <c:pt idx="75">
                  <c:v>142.01018</c:v>
                </c:pt>
                <c:pt idx="76">
                  <c:v>143.5369</c:v>
                </c:pt>
                <c:pt idx="77">
                  <c:v>145.38168</c:v>
                </c:pt>
                <c:pt idx="78">
                  <c:v>147.15013</c:v>
                </c:pt>
                <c:pt idx="79">
                  <c:v>148.75318</c:v>
                </c:pt>
                <c:pt idx="80">
                  <c:v>150.2799</c:v>
                </c:pt>
                <c:pt idx="81">
                  <c:v>151.95929</c:v>
                </c:pt>
                <c:pt idx="82">
                  <c:v>154.13486</c:v>
                </c:pt>
                <c:pt idx="83">
                  <c:v>156.05598</c:v>
                </c:pt>
                <c:pt idx="84">
                  <c:v>157.98982</c:v>
                </c:pt>
                <c:pt idx="85">
                  <c:v>160.24173</c:v>
                </c:pt>
                <c:pt idx="86">
                  <c:v>162.08651</c:v>
                </c:pt>
                <c:pt idx="87">
                  <c:v>164.58015</c:v>
                </c:pt>
                <c:pt idx="88">
                  <c:v>166.10687</c:v>
                </c:pt>
                <c:pt idx="89">
                  <c:v>167.78626</c:v>
                </c:pt>
                <c:pt idx="90">
                  <c:v>169.63104</c:v>
                </c:pt>
                <c:pt idx="91">
                  <c:v>171.15776</c:v>
                </c:pt>
                <c:pt idx="92">
                  <c:v>172.68448</c:v>
                </c:pt>
                <c:pt idx="93">
                  <c:v>173.81679</c:v>
                </c:pt>
                <c:pt idx="94">
                  <c:v>175.01272</c:v>
                </c:pt>
              </c:numCache>
            </c:numRef>
          </c:xVal>
          <c:yVal>
            <c:numRef>
              <c:f>'1'!$R$8:$R$201</c:f>
              <c:numCache>
                <c:formatCode>General</c:formatCode>
                <c:ptCount val="194"/>
                <c:pt idx="0">
                  <c:v>2.3904382</c:v>
                </c:pt>
                <c:pt idx="1">
                  <c:v>2.7689243</c:v>
                </c:pt>
                <c:pt idx="2">
                  <c:v>3.1474104</c:v>
                </c:pt>
                <c:pt idx="3">
                  <c:v>3.6454183</c:v>
                </c:pt>
                <c:pt idx="4">
                  <c:v>4.3426295</c:v>
                </c:pt>
                <c:pt idx="5">
                  <c:v>5.0298805</c:v>
                </c:pt>
                <c:pt idx="6">
                  <c:v>5.9163347</c:v>
                </c:pt>
                <c:pt idx="7">
                  <c:v>6.6633466</c:v>
                </c:pt>
                <c:pt idx="8">
                  <c:v>7.5498008</c:v>
                </c:pt>
                <c:pt idx="9">
                  <c:v>8.6155378</c:v>
                </c:pt>
                <c:pt idx="10">
                  <c:v>9.750996</c:v>
                </c:pt>
                <c:pt idx="11">
                  <c:v>10.438247</c:v>
                </c:pt>
                <c:pt idx="12">
                  <c:v>11.513944</c:v>
                </c:pt>
                <c:pt idx="13">
                  <c:v>12.579681</c:v>
                </c:pt>
                <c:pt idx="14">
                  <c:v>13.645418</c:v>
                </c:pt>
                <c:pt idx="15">
                  <c:v>14.651394</c:v>
                </c:pt>
                <c:pt idx="16">
                  <c:v>15.786853</c:v>
                </c:pt>
                <c:pt idx="17">
                  <c:v>16.85259</c:v>
                </c:pt>
                <c:pt idx="18">
                  <c:v>17.988048</c:v>
                </c:pt>
                <c:pt idx="19">
                  <c:v>19.053785</c:v>
                </c:pt>
                <c:pt idx="20">
                  <c:v>20</c:v>
                </c:pt>
                <c:pt idx="21">
                  <c:v>20.876494</c:v>
                </c:pt>
                <c:pt idx="22">
                  <c:v>21.384462</c:v>
                </c:pt>
                <c:pt idx="23">
                  <c:v>21.952191</c:v>
                </c:pt>
                <c:pt idx="24">
                  <c:v>22.639442</c:v>
                </c:pt>
                <c:pt idx="25">
                  <c:v>23.396414</c:v>
                </c:pt>
                <c:pt idx="26">
                  <c:v>23.894422</c:v>
                </c:pt>
                <c:pt idx="27">
                  <c:v>24.40239</c:v>
                </c:pt>
                <c:pt idx="28">
                  <c:v>24.97012</c:v>
                </c:pt>
                <c:pt idx="29">
                  <c:v>25.527888</c:v>
                </c:pt>
                <c:pt idx="30">
                  <c:v>26.035857</c:v>
                </c:pt>
                <c:pt idx="31">
                  <c:v>26.533865</c:v>
                </c:pt>
                <c:pt idx="32">
                  <c:v>27.231076</c:v>
                </c:pt>
                <c:pt idx="33">
                  <c:v>27.918327</c:v>
                </c:pt>
                <c:pt idx="34">
                  <c:v>28.237052</c:v>
                </c:pt>
                <c:pt idx="35">
                  <c:v>28.545817</c:v>
                </c:pt>
                <c:pt idx="36">
                  <c:v>28.73506</c:v>
                </c:pt>
                <c:pt idx="37">
                  <c:v>28.924303</c:v>
                </c:pt>
                <c:pt idx="38">
                  <c:v>28.924303</c:v>
                </c:pt>
                <c:pt idx="39">
                  <c:v>28.924303</c:v>
                </c:pt>
                <c:pt idx="40">
                  <c:v>28.864542</c:v>
                </c:pt>
                <c:pt idx="41">
                  <c:v>28.675299</c:v>
                </c:pt>
                <c:pt idx="42">
                  <c:v>28.545817</c:v>
                </c:pt>
                <c:pt idx="43">
                  <c:v>28.296813</c:v>
                </c:pt>
                <c:pt idx="44">
                  <c:v>28.047809</c:v>
                </c:pt>
                <c:pt idx="45">
                  <c:v>27.729084</c:v>
                </c:pt>
                <c:pt idx="46">
                  <c:v>27.290837</c:v>
                </c:pt>
                <c:pt idx="47">
                  <c:v>26.85259</c:v>
                </c:pt>
                <c:pt idx="48">
                  <c:v>26.344622</c:v>
                </c:pt>
                <c:pt idx="49">
                  <c:v>25.717131</c:v>
                </c:pt>
                <c:pt idx="50">
                  <c:v>25.089641</c:v>
                </c:pt>
                <c:pt idx="51">
                  <c:v>24.462151</c:v>
                </c:pt>
                <c:pt idx="52">
                  <c:v>23.705179</c:v>
                </c:pt>
                <c:pt idx="53">
                  <c:v>22.768924</c:v>
                </c:pt>
                <c:pt idx="54">
                  <c:v>21.88247</c:v>
                </c:pt>
                <c:pt idx="55">
                  <c:v>21.065737</c:v>
                </c:pt>
                <c:pt idx="56">
                  <c:v>20.378486</c:v>
                </c:pt>
                <c:pt idx="57">
                  <c:v>19.492032</c:v>
                </c:pt>
                <c:pt idx="58">
                  <c:v>18.555777</c:v>
                </c:pt>
                <c:pt idx="59">
                  <c:v>17.798805</c:v>
                </c:pt>
                <c:pt idx="60">
                  <c:v>16.85259</c:v>
                </c:pt>
                <c:pt idx="61">
                  <c:v>16.035857</c:v>
                </c:pt>
                <c:pt idx="62">
                  <c:v>15.278884</c:v>
                </c:pt>
                <c:pt idx="63">
                  <c:v>14.40239</c:v>
                </c:pt>
                <c:pt idx="64">
                  <c:v>13.525896</c:v>
                </c:pt>
                <c:pt idx="65">
                  <c:v>12.579681</c:v>
                </c:pt>
                <c:pt idx="66">
                  <c:v>11.633466</c:v>
                </c:pt>
                <c:pt idx="67">
                  <c:v>10.756972</c:v>
                </c:pt>
                <c:pt idx="68">
                  <c:v>9.8705179</c:v>
                </c:pt>
                <c:pt idx="69">
                  <c:v>9.123506</c:v>
                </c:pt>
                <c:pt idx="70">
                  <c:v>8.4262948</c:v>
                </c:pt>
                <c:pt idx="71">
                  <c:v>7.4900398</c:v>
                </c:pt>
                <c:pt idx="72">
                  <c:v>6.9223108</c:v>
                </c:pt>
                <c:pt idx="73">
                  <c:v>6.3545817</c:v>
                </c:pt>
                <c:pt idx="74">
                  <c:v>5.7270916</c:v>
                </c:pt>
                <c:pt idx="75">
                  <c:v>5.0996016</c:v>
                </c:pt>
                <c:pt idx="76">
                  <c:v>4.6513944</c:v>
                </c:pt>
                <c:pt idx="77">
                  <c:v>4.1533865</c:v>
                </c:pt>
                <c:pt idx="78">
                  <c:v>3.7151394</c:v>
                </c:pt>
                <c:pt idx="79">
                  <c:v>3.3366534</c:v>
                </c:pt>
                <c:pt idx="80">
                  <c:v>3.0179283</c:v>
                </c:pt>
                <c:pt idx="81">
                  <c:v>2.8286853</c:v>
                </c:pt>
                <c:pt idx="82">
                  <c:v>2.4501992</c:v>
                </c:pt>
                <c:pt idx="83">
                  <c:v>2.2011952</c:v>
                </c:pt>
                <c:pt idx="84">
                  <c:v>2.0119522</c:v>
                </c:pt>
                <c:pt idx="85">
                  <c:v>1.8227092</c:v>
                </c:pt>
                <c:pt idx="86">
                  <c:v>1.7031873</c:v>
                </c:pt>
                <c:pt idx="87">
                  <c:v>1.4442231</c:v>
                </c:pt>
                <c:pt idx="88">
                  <c:v>1.3844622</c:v>
                </c:pt>
                <c:pt idx="89">
                  <c:v>1.2649402</c:v>
                </c:pt>
                <c:pt idx="90">
                  <c:v>1.1354582</c:v>
                </c:pt>
                <c:pt idx="91">
                  <c:v>1.0756972</c:v>
                </c:pt>
                <c:pt idx="92">
                  <c:v>1.0059761</c:v>
                </c:pt>
                <c:pt idx="93">
                  <c:v>0.94621514</c:v>
                </c:pt>
                <c:pt idx="94">
                  <c:v>0.81673307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550975"/>
        <c:axId val="1"/>
      </c:scatterChart>
      <c:valAx>
        <c:axId val="654550975"/>
        <c:scaling>
          <c:orientation val="minMax"/>
          <c:max val="180"/>
          <c:min val="80"/>
        </c:scaling>
        <c:delete val="0"/>
        <c:axPos val="b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Time (minutes)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658627417335"/>
              <c:y val="0.922716049382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"/>
        <c:crossesAt val="0"/>
        <c:crossBetween val="midCat"/>
      </c:valAx>
      <c:valAx>
        <c:axId val="1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C (ppb)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123696402356485"/>
              <c:y val="0.402340818508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654550975"/>
        <c:crossesAt val="4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5003082241838"/>
          <c:y val="0.128265577913872"/>
          <c:w val="0.313576226700476"/>
          <c:h val="0.283469233012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bc0e6c-192a-4fd7-9bf2-0cbdde14a15f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8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r>
              <a:rPr lang="en-US"/>
              <a:t>BTC</a:t>
            </a:r>
            <a:r>
              <a:rPr lang="en-US" baseline="0"/>
              <a:t> at </a:t>
            </a:r>
            <a:r>
              <a:rPr lang="en-US"/>
              <a:t>L=5.08 KM</a:t>
            </a:r>
            <a:endParaRPr lang="en-US"/>
          </a:p>
        </c:rich>
      </c:tx>
      <c:layout>
        <c:manualLayout>
          <c:xMode val="edge"/>
          <c:yMode val="edge"/>
          <c:x val="0.161860784351109"/>
          <c:y val="0.002339263147662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786372042478"/>
          <c:y val="0.102924344983193"/>
          <c:w val="0.7756895642282"/>
          <c:h val="0.745031450016116"/>
        </c:manualLayout>
      </c:layout>
      <c:scatterChart>
        <c:scatterStyle val="marker"/>
        <c:varyColors val="0"/>
        <c:ser>
          <c:idx val="1"/>
          <c:order val="0"/>
          <c:tx>
            <c:strRef>
              <c:f>"Data"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circle"/>
            <c:size val="4"/>
            <c:spPr>
              <a:noFill/>
              <a:ln w="9525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'1'!$W$8:$W$91</c:f>
              <c:numCache>
                <c:formatCode>General</c:formatCode>
                <c:ptCount val="84"/>
                <c:pt idx="0">
                  <c:v>117.92358</c:v>
                </c:pt>
                <c:pt idx="1">
                  <c:v>122.02112</c:v>
                </c:pt>
                <c:pt idx="2">
                  <c:v>124.81146</c:v>
                </c:pt>
                <c:pt idx="3">
                  <c:v>127.90347</c:v>
                </c:pt>
                <c:pt idx="4">
                  <c:v>131.82504</c:v>
                </c:pt>
                <c:pt idx="5">
                  <c:v>134.94218</c:v>
                </c:pt>
                <c:pt idx="6">
                  <c:v>138.05933</c:v>
                </c:pt>
                <c:pt idx="7">
                  <c:v>141.0005</c:v>
                </c:pt>
                <c:pt idx="8">
                  <c:v>143.94168</c:v>
                </c:pt>
                <c:pt idx="9">
                  <c:v>147.05882</c:v>
                </c:pt>
                <c:pt idx="10">
                  <c:v>149.01961</c:v>
                </c:pt>
                <c:pt idx="11">
                  <c:v>150.82956</c:v>
                </c:pt>
                <c:pt idx="12">
                  <c:v>153.11714</c:v>
                </c:pt>
                <c:pt idx="13">
                  <c:v>154.90196</c:v>
                </c:pt>
                <c:pt idx="14">
                  <c:v>156.88788</c:v>
                </c:pt>
                <c:pt idx="15">
                  <c:v>158.9995</c:v>
                </c:pt>
                <c:pt idx="16">
                  <c:v>160.96028</c:v>
                </c:pt>
                <c:pt idx="17">
                  <c:v>162.77024</c:v>
                </c:pt>
                <c:pt idx="18">
                  <c:v>164.90699</c:v>
                </c:pt>
                <c:pt idx="19">
                  <c:v>167.0186</c:v>
                </c:pt>
                <c:pt idx="20">
                  <c:v>169.15535</c:v>
                </c:pt>
                <c:pt idx="21">
                  <c:v>171.11614</c:v>
                </c:pt>
                <c:pt idx="22">
                  <c:v>173.07692</c:v>
                </c:pt>
                <c:pt idx="23">
                  <c:v>174.88688</c:v>
                </c:pt>
                <c:pt idx="24">
                  <c:v>176.99849</c:v>
                </c:pt>
                <c:pt idx="25">
                  <c:v>179.13524</c:v>
                </c:pt>
                <c:pt idx="26">
                  <c:v>180.9452</c:v>
                </c:pt>
                <c:pt idx="27">
                  <c:v>183.05681</c:v>
                </c:pt>
                <c:pt idx="28">
                  <c:v>185.0176</c:v>
                </c:pt>
                <c:pt idx="29">
                  <c:v>187.15435</c:v>
                </c:pt>
                <c:pt idx="30">
                  <c:v>191.25189</c:v>
                </c:pt>
                <c:pt idx="31">
                  <c:v>193.0367</c:v>
                </c:pt>
                <c:pt idx="32">
                  <c:v>196.98341</c:v>
                </c:pt>
                <c:pt idx="33">
                  <c:v>198.94419</c:v>
                </c:pt>
                <c:pt idx="34">
                  <c:v>201.23177</c:v>
                </c:pt>
                <c:pt idx="35">
                  <c:v>203.04173</c:v>
                </c:pt>
                <c:pt idx="36">
                  <c:v>205.00251</c:v>
                </c:pt>
                <c:pt idx="37">
                  <c:v>207.11413</c:v>
                </c:pt>
                <c:pt idx="38">
                  <c:v>211.06083</c:v>
                </c:pt>
                <c:pt idx="39">
                  <c:v>213.02162</c:v>
                </c:pt>
                <c:pt idx="40">
                  <c:v>214.9824</c:v>
                </c:pt>
                <c:pt idx="41">
                  <c:v>217.26998</c:v>
                </c:pt>
                <c:pt idx="42">
                  <c:v>219.07994</c:v>
                </c:pt>
                <c:pt idx="43">
                  <c:v>221.04072</c:v>
                </c:pt>
                <c:pt idx="44">
                  <c:v>223.00151</c:v>
                </c:pt>
                <c:pt idx="45">
                  <c:v>225.11312</c:v>
                </c:pt>
                <c:pt idx="46">
                  <c:v>227.09904</c:v>
                </c:pt>
                <c:pt idx="47">
                  <c:v>229.21066</c:v>
                </c:pt>
                <c:pt idx="48">
                  <c:v>232.00101</c:v>
                </c:pt>
                <c:pt idx="49">
                  <c:v>238.05933</c:v>
                </c:pt>
                <c:pt idx="50">
                  <c:v>244.26848</c:v>
                </c:pt>
                <c:pt idx="51">
                  <c:v>247.20965</c:v>
                </c:pt>
                <c:pt idx="52">
                  <c:v>250.17597</c:v>
                </c:pt>
                <c:pt idx="53">
                  <c:v>253.11714</c:v>
                </c:pt>
                <c:pt idx="54">
                  <c:v>256.20915</c:v>
                </c:pt>
                <c:pt idx="55">
                  <c:v>259.17547</c:v>
                </c:pt>
                <c:pt idx="56">
                  <c:v>262.11664</c:v>
                </c:pt>
                <c:pt idx="57">
                  <c:v>265.38462</c:v>
                </c:pt>
                <c:pt idx="58">
                  <c:v>268.32579</c:v>
                </c:pt>
                <c:pt idx="59">
                  <c:v>271.11614</c:v>
                </c:pt>
                <c:pt idx="60">
                  <c:v>277.32529</c:v>
                </c:pt>
                <c:pt idx="61">
                  <c:v>283.23278</c:v>
                </c:pt>
              </c:numCache>
            </c:numRef>
          </c:xVal>
          <c:yVal>
            <c:numRef>
              <c:f>'1'!$X$8:$X$91</c:f>
              <c:numCache>
                <c:formatCode>General</c:formatCode>
                <c:ptCount val="84"/>
                <c:pt idx="0">
                  <c:v>0.51861702</c:v>
                </c:pt>
                <c:pt idx="1">
                  <c:v>0.56515957</c:v>
                </c:pt>
                <c:pt idx="2">
                  <c:v>0.30585106</c:v>
                </c:pt>
                <c:pt idx="3">
                  <c:v>0.25930851</c:v>
                </c:pt>
                <c:pt idx="4">
                  <c:v>0.51861702</c:v>
                </c:pt>
                <c:pt idx="5">
                  <c:v>0.8643617</c:v>
                </c:pt>
                <c:pt idx="6">
                  <c:v>2.293883</c:v>
                </c:pt>
                <c:pt idx="7">
                  <c:v>4.2885638</c:v>
                </c:pt>
                <c:pt idx="8">
                  <c:v>7.1875</c:v>
                </c:pt>
                <c:pt idx="9">
                  <c:v>10.305851</c:v>
                </c:pt>
                <c:pt idx="10">
                  <c:v>11.775266</c:v>
                </c:pt>
                <c:pt idx="11">
                  <c:v>14.069149</c:v>
                </c:pt>
                <c:pt idx="12">
                  <c:v>15.452128</c:v>
                </c:pt>
                <c:pt idx="13">
                  <c:v>16.323138</c:v>
                </c:pt>
                <c:pt idx="14">
                  <c:v>17.918883</c:v>
                </c:pt>
                <c:pt idx="15">
                  <c:v>18.051862</c:v>
                </c:pt>
                <c:pt idx="16">
                  <c:v>18.011968</c:v>
                </c:pt>
                <c:pt idx="17">
                  <c:v>18.570479</c:v>
                </c:pt>
                <c:pt idx="18">
                  <c:v>18.357713</c:v>
                </c:pt>
                <c:pt idx="19">
                  <c:v>18.617021</c:v>
                </c:pt>
                <c:pt idx="20">
                  <c:v>18.011968</c:v>
                </c:pt>
                <c:pt idx="21">
                  <c:v>17.1875</c:v>
                </c:pt>
                <c:pt idx="22">
                  <c:v>16.881649</c:v>
                </c:pt>
                <c:pt idx="23">
                  <c:v>15.711436</c:v>
                </c:pt>
                <c:pt idx="24">
                  <c:v>15.239362</c:v>
                </c:pt>
                <c:pt idx="25">
                  <c:v>14.029255</c:v>
                </c:pt>
                <c:pt idx="26">
                  <c:v>12.898936</c:v>
                </c:pt>
                <c:pt idx="27">
                  <c:v>12.599734</c:v>
                </c:pt>
                <c:pt idx="28">
                  <c:v>11.515957</c:v>
                </c:pt>
                <c:pt idx="29">
                  <c:v>10.132979</c:v>
                </c:pt>
                <c:pt idx="30">
                  <c:v>8.8297872</c:v>
                </c:pt>
                <c:pt idx="31">
                  <c:v>8.3577128</c:v>
                </c:pt>
                <c:pt idx="32">
                  <c:v>7.3138298</c:v>
                </c:pt>
                <c:pt idx="33">
                  <c:v>6.3231383</c:v>
                </c:pt>
                <c:pt idx="34">
                  <c:v>5.4521277</c:v>
                </c:pt>
                <c:pt idx="35">
                  <c:v>5.1529255</c:v>
                </c:pt>
                <c:pt idx="36">
                  <c:v>4.893617</c:v>
                </c:pt>
                <c:pt idx="37">
                  <c:v>4.587766</c:v>
                </c:pt>
                <c:pt idx="38">
                  <c:v>4.0292553</c:v>
                </c:pt>
                <c:pt idx="39">
                  <c:v>3.4242021</c:v>
                </c:pt>
                <c:pt idx="40">
                  <c:v>3.1582447</c:v>
                </c:pt>
                <c:pt idx="41">
                  <c:v>2.8590426</c:v>
                </c:pt>
                <c:pt idx="42">
                  <c:v>2.599734</c:v>
                </c:pt>
                <c:pt idx="43">
                  <c:v>2.599734</c:v>
                </c:pt>
                <c:pt idx="44">
                  <c:v>1.9481383</c:v>
                </c:pt>
                <c:pt idx="45">
                  <c:v>1.9481383</c:v>
                </c:pt>
                <c:pt idx="46">
                  <c:v>1.9946809</c:v>
                </c:pt>
                <c:pt idx="47">
                  <c:v>1.7353723</c:v>
                </c:pt>
                <c:pt idx="48">
                  <c:v>1.6888298</c:v>
                </c:pt>
                <c:pt idx="49">
                  <c:v>1.0837766</c:v>
                </c:pt>
                <c:pt idx="50">
                  <c:v>0.8643617</c:v>
                </c:pt>
                <c:pt idx="51">
                  <c:v>0.8643617</c:v>
                </c:pt>
                <c:pt idx="52">
                  <c:v>0.91090426</c:v>
                </c:pt>
                <c:pt idx="53">
                  <c:v>0.51861702</c:v>
                </c:pt>
                <c:pt idx="54">
                  <c:v>0.73803191</c:v>
                </c:pt>
                <c:pt idx="55">
                  <c:v>0.51861702</c:v>
                </c:pt>
                <c:pt idx="56">
                  <c:v>0.51861702</c:v>
                </c:pt>
                <c:pt idx="57">
                  <c:v>0.25930851</c:v>
                </c:pt>
                <c:pt idx="58">
                  <c:v>0.25930851</c:v>
                </c:pt>
                <c:pt idx="59">
                  <c:v>0.30585106</c:v>
                </c:pt>
                <c:pt idx="60">
                  <c:v>0.8643617</c:v>
                </c:pt>
                <c:pt idx="61">
                  <c:v>0.51861702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"Chakraborty-fit"</c:f>
              <c:strCache>
                <c:ptCount val="1"/>
                <c:pt idx="0">
                  <c:v>Chakraborty-fit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'1'!$AA$8:$AA$901</c:f>
              <c:numCache>
                <c:formatCode>General</c:formatCode>
                <c:ptCount val="894"/>
                <c:pt idx="0">
                  <c:v>118.42634</c:v>
                </c:pt>
                <c:pt idx="1">
                  <c:v>120.06033</c:v>
                </c:pt>
                <c:pt idx="2">
                  <c:v>121.51835</c:v>
                </c:pt>
                <c:pt idx="3">
                  <c:v>123.00151</c:v>
                </c:pt>
                <c:pt idx="4">
                  <c:v>124.81146</c:v>
                </c:pt>
                <c:pt idx="5">
                  <c:v>126.44545</c:v>
                </c:pt>
                <c:pt idx="6">
                  <c:v>127.75264</c:v>
                </c:pt>
                <c:pt idx="7">
                  <c:v>128.73303</c:v>
                </c:pt>
                <c:pt idx="8">
                  <c:v>129.86425</c:v>
                </c:pt>
                <c:pt idx="9">
                  <c:v>131.02061</c:v>
                </c:pt>
                <c:pt idx="10">
                  <c:v>132.17697</c:v>
                </c:pt>
                <c:pt idx="11">
                  <c:v>133.3082</c:v>
                </c:pt>
                <c:pt idx="12">
                  <c:v>134.94218</c:v>
                </c:pt>
                <c:pt idx="13">
                  <c:v>135.92257</c:v>
                </c:pt>
                <c:pt idx="14">
                  <c:v>137.07893</c:v>
                </c:pt>
                <c:pt idx="15">
                  <c:v>138.21016</c:v>
                </c:pt>
                <c:pt idx="16">
                  <c:v>139.03972</c:v>
                </c:pt>
                <c:pt idx="17">
                  <c:v>140.02011</c:v>
                </c:pt>
                <c:pt idx="18">
                  <c:v>141.0005</c:v>
                </c:pt>
                <c:pt idx="19">
                  <c:v>141.83007</c:v>
                </c:pt>
                <c:pt idx="20">
                  <c:v>142.81046</c:v>
                </c:pt>
                <c:pt idx="21">
                  <c:v>143.46405</c:v>
                </c:pt>
                <c:pt idx="22">
                  <c:v>144.26848</c:v>
                </c:pt>
                <c:pt idx="23">
                  <c:v>145.09804</c:v>
                </c:pt>
                <c:pt idx="24">
                  <c:v>145.75163</c:v>
                </c:pt>
                <c:pt idx="25">
                  <c:v>146.40523</c:v>
                </c:pt>
                <c:pt idx="26">
                  <c:v>146.88286</c:v>
                </c:pt>
                <c:pt idx="27">
                  <c:v>147.56159</c:v>
                </c:pt>
                <c:pt idx="28">
                  <c:v>148.36601</c:v>
                </c:pt>
                <c:pt idx="29">
                  <c:v>149.01961</c:v>
                </c:pt>
                <c:pt idx="30">
                  <c:v>149.84917</c:v>
                </c:pt>
                <c:pt idx="31">
                  <c:v>150.50277</c:v>
                </c:pt>
                <c:pt idx="32">
                  <c:v>151.48316</c:v>
                </c:pt>
                <c:pt idx="33">
                  <c:v>152.28758</c:v>
                </c:pt>
                <c:pt idx="34">
                  <c:v>152.94118</c:v>
                </c:pt>
                <c:pt idx="35">
                  <c:v>153.59477</c:v>
                </c:pt>
                <c:pt idx="36">
                  <c:v>154.42433</c:v>
                </c:pt>
                <c:pt idx="37">
                  <c:v>155.40473</c:v>
                </c:pt>
                <c:pt idx="38">
                  <c:v>156.05832</c:v>
                </c:pt>
                <c:pt idx="39">
                  <c:v>156.71192</c:v>
                </c:pt>
                <c:pt idx="40">
                  <c:v>157.86828</c:v>
                </c:pt>
                <c:pt idx="41">
                  <c:v>158.52187</c:v>
                </c:pt>
                <c:pt idx="42">
                  <c:v>159.97989</c:v>
                </c:pt>
                <c:pt idx="43">
                  <c:v>160.96028</c:v>
                </c:pt>
                <c:pt idx="44">
                  <c:v>162.11664</c:v>
                </c:pt>
                <c:pt idx="45">
                  <c:v>163.42383</c:v>
                </c:pt>
                <c:pt idx="46">
                  <c:v>164.58019</c:v>
                </c:pt>
                <c:pt idx="47">
                  <c:v>165.88738</c:v>
                </c:pt>
                <c:pt idx="48">
                  <c:v>167.19457</c:v>
                </c:pt>
                <c:pt idx="49">
                  <c:v>168.17496</c:v>
                </c:pt>
                <c:pt idx="50">
                  <c:v>169.48215</c:v>
                </c:pt>
                <c:pt idx="51">
                  <c:v>170.28658</c:v>
                </c:pt>
                <c:pt idx="52">
                  <c:v>171.6189</c:v>
                </c:pt>
                <c:pt idx="53">
                  <c:v>172.42333</c:v>
                </c:pt>
                <c:pt idx="54">
                  <c:v>173.57969</c:v>
                </c:pt>
                <c:pt idx="55">
                  <c:v>174.23328</c:v>
                </c:pt>
                <c:pt idx="56">
                  <c:v>175.3645</c:v>
                </c:pt>
                <c:pt idx="57">
                  <c:v>176.0181</c:v>
                </c:pt>
                <c:pt idx="58">
                  <c:v>176.84766</c:v>
                </c:pt>
                <c:pt idx="59">
                  <c:v>177.65209</c:v>
                </c:pt>
                <c:pt idx="60">
                  <c:v>178.63248</c:v>
                </c:pt>
                <c:pt idx="61">
                  <c:v>179.96481</c:v>
                </c:pt>
                <c:pt idx="62">
                  <c:v>180.9452</c:v>
                </c:pt>
                <c:pt idx="63">
                  <c:v>181.92559</c:v>
                </c:pt>
                <c:pt idx="64">
                  <c:v>183.05681</c:v>
                </c:pt>
                <c:pt idx="65">
                  <c:v>184.0372</c:v>
                </c:pt>
                <c:pt idx="66">
                  <c:v>185.99799</c:v>
                </c:pt>
                <c:pt idx="67">
                  <c:v>187.15435</c:v>
                </c:pt>
                <c:pt idx="68">
                  <c:v>188.13474</c:v>
                </c:pt>
                <c:pt idx="69">
                  <c:v>188.9643</c:v>
                </c:pt>
                <c:pt idx="70">
                  <c:v>189.76873</c:v>
                </c:pt>
                <c:pt idx="71">
                  <c:v>190.92509</c:v>
                </c:pt>
                <c:pt idx="72">
                  <c:v>192.55907</c:v>
                </c:pt>
                <c:pt idx="73">
                  <c:v>193.6903</c:v>
                </c:pt>
                <c:pt idx="74">
                  <c:v>195.02262</c:v>
                </c:pt>
                <c:pt idx="75">
                  <c:v>196.48064</c:v>
                </c:pt>
                <c:pt idx="76">
                  <c:v>197.637</c:v>
                </c:pt>
                <c:pt idx="77">
                  <c:v>198.76823</c:v>
                </c:pt>
                <c:pt idx="78">
                  <c:v>200.57818</c:v>
                </c:pt>
                <c:pt idx="79">
                  <c:v>202.363</c:v>
                </c:pt>
                <c:pt idx="80">
                  <c:v>203.84615</c:v>
                </c:pt>
                <c:pt idx="81">
                  <c:v>205.80694</c:v>
                </c:pt>
                <c:pt idx="82">
                  <c:v>207.61689</c:v>
                </c:pt>
                <c:pt idx="83">
                  <c:v>209.07491</c:v>
                </c:pt>
                <c:pt idx="84">
                  <c:v>210.88487</c:v>
                </c:pt>
                <c:pt idx="85">
                  <c:v>213.17245</c:v>
                </c:pt>
                <c:pt idx="86">
                  <c:v>214.9824</c:v>
                </c:pt>
                <c:pt idx="87">
                  <c:v>217.42081</c:v>
                </c:pt>
                <c:pt idx="88">
                  <c:v>220.38713</c:v>
                </c:pt>
                <c:pt idx="89">
                  <c:v>222.17195</c:v>
                </c:pt>
                <c:pt idx="90">
                  <c:v>224.45953</c:v>
                </c:pt>
                <c:pt idx="91">
                  <c:v>228.07944</c:v>
                </c:pt>
                <c:pt idx="92">
                  <c:v>230.84465</c:v>
                </c:pt>
                <c:pt idx="93">
                  <c:v>233.78582</c:v>
                </c:pt>
                <c:pt idx="94">
                  <c:v>236.57617</c:v>
                </c:pt>
                <c:pt idx="95">
                  <c:v>239.69331</c:v>
                </c:pt>
                <c:pt idx="96">
                  <c:v>242.48366</c:v>
                </c:pt>
                <c:pt idx="97">
                  <c:v>245.57567</c:v>
                </c:pt>
                <c:pt idx="98">
                  <c:v>248.19005</c:v>
                </c:pt>
                <c:pt idx="99">
                  <c:v>252.13675</c:v>
                </c:pt>
                <c:pt idx="100">
                  <c:v>254.75113</c:v>
                </c:pt>
                <c:pt idx="101">
                  <c:v>258.19507</c:v>
                </c:pt>
                <c:pt idx="102">
                  <c:v>261.61388</c:v>
                </c:pt>
                <c:pt idx="103">
                  <c:v>266.03821</c:v>
                </c:pt>
                <c:pt idx="104">
                  <c:v>269.63298</c:v>
                </c:pt>
                <c:pt idx="105">
                  <c:v>273.90649</c:v>
                </c:pt>
                <c:pt idx="106">
                  <c:v>277.97888</c:v>
                </c:pt>
                <c:pt idx="107">
                  <c:v>282.90598</c:v>
                </c:pt>
              </c:numCache>
            </c:numRef>
          </c:xVal>
          <c:yVal>
            <c:numRef>
              <c:f>'1'!$AB$8:$AB$901</c:f>
              <c:numCache>
                <c:formatCode>General</c:formatCode>
                <c:ptCount val="894"/>
                <c:pt idx="0">
                  <c:v>0.046542553</c:v>
                </c:pt>
                <c:pt idx="1">
                  <c:v>0.046542553</c:v>
                </c:pt>
                <c:pt idx="2">
                  <c:v>0.08643617</c:v>
                </c:pt>
                <c:pt idx="3">
                  <c:v>0.08643617</c:v>
                </c:pt>
                <c:pt idx="4">
                  <c:v>0.17287234</c:v>
                </c:pt>
                <c:pt idx="5">
                  <c:v>0.21941489</c:v>
                </c:pt>
                <c:pt idx="6">
                  <c:v>0.25930851</c:v>
                </c:pt>
                <c:pt idx="7">
                  <c:v>0.39228723</c:v>
                </c:pt>
                <c:pt idx="8">
                  <c:v>0.4787234</c:v>
                </c:pt>
                <c:pt idx="9">
                  <c:v>0.60505319</c:v>
                </c:pt>
                <c:pt idx="10">
                  <c:v>0.82446809</c:v>
                </c:pt>
                <c:pt idx="11">
                  <c:v>1.0837766</c:v>
                </c:pt>
                <c:pt idx="12">
                  <c:v>1.3430851</c:v>
                </c:pt>
                <c:pt idx="13">
                  <c:v>1.7353723</c:v>
                </c:pt>
                <c:pt idx="14">
                  <c:v>2.1675532</c:v>
                </c:pt>
                <c:pt idx="15">
                  <c:v>2.6861702</c:v>
                </c:pt>
                <c:pt idx="16">
                  <c:v>3.2446809</c:v>
                </c:pt>
                <c:pt idx="17">
                  <c:v>3.7699468</c:v>
                </c:pt>
                <c:pt idx="18">
                  <c:v>4.4148936</c:v>
                </c:pt>
                <c:pt idx="19">
                  <c:v>5.0199468</c:v>
                </c:pt>
                <c:pt idx="20">
                  <c:v>5.7180851</c:v>
                </c:pt>
                <c:pt idx="21">
                  <c:v>6.2367021</c:v>
                </c:pt>
                <c:pt idx="22">
                  <c:v>6.7952128</c:v>
                </c:pt>
                <c:pt idx="23">
                  <c:v>7.5332447</c:v>
                </c:pt>
                <c:pt idx="24">
                  <c:v>8.0984043</c:v>
                </c:pt>
                <c:pt idx="25">
                  <c:v>8.6569149</c:v>
                </c:pt>
                <c:pt idx="26">
                  <c:v>9.1755319</c:v>
                </c:pt>
                <c:pt idx="27">
                  <c:v>9.8271277</c:v>
                </c:pt>
                <c:pt idx="28">
                  <c:v>10.518617</c:v>
                </c:pt>
                <c:pt idx="29">
                  <c:v>11.210106</c:v>
                </c:pt>
                <c:pt idx="30">
                  <c:v>11.908245</c:v>
                </c:pt>
                <c:pt idx="31">
                  <c:v>12.599734</c:v>
                </c:pt>
                <c:pt idx="32">
                  <c:v>13.37766</c:v>
                </c:pt>
                <c:pt idx="33">
                  <c:v>13.982713</c:v>
                </c:pt>
                <c:pt idx="34">
                  <c:v>14.674202</c:v>
                </c:pt>
                <c:pt idx="35">
                  <c:v>15.152926</c:v>
                </c:pt>
                <c:pt idx="36">
                  <c:v>15.711436</c:v>
                </c:pt>
                <c:pt idx="37">
                  <c:v>16.409574</c:v>
                </c:pt>
                <c:pt idx="38">
                  <c:v>16.841755</c:v>
                </c:pt>
                <c:pt idx="39">
                  <c:v>17.360372</c:v>
                </c:pt>
                <c:pt idx="40">
                  <c:v>17.878989</c:v>
                </c:pt>
                <c:pt idx="41">
                  <c:v>18.271277</c:v>
                </c:pt>
                <c:pt idx="42">
                  <c:v>18.703457</c:v>
                </c:pt>
                <c:pt idx="43">
                  <c:v>19.00266</c:v>
                </c:pt>
                <c:pt idx="44">
                  <c:v>19.222074</c:v>
                </c:pt>
                <c:pt idx="45">
                  <c:v>19.348404</c:v>
                </c:pt>
                <c:pt idx="46">
                  <c:v>19.348404</c:v>
                </c:pt>
                <c:pt idx="47">
                  <c:v>19.261968</c:v>
                </c:pt>
                <c:pt idx="48">
                  <c:v>19.089096</c:v>
                </c:pt>
                <c:pt idx="49">
                  <c:v>18.87633</c:v>
                </c:pt>
                <c:pt idx="50">
                  <c:v>18.570479</c:v>
                </c:pt>
                <c:pt idx="51">
                  <c:v>18.271277</c:v>
                </c:pt>
                <c:pt idx="52">
                  <c:v>17.792553</c:v>
                </c:pt>
                <c:pt idx="53">
                  <c:v>17.446809</c:v>
                </c:pt>
                <c:pt idx="54">
                  <c:v>17.054521</c:v>
                </c:pt>
                <c:pt idx="55">
                  <c:v>16.708777</c:v>
                </c:pt>
                <c:pt idx="56">
                  <c:v>16.19016</c:v>
                </c:pt>
                <c:pt idx="57">
                  <c:v>15.797872</c:v>
                </c:pt>
                <c:pt idx="58">
                  <c:v>15.412234</c:v>
                </c:pt>
                <c:pt idx="59">
                  <c:v>14.933511</c:v>
                </c:pt>
                <c:pt idx="60">
                  <c:v>14.50133</c:v>
                </c:pt>
                <c:pt idx="61">
                  <c:v>13.942819</c:v>
                </c:pt>
                <c:pt idx="62">
                  <c:v>13.417553</c:v>
                </c:pt>
                <c:pt idx="63">
                  <c:v>12.859043</c:v>
                </c:pt>
                <c:pt idx="64">
                  <c:v>12.380319</c:v>
                </c:pt>
                <c:pt idx="65">
                  <c:v>11.821809</c:v>
                </c:pt>
                <c:pt idx="66">
                  <c:v>10.950798</c:v>
                </c:pt>
                <c:pt idx="67">
                  <c:v>10.392287</c:v>
                </c:pt>
                <c:pt idx="68">
                  <c:v>9.9601064</c:v>
                </c:pt>
                <c:pt idx="69">
                  <c:v>9.6077128</c:v>
                </c:pt>
                <c:pt idx="70">
                  <c:v>9.3085106</c:v>
                </c:pt>
                <c:pt idx="71">
                  <c:v>8.7898936</c:v>
                </c:pt>
                <c:pt idx="72">
                  <c:v>8.224734</c:v>
                </c:pt>
                <c:pt idx="73">
                  <c:v>7.706117</c:v>
                </c:pt>
                <c:pt idx="74">
                  <c:v>7.3138298</c:v>
                </c:pt>
                <c:pt idx="75">
                  <c:v>6.8417553</c:v>
                </c:pt>
                <c:pt idx="76">
                  <c:v>6.4494681</c:v>
                </c:pt>
                <c:pt idx="77">
                  <c:v>6.0638298</c:v>
                </c:pt>
                <c:pt idx="78">
                  <c:v>5.6316489</c:v>
                </c:pt>
                <c:pt idx="79">
                  <c:v>5.2393617</c:v>
                </c:pt>
                <c:pt idx="80">
                  <c:v>4.8071809</c:v>
                </c:pt>
                <c:pt idx="81">
                  <c:v>4.4148936</c:v>
                </c:pt>
                <c:pt idx="82">
                  <c:v>4.0691489</c:v>
                </c:pt>
                <c:pt idx="83">
                  <c:v>3.856383</c:v>
                </c:pt>
                <c:pt idx="84">
                  <c:v>3.5505319</c:v>
                </c:pt>
                <c:pt idx="85">
                  <c:v>3.2047872</c:v>
                </c:pt>
                <c:pt idx="86">
                  <c:v>2.9853723</c:v>
                </c:pt>
                <c:pt idx="87">
                  <c:v>2.6396277</c:v>
                </c:pt>
                <c:pt idx="88">
                  <c:v>2.4268617</c:v>
                </c:pt>
                <c:pt idx="89">
                  <c:v>2.2074468</c:v>
                </c:pt>
                <c:pt idx="90">
                  <c:v>1.9946809</c:v>
                </c:pt>
                <c:pt idx="91">
                  <c:v>1.7353723</c:v>
                </c:pt>
                <c:pt idx="92">
                  <c:v>1.5625</c:v>
                </c:pt>
                <c:pt idx="93">
                  <c:v>1.4295213</c:v>
                </c:pt>
                <c:pt idx="94">
                  <c:v>1.2566489</c:v>
                </c:pt>
                <c:pt idx="95">
                  <c:v>1.1236702</c:v>
                </c:pt>
                <c:pt idx="96">
                  <c:v>1.1236702</c:v>
                </c:pt>
                <c:pt idx="97">
                  <c:v>0.99734043</c:v>
                </c:pt>
                <c:pt idx="98">
                  <c:v>0.91090426</c:v>
                </c:pt>
                <c:pt idx="99">
                  <c:v>0.82446809</c:v>
                </c:pt>
                <c:pt idx="100">
                  <c:v>0.77792553</c:v>
                </c:pt>
                <c:pt idx="101">
                  <c:v>0.69148936</c:v>
                </c:pt>
                <c:pt idx="102">
                  <c:v>0.60505319</c:v>
                </c:pt>
                <c:pt idx="103">
                  <c:v>0.56515957</c:v>
                </c:pt>
                <c:pt idx="104">
                  <c:v>0.51861702</c:v>
                </c:pt>
                <c:pt idx="105">
                  <c:v>0.4787234</c:v>
                </c:pt>
                <c:pt idx="106">
                  <c:v>0.43218085</c:v>
                </c:pt>
                <c:pt idx="107">
                  <c:v>0.39228723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058271"/>
        <c:axId val="1"/>
      </c:scatterChart>
      <c:valAx>
        <c:axId val="750058271"/>
        <c:scaling>
          <c:orientation val="minMax"/>
          <c:max val="300"/>
          <c:min val="100"/>
        </c:scaling>
        <c:delete val="0"/>
        <c:axPos val="b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Time (minutes)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1658627417335"/>
              <c:y val="0.922716049382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"/>
        <c:crossesAt val="0.1"/>
        <c:crossBetween val="midCat"/>
      </c:valAx>
      <c:valAx>
        <c:axId val="1"/>
        <c:scaling>
          <c:logBase val="10"/>
          <c:orientation val="minMax"/>
          <c:min val="0.1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  <a:r>
                  <a:rPr lang="en-US"/>
                  <a:t>C (ppb)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0123696402356485"/>
              <c:y val="0.402340818508797"/>
            </c:manualLayout>
          </c:layout>
          <c:overlay val="0"/>
          <c:spPr>
            <a:noFill/>
            <a:ln w="25400">
              <a:noFill/>
            </a:ln>
          </c:spPr>
        </c:title>
        <c:numFmt formatCode="0.E+0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750058271"/>
        <c:crossesAt val="100"/>
        <c:crossBetween val="midCat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35982154773"/>
          <c:y val="0.612216195197822"/>
          <c:w val="0.313576226700476"/>
          <c:h val="0.2242099737532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75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500413-01eb-4dfc-b0d8-b73193c871f1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8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514350</xdr:colOff>
      <xdr:row>15</xdr:row>
      <xdr:rowOff>9525</xdr:rowOff>
    </xdr:from>
    <xdr:to>
      <xdr:col>7</xdr:col>
      <xdr:colOff>371475</xdr:colOff>
      <xdr:row>30</xdr:row>
      <xdr:rowOff>152400</xdr:rowOff>
    </xdr:to>
    <xdr:graphicFrame>
      <xdr:nvGraphicFramePr>
        <xdr:cNvPr id="2097588" name="Chart 3"/>
        <xdr:cNvGraphicFramePr/>
      </xdr:nvGraphicFramePr>
      <xdr:xfrm>
        <a:off x="1143000" y="2397125"/>
        <a:ext cx="4097655" cy="252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485775</xdr:colOff>
      <xdr:row>14</xdr:row>
      <xdr:rowOff>9525</xdr:rowOff>
    </xdr:from>
    <xdr:to>
      <xdr:col>17</xdr:col>
      <xdr:colOff>152400</xdr:colOff>
      <xdr:row>29</xdr:row>
      <xdr:rowOff>152400</xdr:rowOff>
    </xdr:to>
    <xdr:graphicFrame>
      <xdr:nvGraphicFramePr>
        <xdr:cNvPr id="2097589" name="Chart 3"/>
        <xdr:cNvGraphicFramePr/>
      </xdr:nvGraphicFramePr>
      <xdr:xfrm>
        <a:off x="7260590" y="2238375"/>
        <a:ext cx="4126230" cy="252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485775</xdr:colOff>
      <xdr:row>13</xdr:row>
      <xdr:rowOff>142875</xdr:rowOff>
    </xdr:from>
    <xdr:to>
      <xdr:col>28</xdr:col>
      <xdr:colOff>152400</xdr:colOff>
      <xdr:row>29</xdr:row>
      <xdr:rowOff>123825</xdr:rowOff>
    </xdr:to>
    <xdr:graphicFrame>
      <xdr:nvGraphicFramePr>
        <xdr:cNvPr id="2" name="Chart 3"/>
        <xdr:cNvGraphicFramePr/>
      </xdr:nvGraphicFramePr>
      <xdr:xfrm>
        <a:off x="14234795" y="2212975"/>
        <a:ext cx="4145915" cy="252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0.46973</cdr:x>
      <cdr:y>0.35145</cdr:y>
    </cdr:from>
    <cdr:to>
      <cdr:x>0.96852</cdr:x>
      <cdr:y>0.46959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1847850" y="903849"/>
          <a:ext cx="1962150" cy="30382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see Chakraborty 2015 Fig. </a:t>
          </a:r>
          <a:r>
            <a:rPr lang="en-US" sz="1100" b="1" baseline="0"/>
            <a:t> 4a</a:t>
          </a:r>
          <a:endParaRPr lang="en-US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0.60048</cdr:x>
      <cdr:y>0.39589</cdr:y>
    </cdr:from>
    <cdr:to>
      <cdr:x>1</cdr:x>
      <cdr:y>0.58889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362199" y="1018141"/>
          <a:ext cx="1571625" cy="496333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see Chakraborty 2015 Fig. </a:t>
          </a:r>
          <a:r>
            <a:rPr lang="en-US" sz="1100" b="1" baseline="0"/>
            <a:t> 4b</a:t>
          </a:r>
          <a:endParaRPr lang="en-US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0.61743</cdr:x>
      <cdr:y>0.19219</cdr:y>
    </cdr:from>
    <cdr:to>
      <cdr:x>0.92494</cdr:x>
      <cdr:y>0.35556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428872" y="494263"/>
          <a:ext cx="1209690" cy="420147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see Chakraborty 2015 Fig. </a:t>
          </a:r>
          <a:r>
            <a:rPr lang="en-US" sz="1100" b="1" baseline="0"/>
            <a:t> 4c</a:t>
          </a:r>
          <a:endParaRPr lang="en-US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B115"/>
  <sheetViews>
    <sheetView tabSelected="1" workbookViewId="0">
      <selection activeCell="T11" sqref="T11"/>
    </sheetView>
  </sheetViews>
  <sheetFormatPr defaultColWidth="9" defaultRowHeight="12.5"/>
  <cols>
    <col min="3" max="3" width="15.4272727272727" customWidth="1"/>
    <col min="7" max="8" width="9.28181818181818" customWidth="1"/>
    <col min="13" max="14" width="9.28181818181818" customWidth="1"/>
    <col min="17" max="17" width="9.28181818181818" customWidth="1"/>
    <col min="18" max="18" width="9" customWidth="1"/>
    <col min="23" max="24" width="9.28181818181818" customWidth="1"/>
    <col min="27" max="28" width="9.28181818181818" customWidth="1"/>
  </cols>
  <sheetData>
    <row r="1" spans="3:28">
      <c r="C1" s="1" t="s">
        <v>0</v>
      </c>
      <c r="D1" s="1" t="s">
        <v>1</v>
      </c>
      <c r="E1" s="2"/>
      <c r="F1" s="2"/>
      <c r="G1" s="1" t="s">
        <v>2</v>
      </c>
      <c r="H1" s="1" t="s">
        <v>3</v>
      </c>
      <c r="M1" s="1" t="s">
        <v>4</v>
      </c>
      <c r="N1" s="1" t="s">
        <v>5</v>
      </c>
      <c r="O1" s="2"/>
      <c r="P1" s="2"/>
      <c r="Q1" s="1" t="s">
        <v>6</v>
      </c>
      <c r="R1" s="1" t="s">
        <v>7</v>
      </c>
      <c r="W1" s="1" t="s">
        <v>8</v>
      </c>
      <c r="X1" s="1" t="s">
        <v>9</v>
      </c>
      <c r="Y1" s="2"/>
      <c r="Z1" s="2"/>
      <c r="AA1" s="1" t="s">
        <v>10</v>
      </c>
      <c r="AB1" s="1" t="s">
        <v>11</v>
      </c>
    </row>
    <row r="3" spans="3:28">
      <c r="C3" s="1" t="s">
        <v>12</v>
      </c>
      <c r="D3" s="2"/>
      <c r="E3" s="2"/>
      <c r="F3" s="2"/>
      <c r="G3" s="1" t="s">
        <v>12</v>
      </c>
      <c r="H3" s="2"/>
      <c r="M3" s="1" t="s">
        <v>12</v>
      </c>
      <c r="N3" s="2"/>
      <c r="O3" s="2"/>
      <c r="P3" s="2"/>
      <c r="Q3" s="1" t="s">
        <v>12</v>
      </c>
      <c r="R3" s="2"/>
      <c r="W3" s="1" t="s">
        <v>12</v>
      </c>
      <c r="X3" s="2"/>
      <c r="Y3" s="2"/>
      <c r="Z3" s="2"/>
      <c r="AA3" s="1" t="s">
        <v>12</v>
      </c>
      <c r="AB3" s="2"/>
    </row>
    <row r="4" spans="3:28">
      <c r="C4" s="1"/>
      <c r="D4" s="2"/>
      <c r="E4" s="2"/>
      <c r="F4" s="2"/>
      <c r="G4" s="2"/>
      <c r="H4" s="2"/>
      <c r="M4" s="2"/>
      <c r="N4" s="2"/>
      <c r="O4" s="2"/>
      <c r="P4" s="2"/>
      <c r="Q4" s="2"/>
      <c r="R4" s="2"/>
      <c r="W4" s="2"/>
      <c r="X4" s="2"/>
      <c r="Y4" s="2"/>
      <c r="Z4" s="2"/>
      <c r="AA4" s="2"/>
      <c r="AB4" s="2"/>
    </row>
    <row r="5" ht="13" spans="3:28">
      <c r="C5" s="3" t="s">
        <v>13</v>
      </c>
      <c r="D5" s="2"/>
      <c r="E5" s="2"/>
      <c r="F5" s="2"/>
      <c r="G5" s="2"/>
      <c r="H5" s="2"/>
      <c r="M5" s="3" t="s">
        <v>14</v>
      </c>
      <c r="N5" s="2"/>
      <c r="O5" s="2"/>
      <c r="P5" s="2"/>
      <c r="Q5" s="2"/>
      <c r="R5" s="2"/>
      <c r="W5" s="3" t="s">
        <v>15</v>
      </c>
      <c r="X5" s="2"/>
      <c r="Y5" s="2"/>
      <c r="Z5" s="2"/>
      <c r="AA5" s="2"/>
      <c r="AB5" s="2"/>
    </row>
    <row r="7" spans="3:28">
      <c r="C7" s="4" t="s">
        <v>16</v>
      </c>
      <c r="D7" s="4" t="s">
        <v>17</v>
      </c>
      <c r="G7" s="4" t="s">
        <v>16</v>
      </c>
      <c r="H7" s="4" t="s">
        <v>17</v>
      </c>
      <c r="M7" s="4" t="s">
        <v>16</v>
      </c>
      <c r="N7" s="4" t="s">
        <v>17</v>
      </c>
      <c r="Q7" s="4" t="s">
        <v>16</v>
      </c>
      <c r="R7" s="4" t="s">
        <v>17</v>
      </c>
      <c r="W7" s="4" t="s">
        <v>16</v>
      </c>
      <c r="X7" s="4" t="s">
        <v>17</v>
      </c>
      <c r="AA7" s="4" t="s">
        <v>16</v>
      </c>
      <c r="AB7" s="4" t="s">
        <v>17</v>
      </c>
    </row>
    <row r="8" spans="3:28">
      <c r="C8">
        <v>42.559524</v>
      </c>
      <c r="D8">
        <v>0.17142857</v>
      </c>
      <c r="G8">
        <v>42.772109</v>
      </c>
      <c r="H8">
        <v>0</v>
      </c>
      <c r="M8">
        <v>91.081425</v>
      </c>
      <c r="N8">
        <v>0.94621514</v>
      </c>
      <c r="Q8">
        <v>91.005089</v>
      </c>
      <c r="R8">
        <v>2.3904382</v>
      </c>
      <c r="W8">
        <v>117.92358</v>
      </c>
      <c r="X8">
        <v>0.51861702</v>
      </c>
      <c r="AA8">
        <v>118.42634</v>
      </c>
      <c r="AB8">
        <v>0.046542553</v>
      </c>
    </row>
    <row r="9" spans="3:28">
      <c r="C9">
        <v>45.365646</v>
      </c>
      <c r="D9">
        <v>1.7785714</v>
      </c>
      <c r="G9">
        <v>43.537415</v>
      </c>
      <c r="H9">
        <v>0</v>
      </c>
      <c r="M9">
        <v>91.97201</v>
      </c>
      <c r="N9">
        <v>2.5199203</v>
      </c>
      <c r="Q9">
        <v>91.48855</v>
      </c>
      <c r="R9">
        <v>2.7689243</v>
      </c>
      <c r="W9">
        <v>122.02112</v>
      </c>
      <c r="X9">
        <v>0.56515957</v>
      </c>
      <c r="AA9">
        <v>120.06033</v>
      </c>
      <c r="AB9">
        <v>0.046542553</v>
      </c>
    </row>
    <row r="10" spans="3:28">
      <c r="C10">
        <v>47.406463</v>
      </c>
      <c r="D10">
        <v>3.1928571</v>
      </c>
      <c r="G10">
        <v>44.311224</v>
      </c>
      <c r="H10">
        <v>0.17142857</v>
      </c>
      <c r="M10">
        <v>92.926209</v>
      </c>
      <c r="N10">
        <v>3.2071713</v>
      </c>
      <c r="Q10">
        <v>91.882952</v>
      </c>
      <c r="R10">
        <v>3.1474104</v>
      </c>
      <c r="W10">
        <v>124.81146</v>
      </c>
      <c r="X10">
        <v>0.30585106</v>
      </c>
      <c r="AA10">
        <v>121.51835</v>
      </c>
      <c r="AB10">
        <v>0.08643617</v>
      </c>
    </row>
    <row r="11" spans="3:28">
      <c r="C11">
        <v>48.384354</v>
      </c>
      <c r="D11">
        <v>14.871429</v>
      </c>
      <c r="G11">
        <v>44.94898</v>
      </c>
      <c r="H11">
        <v>0.53571429</v>
      </c>
      <c r="M11">
        <v>93.969466</v>
      </c>
      <c r="N11">
        <v>5.4780876</v>
      </c>
      <c r="Q11">
        <v>92.442748</v>
      </c>
      <c r="R11">
        <v>3.6454183</v>
      </c>
      <c r="W11">
        <v>127.90347</v>
      </c>
      <c r="X11">
        <v>0.25930851</v>
      </c>
      <c r="AA11">
        <v>123.00151</v>
      </c>
      <c r="AB11">
        <v>0.08643617</v>
      </c>
    </row>
    <row r="12" spans="3:28">
      <c r="C12">
        <v>49.438776</v>
      </c>
      <c r="D12">
        <v>37.157143</v>
      </c>
      <c r="G12">
        <v>45.365646</v>
      </c>
      <c r="H12">
        <v>0.36428571</v>
      </c>
      <c r="M12">
        <v>95.012723</v>
      </c>
      <c r="N12">
        <v>7.6693227</v>
      </c>
      <c r="Q12">
        <v>92.926209</v>
      </c>
      <c r="R12">
        <v>4.3426295</v>
      </c>
      <c r="W12">
        <v>131.82504</v>
      </c>
      <c r="X12">
        <v>0.51861702</v>
      </c>
      <c r="AA12">
        <v>124.81146</v>
      </c>
      <c r="AB12">
        <v>0.17287234</v>
      </c>
    </row>
    <row r="13" spans="3:28">
      <c r="C13">
        <v>50.357143</v>
      </c>
      <c r="D13">
        <v>42.642857</v>
      </c>
      <c r="G13">
        <v>45.858844</v>
      </c>
      <c r="H13">
        <v>2.2928571</v>
      </c>
      <c r="M13">
        <v>96.068702</v>
      </c>
      <c r="N13">
        <v>10.62749</v>
      </c>
      <c r="Q13">
        <v>93.486005</v>
      </c>
      <c r="R13">
        <v>5.0298805</v>
      </c>
      <c r="W13">
        <v>134.94218</v>
      </c>
      <c r="X13">
        <v>0.8643617</v>
      </c>
      <c r="AA13">
        <v>126.44545</v>
      </c>
      <c r="AB13">
        <v>0.21941489</v>
      </c>
    </row>
    <row r="14" spans="3:28">
      <c r="C14">
        <v>51.403061</v>
      </c>
      <c r="D14">
        <v>52.907143</v>
      </c>
      <c r="G14">
        <v>46.284014</v>
      </c>
      <c r="H14">
        <v>3.7071429</v>
      </c>
      <c r="M14">
        <v>97.188295</v>
      </c>
      <c r="N14">
        <v>13.207171</v>
      </c>
      <c r="Q14">
        <v>94.13486</v>
      </c>
      <c r="R14">
        <v>5.9163347</v>
      </c>
      <c r="W14">
        <v>138.05933</v>
      </c>
      <c r="X14">
        <v>2.293883</v>
      </c>
      <c r="AA14">
        <v>127.75264</v>
      </c>
      <c r="AB14">
        <v>0.25930851</v>
      </c>
    </row>
    <row r="15" spans="3:28">
      <c r="C15">
        <v>52.389456</v>
      </c>
      <c r="D15">
        <v>62.292857</v>
      </c>
      <c r="G15">
        <v>46.768707</v>
      </c>
      <c r="H15">
        <v>5.3142857</v>
      </c>
      <c r="M15">
        <v>98.066158</v>
      </c>
      <c r="N15">
        <v>15.02988</v>
      </c>
      <c r="Q15">
        <v>94.618321</v>
      </c>
      <c r="R15">
        <v>6.6633466</v>
      </c>
      <c r="W15">
        <v>141.0005</v>
      </c>
      <c r="X15">
        <v>4.2885638</v>
      </c>
      <c r="AA15">
        <v>128.73303</v>
      </c>
      <c r="AB15">
        <v>0.39228723</v>
      </c>
    </row>
    <row r="16" spans="3:28">
      <c r="C16">
        <v>53.37585</v>
      </c>
      <c r="D16">
        <v>58.05</v>
      </c>
      <c r="G16">
        <v>47.329932</v>
      </c>
      <c r="H16">
        <v>7.0714286</v>
      </c>
      <c r="M16">
        <v>99.033079</v>
      </c>
      <c r="N16">
        <v>18.994024</v>
      </c>
      <c r="Q16">
        <v>95.254453</v>
      </c>
      <c r="R16">
        <v>7.5498008</v>
      </c>
      <c r="W16">
        <v>143.94168</v>
      </c>
      <c r="X16">
        <v>7.1875</v>
      </c>
      <c r="AA16">
        <v>129.86425</v>
      </c>
      <c r="AB16">
        <v>0.4787234</v>
      </c>
    </row>
    <row r="17" spans="3:28">
      <c r="C17">
        <v>54.353741</v>
      </c>
      <c r="D17">
        <v>61.05</v>
      </c>
      <c r="G17">
        <v>47.542517</v>
      </c>
      <c r="H17">
        <v>8.4857143</v>
      </c>
      <c r="M17">
        <v>100.07634</v>
      </c>
      <c r="N17">
        <v>20.249004</v>
      </c>
      <c r="Q17">
        <v>95.826972</v>
      </c>
      <c r="R17">
        <v>8.6155378</v>
      </c>
      <c r="W17">
        <v>147.05882</v>
      </c>
      <c r="X17">
        <v>10.305851</v>
      </c>
      <c r="AA17">
        <v>131.02061</v>
      </c>
      <c r="AB17">
        <v>0.60505319</v>
      </c>
    </row>
    <row r="18" spans="3:28">
      <c r="C18">
        <v>55.47619</v>
      </c>
      <c r="D18">
        <v>57.342857</v>
      </c>
      <c r="G18">
        <v>47.823129</v>
      </c>
      <c r="H18">
        <v>10.264286</v>
      </c>
      <c r="M18">
        <v>100.96692</v>
      </c>
      <c r="N18">
        <v>21.762948</v>
      </c>
      <c r="Q18">
        <v>96.463104</v>
      </c>
      <c r="R18">
        <v>9.750996</v>
      </c>
      <c r="W18">
        <v>149.01961</v>
      </c>
      <c r="X18">
        <v>11.775266</v>
      </c>
      <c r="AA18">
        <v>132.17697</v>
      </c>
      <c r="AB18">
        <v>0.82446809</v>
      </c>
    </row>
    <row r="19" spans="3:28">
      <c r="C19">
        <v>56.318027</v>
      </c>
      <c r="D19">
        <v>46.714286</v>
      </c>
      <c r="G19">
        <v>47.967687</v>
      </c>
      <c r="H19">
        <v>11.85</v>
      </c>
      <c r="M19">
        <v>102.25191</v>
      </c>
      <c r="N19">
        <v>23.456175</v>
      </c>
      <c r="Q19">
        <v>96.78117</v>
      </c>
      <c r="R19">
        <v>10.438247</v>
      </c>
      <c r="W19">
        <v>150.82956</v>
      </c>
      <c r="X19">
        <v>14.069149</v>
      </c>
      <c r="AA19">
        <v>133.3082</v>
      </c>
      <c r="AB19">
        <v>1.0837766</v>
      </c>
    </row>
    <row r="20" spans="3:28">
      <c r="C20">
        <v>57.372449</v>
      </c>
      <c r="D20">
        <v>38.571429</v>
      </c>
      <c r="G20">
        <v>48.180272</v>
      </c>
      <c r="H20">
        <v>13.457143</v>
      </c>
      <c r="M20">
        <v>102.96438</v>
      </c>
      <c r="N20">
        <v>24.153386</v>
      </c>
      <c r="Q20">
        <v>97.264631</v>
      </c>
      <c r="R20">
        <v>11.513944</v>
      </c>
      <c r="W20">
        <v>153.11714</v>
      </c>
      <c r="X20">
        <v>15.452128</v>
      </c>
      <c r="AA20">
        <v>134.94218</v>
      </c>
      <c r="AB20">
        <v>1.3430851</v>
      </c>
    </row>
    <row r="21" spans="3:28">
      <c r="C21">
        <v>58.426871</v>
      </c>
      <c r="D21">
        <v>44.421429</v>
      </c>
      <c r="G21">
        <v>48.460884</v>
      </c>
      <c r="H21">
        <v>16.114286</v>
      </c>
      <c r="M21">
        <v>104.02036</v>
      </c>
      <c r="N21">
        <v>24.462151</v>
      </c>
      <c r="Q21">
        <v>97.824427</v>
      </c>
      <c r="R21">
        <v>12.579681</v>
      </c>
      <c r="W21">
        <v>154.90196</v>
      </c>
      <c r="X21">
        <v>16.323138</v>
      </c>
      <c r="AA21">
        <v>135.92257</v>
      </c>
      <c r="AB21">
        <v>1.7353723</v>
      </c>
    </row>
    <row r="22" spans="3:28">
      <c r="C22">
        <v>59.345238</v>
      </c>
      <c r="D22">
        <v>43.35</v>
      </c>
      <c r="G22">
        <v>48.664966</v>
      </c>
      <c r="H22">
        <v>18.578571</v>
      </c>
      <c r="M22">
        <v>104.97455</v>
      </c>
      <c r="N22">
        <v>26.095618</v>
      </c>
      <c r="Q22">
        <v>98.307888</v>
      </c>
      <c r="R22">
        <v>13.645418</v>
      </c>
      <c r="W22">
        <v>156.88788</v>
      </c>
      <c r="X22">
        <v>17.918883</v>
      </c>
      <c r="AA22">
        <v>137.07893</v>
      </c>
      <c r="AB22">
        <v>2.1675532</v>
      </c>
    </row>
    <row r="23" spans="3:28">
      <c r="C23">
        <v>60.391156</v>
      </c>
      <c r="D23">
        <v>33.278571</v>
      </c>
      <c r="G23">
        <v>48.877551</v>
      </c>
      <c r="H23">
        <v>20.892857</v>
      </c>
      <c r="M23">
        <v>106.10687</v>
      </c>
      <c r="N23">
        <v>26.982072</v>
      </c>
      <c r="Q23">
        <v>98.867684</v>
      </c>
      <c r="R23">
        <v>14.651394</v>
      </c>
      <c r="W23">
        <v>158.9995</v>
      </c>
      <c r="X23">
        <v>18.051862</v>
      </c>
      <c r="AA23">
        <v>138.21016</v>
      </c>
      <c r="AB23">
        <v>2.6861702</v>
      </c>
    </row>
    <row r="24" spans="3:28">
      <c r="C24">
        <v>61.377551</v>
      </c>
      <c r="D24">
        <v>27.964286</v>
      </c>
      <c r="G24">
        <v>49.090136</v>
      </c>
      <c r="H24">
        <v>23.357143</v>
      </c>
      <c r="M24">
        <v>106.98473</v>
      </c>
      <c r="N24">
        <v>26.982072</v>
      </c>
      <c r="Q24">
        <v>99.351145</v>
      </c>
      <c r="R24">
        <v>15.786853</v>
      </c>
      <c r="W24">
        <v>160.96028</v>
      </c>
      <c r="X24">
        <v>18.011968</v>
      </c>
      <c r="AA24">
        <v>139.03972</v>
      </c>
      <c r="AB24">
        <v>3.2446809</v>
      </c>
    </row>
    <row r="25" spans="3:28">
      <c r="C25">
        <v>62.363946</v>
      </c>
      <c r="D25">
        <v>28.842857</v>
      </c>
      <c r="G25">
        <v>49.370748</v>
      </c>
      <c r="H25">
        <v>26.014286</v>
      </c>
      <c r="M25">
        <v>108.02799</v>
      </c>
      <c r="N25">
        <v>26.982072</v>
      </c>
      <c r="Q25">
        <v>99.923664</v>
      </c>
      <c r="R25">
        <v>16.85259</v>
      </c>
      <c r="W25">
        <v>162.77024</v>
      </c>
      <c r="X25">
        <v>18.570479</v>
      </c>
      <c r="AA25">
        <v>140.02011</v>
      </c>
      <c r="AB25">
        <v>3.7699468</v>
      </c>
    </row>
    <row r="26" spans="3:28">
      <c r="C26">
        <v>63.341837</v>
      </c>
      <c r="D26">
        <v>28.842857</v>
      </c>
      <c r="G26">
        <v>49.583333</v>
      </c>
      <c r="H26">
        <v>28.5</v>
      </c>
      <c r="M26">
        <v>108.99491</v>
      </c>
      <c r="N26">
        <v>26.982072</v>
      </c>
      <c r="Q26">
        <v>100.3944</v>
      </c>
      <c r="R26">
        <v>17.988048</v>
      </c>
      <c r="W26">
        <v>164.90699</v>
      </c>
      <c r="X26">
        <v>18.357713</v>
      </c>
      <c r="AA26">
        <v>141.0005</v>
      </c>
      <c r="AB26">
        <v>4.4148936</v>
      </c>
    </row>
    <row r="27" spans="3:28">
      <c r="C27">
        <v>64.328231</v>
      </c>
      <c r="D27">
        <v>23.721429</v>
      </c>
      <c r="G27">
        <v>49.787415</v>
      </c>
      <c r="H27">
        <v>30.964286</v>
      </c>
      <c r="M27">
        <v>110.03817</v>
      </c>
      <c r="N27">
        <v>26.663347</v>
      </c>
      <c r="Q27">
        <v>101.04326</v>
      </c>
      <c r="R27">
        <v>19.053785</v>
      </c>
      <c r="W27">
        <v>167.0186</v>
      </c>
      <c r="X27">
        <v>18.617021</v>
      </c>
      <c r="AA27">
        <v>141.83007</v>
      </c>
      <c r="AB27">
        <v>5.0199468</v>
      </c>
    </row>
    <row r="28" spans="3:28">
      <c r="C28">
        <v>65.45068</v>
      </c>
      <c r="D28">
        <v>22.307143</v>
      </c>
      <c r="G28">
        <v>49.863946</v>
      </c>
      <c r="H28">
        <v>33.085714</v>
      </c>
      <c r="M28">
        <v>111.08142</v>
      </c>
      <c r="N28">
        <v>26.982072</v>
      </c>
      <c r="Q28">
        <v>101.43766</v>
      </c>
      <c r="R28">
        <v>20</v>
      </c>
      <c r="W28">
        <v>169.15535</v>
      </c>
      <c r="X28">
        <v>18.011968</v>
      </c>
      <c r="AA28">
        <v>142.81046</v>
      </c>
      <c r="AB28">
        <v>5.7180851</v>
      </c>
    </row>
    <row r="29" spans="3:28">
      <c r="C29">
        <v>66.360544</v>
      </c>
      <c r="D29">
        <v>17.7</v>
      </c>
      <c r="G29">
        <v>50.144558</v>
      </c>
      <c r="H29">
        <v>35.742857</v>
      </c>
      <c r="M29">
        <v>112.04835</v>
      </c>
      <c r="N29">
        <v>26.344622</v>
      </c>
      <c r="Q29">
        <v>101.84478</v>
      </c>
      <c r="R29">
        <v>20.876494</v>
      </c>
      <c r="W29">
        <v>171.11614</v>
      </c>
      <c r="X29">
        <v>17.1875</v>
      </c>
      <c r="AA29">
        <v>143.46405</v>
      </c>
      <c r="AB29">
        <v>6.2367021</v>
      </c>
    </row>
    <row r="30" spans="3:28">
      <c r="C30">
        <v>67.346939</v>
      </c>
      <c r="D30">
        <v>15.214286</v>
      </c>
      <c r="G30">
        <v>50.357143</v>
      </c>
      <c r="H30">
        <v>38.4</v>
      </c>
      <c r="M30">
        <v>112.92621</v>
      </c>
      <c r="N30">
        <v>25.089641</v>
      </c>
      <c r="Q30">
        <v>102.16285</v>
      </c>
      <c r="R30">
        <v>21.384462</v>
      </c>
      <c r="W30">
        <v>173.07692</v>
      </c>
      <c r="X30">
        <v>16.881649</v>
      </c>
      <c r="AA30">
        <v>144.26848</v>
      </c>
      <c r="AB30">
        <v>6.7952128</v>
      </c>
    </row>
    <row r="31" spans="3:28">
      <c r="C31">
        <v>68.333333</v>
      </c>
      <c r="D31">
        <v>15.921429</v>
      </c>
      <c r="G31">
        <v>50.637755</v>
      </c>
      <c r="H31">
        <v>40.885714</v>
      </c>
      <c r="M31">
        <v>113.96947</v>
      </c>
      <c r="N31">
        <v>25.089641</v>
      </c>
      <c r="Q31">
        <v>102.49364</v>
      </c>
      <c r="R31">
        <v>21.952191</v>
      </c>
      <c r="W31">
        <v>174.88688</v>
      </c>
      <c r="X31">
        <v>15.711436</v>
      </c>
      <c r="AA31">
        <v>145.09804</v>
      </c>
      <c r="AB31">
        <v>7.5332447</v>
      </c>
    </row>
    <row r="32" spans="3:28">
      <c r="C32">
        <v>69.387755</v>
      </c>
      <c r="D32">
        <v>15.578571</v>
      </c>
      <c r="G32">
        <v>50.841837</v>
      </c>
      <c r="H32">
        <v>43.714286</v>
      </c>
      <c r="M32">
        <v>114.93639</v>
      </c>
      <c r="N32">
        <v>23.456175</v>
      </c>
      <c r="Q32">
        <v>102.88804</v>
      </c>
      <c r="R32">
        <v>22.639442</v>
      </c>
      <c r="W32">
        <v>176.99849</v>
      </c>
      <c r="X32">
        <v>15.239362</v>
      </c>
      <c r="AA32">
        <v>145.75163</v>
      </c>
      <c r="AB32">
        <v>8.0984043</v>
      </c>
    </row>
    <row r="33" spans="3:28">
      <c r="C33">
        <v>70.365646</v>
      </c>
      <c r="D33">
        <v>12.921429</v>
      </c>
      <c r="G33">
        <v>50.986395</v>
      </c>
      <c r="H33">
        <v>46.007143</v>
      </c>
      <c r="M33">
        <v>116.22137</v>
      </c>
      <c r="N33">
        <v>23.14741</v>
      </c>
      <c r="Q33">
        <v>103.29517</v>
      </c>
      <c r="R33">
        <v>23.396414</v>
      </c>
      <c r="W33">
        <v>179.13524</v>
      </c>
      <c r="X33">
        <v>14.029255</v>
      </c>
      <c r="AA33">
        <v>146.40523</v>
      </c>
      <c r="AB33">
        <v>8.6569149</v>
      </c>
    </row>
    <row r="34" spans="3:28">
      <c r="C34">
        <v>71.352041</v>
      </c>
      <c r="D34">
        <v>14.507143</v>
      </c>
      <c r="G34">
        <v>51.19898</v>
      </c>
      <c r="H34">
        <v>48.128571</v>
      </c>
      <c r="M34">
        <v>117.0229</v>
      </c>
      <c r="N34">
        <v>22.141434</v>
      </c>
      <c r="Q34">
        <v>103.61323</v>
      </c>
      <c r="R34">
        <v>23.894422</v>
      </c>
      <c r="W34">
        <v>180.9452</v>
      </c>
      <c r="X34">
        <v>12.898936</v>
      </c>
      <c r="AA34">
        <v>146.88286</v>
      </c>
      <c r="AB34">
        <v>9.1755319</v>
      </c>
    </row>
    <row r="35" spans="3:28">
      <c r="C35">
        <v>72.406463</v>
      </c>
      <c r="D35">
        <v>10.8</v>
      </c>
      <c r="G35">
        <v>51.479592</v>
      </c>
      <c r="H35">
        <v>50.442857</v>
      </c>
      <c r="M35">
        <v>117.98982</v>
      </c>
      <c r="N35">
        <v>22.450199</v>
      </c>
      <c r="Q35">
        <v>104.02036</v>
      </c>
      <c r="R35">
        <v>24.40239</v>
      </c>
      <c r="W35">
        <v>183.05681</v>
      </c>
      <c r="X35">
        <v>12.599734</v>
      </c>
      <c r="AA35">
        <v>147.56159</v>
      </c>
      <c r="AB35">
        <v>9.8271277</v>
      </c>
    </row>
    <row r="36" spans="3:28">
      <c r="C36">
        <v>73.384354</v>
      </c>
      <c r="D36">
        <v>8.6785714</v>
      </c>
      <c r="G36">
        <v>51.760204</v>
      </c>
      <c r="H36">
        <v>52.735714</v>
      </c>
      <c r="M36">
        <v>119.03308</v>
      </c>
      <c r="N36">
        <v>21.633466</v>
      </c>
      <c r="Q36">
        <v>104.33842</v>
      </c>
      <c r="R36">
        <v>24.97012</v>
      </c>
      <c r="W36">
        <v>185.0176</v>
      </c>
      <c r="X36">
        <v>11.515957</v>
      </c>
      <c r="AA36">
        <v>148.36601</v>
      </c>
      <c r="AB36">
        <v>10.518617</v>
      </c>
    </row>
    <row r="37" spans="3:28">
      <c r="C37">
        <v>74.302721</v>
      </c>
      <c r="D37">
        <v>9.7285714</v>
      </c>
      <c r="G37">
        <v>51.964286</v>
      </c>
      <c r="H37">
        <v>55.028571</v>
      </c>
      <c r="M37">
        <v>120.5598</v>
      </c>
      <c r="N37">
        <v>20.249004</v>
      </c>
      <c r="Q37">
        <v>104.65649</v>
      </c>
      <c r="R37">
        <v>25.527888</v>
      </c>
      <c r="W37">
        <v>187.15435</v>
      </c>
      <c r="X37">
        <v>10.132979</v>
      </c>
      <c r="AA37">
        <v>149.01961</v>
      </c>
      <c r="AB37">
        <v>11.210106</v>
      </c>
    </row>
    <row r="38" spans="3:28">
      <c r="C38">
        <v>75.42517</v>
      </c>
      <c r="D38">
        <v>7.7785714</v>
      </c>
      <c r="G38">
        <v>52.253401</v>
      </c>
      <c r="H38">
        <v>56.978571</v>
      </c>
      <c r="M38">
        <v>121.28499</v>
      </c>
      <c r="N38">
        <v>20.438247</v>
      </c>
      <c r="Q38">
        <v>105.06361</v>
      </c>
      <c r="R38">
        <v>26.035857</v>
      </c>
      <c r="W38">
        <v>191.25189</v>
      </c>
      <c r="X38">
        <v>8.8297872</v>
      </c>
      <c r="AA38">
        <v>149.84917</v>
      </c>
      <c r="AB38">
        <v>11.908245</v>
      </c>
    </row>
    <row r="39" spans="3:28">
      <c r="C39">
        <v>76.335034</v>
      </c>
      <c r="D39">
        <v>7.4357143</v>
      </c>
      <c r="G39">
        <v>52.457483</v>
      </c>
      <c r="H39">
        <v>58.05</v>
      </c>
      <c r="M39">
        <v>122.08651</v>
      </c>
      <c r="N39">
        <v>18.994024</v>
      </c>
      <c r="Q39">
        <v>105.45802</v>
      </c>
      <c r="R39">
        <v>26.533865</v>
      </c>
      <c r="W39">
        <v>193.0367</v>
      </c>
      <c r="X39">
        <v>8.3577128</v>
      </c>
      <c r="AA39">
        <v>150.50277</v>
      </c>
      <c r="AB39">
        <v>12.599734</v>
      </c>
    </row>
    <row r="40" spans="3:28">
      <c r="C40">
        <v>77.457483</v>
      </c>
      <c r="D40">
        <v>7.0714286</v>
      </c>
      <c r="G40">
        <v>52.670068</v>
      </c>
      <c r="H40">
        <v>59.1</v>
      </c>
      <c r="M40">
        <v>123.05344</v>
      </c>
      <c r="N40">
        <v>18.296813</v>
      </c>
      <c r="Q40">
        <v>106.18321</v>
      </c>
      <c r="R40">
        <v>27.231076</v>
      </c>
      <c r="W40">
        <v>196.98341</v>
      </c>
      <c r="X40">
        <v>7.3138298</v>
      </c>
      <c r="AA40">
        <v>151.48316</v>
      </c>
      <c r="AB40">
        <v>13.37766</v>
      </c>
    </row>
    <row r="41" spans="3:28">
      <c r="C41">
        <v>78.37585</v>
      </c>
      <c r="D41">
        <v>5.4857143</v>
      </c>
      <c r="G41">
        <v>52.882653</v>
      </c>
      <c r="H41">
        <v>60</v>
      </c>
      <c r="M41">
        <v>124.00763</v>
      </c>
      <c r="N41">
        <v>17.420319</v>
      </c>
      <c r="Q41">
        <v>106.9084</v>
      </c>
      <c r="R41">
        <v>27.918327</v>
      </c>
      <c r="W41">
        <v>198.94419</v>
      </c>
      <c r="X41">
        <v>6.3231383</v>
      </c>
      <c r="AA41">
        <v>152.28758</v>
      </c>
      <c r="AB41">
        <v>13.982713</v>
      </c>
    </row>
    <row r="42" spans="3:28">
      <c r="C42">
        <v>79.353741</v>
      </c>
      <c r="D42">
        <v>4.95</v>
      </c>
      <c r="G42">
        <v>53.163265</v>
      </c>
      <c r="H42">
        <v>60.878571</v>
      </c>
      <c r="M42">
        <v>125.06361</v>
      </c>
      <c r="N42">
        <v>16.733068</v>
      </c>
      <c r="Q42">
        <v>107.54453</v>
      </c>
      <c r="R42">
        <v>28.237052</v>
      </c>
      <c r="W42">
        <v>201.23177</v>
      </c>
      <c r="X42">
        <v>5.4521277</v>
      </c>
      <c r="AA42">
        <v>152.94118</v>
      </c>
      <c r="AB42">
        <v>14.674202</v>
      </c>
    </row>
    <row r="43" spans="3:28">
      <c r="C43">
        <v>80.408163</v>
      </c>
      <c r="D43">
        <v>4.6071429</v>
      </c>
      <c r="G43">
        <v>53.443878</v>
      </c>
      <c r="H43">
        <v>61.757143</v>
      </c>
      <c r="M43">
        <v>126.01781</v>
      </c>
      <c r="N43">
        <v>16.035857</v>
      </c>
      <c r="Q43">
        <v>108.02799</v>
      </c>
      <c r="R43">
        <v>28.545817</v>
      </c>
      <c r="W43">
        <v>203.04173</v>
      </c>
      <c r="X43">
        <v>5.1529255</v>
      </c>
      <c r="AA43">
        <v>153.59477</v>
      </c>
      <c r="AB43">
        <v>15.152926</v>
      </c>
    </row>
    <row r="44" spans="3:28">
      <c r="C44">
        <v>81.462585</v>
      </c>
      <c r="D44">
        <v>5.3142857</v>
      </c>
      <c r="G44">
        <v>53.792517</v>
      </c>
      <c r="H44">
        <v>62.121429</v>
      </c>
      <c r="M44">
        <v>126.98473</v>
      </c>
      <c r="N44">
        <v>15.408367</v>
      </c>
      <c r="Q44">
        <v>108.67684</v>
      </c>
      <c r="R44">
        <v>28.73506</v>
      </c>
      <c r="W44">
        <v>205.00251</v>
      </c>
      <c r="X44">
        <v>4.893617</v>
      </c>
      <c r="AA44">
        <v>154.42433</v>
      </c>
      <c r="AB44">
        <v>15.711436</v>
      </c>
    </row>
    <row r="45" spans="3:28">
      <c r="C45">
        <v>82.44898</v>
      </c>
      <c r="D45">
        <v>5.3142857</v>
      </c>
      <c r="G45">
        <v>54.073129</v>
      </c>
      <c r="H45">
        <v>62.292857</v>
      </c>
      <c r="M45">
        <v>129.38931</v>
      </c>
      <c r="N45">
        <v>13.14741</v>
      </c>
      <c r="Q45">
        <v>109.31298</v>
      </c>
      <c r="R45">
        <v>28.924303</v>
      </c>
      <c r="W45">
        <v>207.11413</v>
      </c>
      <c r="X45">
        <v>4.587766</v>
      </c>
      <c r="AA45">
        <v>155.40473</v>
      </c>
      <c r="AB45">
        <v>16.409574</v>
      </c>
    </row>
    <row r="46" spans="3:28">
      <c r="C46">
        <v>83.358844</v>
      </c>
      <c r="D46">
        <v>3.7071429</v>
      </c>
      <c r="G46">
        <v>54.353741</v>
      </c>
      <c r="H46">
        <v>62.121429</v>
      </c>
      <c r="M46">
        <v>129.96183</v>
      </c>
      <c r="N46">
        <v>12.51992</v>
      </c>
      <c r="Q46">
        <v>109.79644</v>
      </c>
      <c r="R46">
        <v>28.924303</v>
      </c>
      <c r="W46">
        <v>211.06083</v>
      </c>
      <c r="X46">
        <v>4.0292553</v>
      </c>
      <c r="AA46">
        <v>156.05832</v>
      </c>
      <c r="AB46">
        <v>16.841755</v>
      </c>
    </row>
    <row r="47" spans="3:28">
      <c r="C47">
        <v>85.391156</v>
      </c>
      <c r="D47">
        <v>2.1214286</v>
      </c>
      <c r="G47">
        <v>54.634354</v>
      </c>
      <c r="H47">
        <v>61.585714</v>
      </c>
      <c r="M47">
        <v>131.08142</v>
      </c>
      <c r="N47">
        <v>12.51992</v>
      </c>
      <c r="Q47">
        <v>110.2799</v>
      </c>
      <c r="R47">
        <v>28.924303</v>
      </c>
      <c r="W47">
        <v>213.02162</v>
      </c>
      <c r="X47">
        <v>3.4242021</v>
      </c>
      <c r="AA47">
        <v>156.71192</v>
      </c>
      <c r="AB47">
        <v>17.360372</v>
      </c>
    </row>
    <row r="48" spans="3:28">
      <c r="C48">
        <v>86.377551</v>
      </c>
      <c r="D48">
        <v>1.95</v>
      </c>
      <c r="G48">
        <v>54.991497</v>
      </c>
      <c r="H48">
        <v>60.878571</v>
      </c>
      <c r="M48">
        <v>132.04835</v>
      </c>
      <c r="N48">
        <v>10.567729</v>
      </c>
      <c r="Q48">
        <v>110.76336</v>
      </c>
      <c r="R48">
        <v>28.864542</v>
      </c>
      <c r="W48">
        <v>214.9824</v>
      </c>
      <c r="X48">
        <v>3.1582447</v>
      </c>
      <c r="AA48">
        <v>157.86828</v>
      </c>
      <c r="AB48">
        <v>17.878989</v>
      </c>
    </row>
    <row r="49" spans="3:28">
      <c r="C49">
        <v>87.431973</v>
      </c>
      <c r="D49">
        <v>1.7785714</v>
      </c>
      <c r="G49">
        <v>55.408163</v>
      </c>
      <c r="H49">
        <v>60.342857</v>
      </c>
      <c r="M49">
        <v>133.01527</v>
      </c>
      <c r="N49">
        <v>11.25498</v>
      </c>
      <c r="Q49">
        <v>111.32316</v>
      </c>
      <c r="R49">
        <v>28.675299</v>
      </c>
      <c r="W49">
        <v>217.26998</v>
      </c>
      <c r="X49">
        <v>2.8590426</v>
      </c>
      <c r="AA49">
        <v>158.52187</v>
      </c>
      <c r="AB49">
        <v>18.271277</v>
      </c>
    </row>
    <row r="50" spans="3:28">
      <c r="C50">
        <v>88.341837</v>
      </c>
      <c r="D50">
        <v>1.4142857</v>
      </c>
      <c r="G50">
        <v>55.688776</v>
      </c>
      <c r="H50">
        <v>59.1</v>
      </c>
      <c r="M50">
        <v>135.49618</v>
      </c>
      <c r="N50">
        <v>10</v>
      </c>
      <c r="Q50">
        <v>111.73028</v>
      </c>
      <c r="R50">
        <v>28.545817</v>
      </c>
      <c r="W50">
        <v>219.07994</v>
      </c>
      <c r="X50">
        <v>2.599734</v>
      </c>
      <c r="AA50">
        <v>159.97989</v>
      </c>
      <c r="AB50">
        <v>18.703457</v>
      </c>
    </row>
    <row r="51" spans="3:28">
      <c r="C51">
        <v>89.328231</v>
      </c>
      <c r="D51">
        <v>1.4142857</v>
      </c>
      <c r="G51">
        <v>55.969388</v>
      </c>
      <c r="H51">
        <v>57.685714</v>
      </c>
      <c r="M51">
        <v>137.34097</v>
      </c>
      <c r="N51">
        <v>8.9940239</v>
      </c>
      <c r="Q51">
        <v>112.20102</v>
      </c>
      <c r="R51">
        <v>28.296813</v>
      </c>
      <c r="W51">
        <v>221.04072</v>
      </c>
      <c r="X51">
        <v>2.599734</v>
      </c>
      <c r="AA51">
        <v>160.96028</v>
      </c>
      <c r="AB51">
        <v>19.00266</v>
      </c>
    </row>
    <row r="52" spans="3:28">
      <c r="C52">
        <v>90.518707</v>
      </c>
      <c r="D52">
        <v>1.0714286</v>
      </c>
      <c r="G52">
        <v>56.318027</v>
      </c>
      <c r="H52">
        <v>56.271429</v>
      </c>
      <c r="M52">
        <v>139.03308</v>
      </c>
      <c r="N52">
        <v>7.3605578</v>
      </c>
      <c r="Q52">
        <v>112.84987</v>
      </c>
      <c r="R52">
        <v>28.047809</v>
      </c>
      <c r="W52">
        <v>223.00151</v>
      </c>
      <c r="X52">
        <v>1.9481383</v>
      </c>
      <c r="AA52">
        <v>162.11664</v>
      </c>
      <c r="AB52">
        <v>19.222074</v>
      </c>
    </row>
    <row r="53" spans="3:28">
      <c r="C53">
        <v>91.505102</v>
      </c>
      <c r="D53">
        <v>1.0714286</v>
      </c>
      <c r="G53">
        <v>56.67517</v>
      </c>
      <c r="H53">
        <v>54.857143</v>
      </c>
      <c r="M53">
        <v>141.04326</v>
      </c>
      <c r="N53">
        <v>7.1115538</v>
      </c>
      <c r="Q53">
        <v>113.33333</v>
      </c>
      <c r="R53">
        <v>27.729084</v>
      </c>
      <c r="W53">
        <v>225.11312</v>
      </c>
      <c r="X53">
        <v>1.9481383</v>
      </c>
      <c r="AA53">
        <v>163.42383</v>
      </c>
      <c r="AB53">
        <v>19.348404</v>
      </c>
    </row>
    <row r="54" spans="3:28">
      <c r="C54">
        <v>92.346939</v>
      </c>
      <c r="D54">
        <v>1.0714286</v>
      </c>
      <c r="G54">
        <v>56.955782</v>
      </c>
      <c r="H54">
        <v>53.614286</v>
      </c>
      <c r="M54">
        <v>143.05344</v>
      </c>
      <c r="N54">
        <v>5.4083665</v>
      </c>
      <c r="Q54">
        <v>113.96947</v>
      </c>
      <c r="R54">
        <v>27.290837</v>
      </c>
      <c r="W54">
        <v>227.09904</v>
      </c>
      <c r="X54">
        <v>1.9946809</v>
      </c>
      <c r="AA54">
        <v>164.58019</v>
      </c>
      <c r="AB54">
        <v>19.348404</v>
      </c>
    </row>
    <row r="55" spans="3:28">
      <c r="C55">
        <v>94.379252</v>
      </c>
      <c r="D55">
        <v>0.53571429</v>
      </c>
      <c r="G55">
        <v>57.236395</v>
      </c>
      <c r="H55">
        <v>52.028571</v>
      </c>
      <c r="M55">
        <v>145.06361</v>
      </c>
      <c r="N55">
        <v>4.8406375</v>
      </c>
      <c r="Q55">
        <v>114.54198</v>
      </c>
      <c r="R55">
        <v>26.85259</v>
      </c>
      <c r="W55">
        <v>229.21066</v>
      </c>
      <c r="X55">
        <v>1.7353723</v>
      </c>
      <c r="AA55">
        <v>165.88738</v>
      </c>
      <c r="AB55">
        <v>19.261968</v>
      </c>
    </row>
    <row r="56" spans="3:28">
      <c r="C56">
        <v>95.433673</v>
      </c>
      <c r="D56">
        <v>0.53571429</v>
      </c>
      <c r="G56">
        <v>57.517007</v>
      </c>
      <c r="H56">
        <v>50.614286</v>
      </c>
      <c r="M56">
        <v>146.98473</v>
      </c>
      <c r="N56">
        <v>4.1533865</v>
      </c>
      <c r="Q56">
        <v>115.10178</v>
      </c>
      <c r="R56">
        <v>26.344622</v>
      </c>
      <c r="W56">
        <v>232.00101</v>
      </c>
      <c r="X56">
        <v>1.6888298</v>
      </c>
      <c r="AA56">
        <v>167.19457</v>
      </c>
      <c r="AB56">
        <v>19.089096</v>
      </c>
    </row>
    <row r="57" spans="3:28">
      <c r="C57">
        <v>96.420068</v>
      </c>
      <c r="D57">
        <v>0.70714286</v>
      </c>
      <c r="G57">
        <v>57.865646</v>
      </c>
      <c r="H57">
        <v>49.028571</v>
      </c>
      <c r="M57">
        <v>149.07125</v>
      </c>
      <c r="N57">
        <v>4.0936255</v>
      </c>
      <c r="Q57">
        <v>115.82697</v>
      </c>
      <c r="R57">
        <v>25.717131</v>
      </c>
      <c r="W57">
        <v>238.05933</v>
      </c>
      <c r="X57">
        <v>1.0837766</v>
      </c>
      <c r="AA57">
        <v>168.17496</v>
      </c>
      <c r="AB57">
        <v>18.87633</v>
      </c>
    </row>
    <row r="58" spans="3:28">
      <c r="C58">
        <v>97.406463</v>
      </c>
      <c r="D58">
        <v>0.53571429</v>
      </c>
      <c r="G58">
        <v>58.146259</v>
      </c>
      <c r="H58">
        <v>47.421429</v>
      </c>
      <c r="M58">
        <v>151.00509</v>
      </c>
      <c r="N58">
        <v>3.4661355</v>
      </c>
      <c r="Q58">
        <v>116.4631</v>
      </c>
      <c r="R58">
        <v>25.089641</v>
      </c>
      <c r="W58">
        <v>244.26848</v>
      </c>
      <c r="X58">
        <v>0.8643617</v>
      </c>
      <c r="AA58">
        <v>169.48215</v>
      </c>
      <c r="AB58">
        <v>18.570479</v>
      </c>
    </row>
    <row r="59" spans="3:28">
      <c r="C59">
        <v>98.384354</v>
      </c>
      <c r="D59">
        <v>0</v>
      </c>
      <c r="G59">
        <v>58.494898</v>
      </c>
      <c r="H59">
        <v>45.835714</v>
      </c>
      <c r="M59">
        <v>153.0916</v>
      </c>
      <c r="N59">
        <v>2.4501992</v>
      </c>
      <c r="Q59">
        <v>117.11196</v>
      </c>
      <c r="R59">
        <v>24.462151</v>
      </c>
      <c r="W59">
        <v>247.20965</v>
      </c>
      <c r="X59">
        <v>0.8643617</v>
      </c>
      <c r="AA59">
        <v>170.28658</v>
      </c>
      <c r="AB59">
        <v>18.271277</v>
      </c>
    </row>
    <row r="60" spans="7:28">
      <c r="G60">
        <v>58.852041</v>
      </c>
      <c r="H60">
        <v>43.714286</v>
      </c>
      <c r="M60">
        <v>155.01272</v>
      </c>
      <c r="N60">
        <v>2.2011952</v>
      </c>
      <c r="Q60">
        <v>117.67176</v>
      </c>
      <c r="R60">
        <v>23.705179</v>
      </c>
      <c r="W60">
        <v>250.17597</v>
      </c>
      <c r="X60">
        <v>0.91090426</v>
      </c>
      <c r="AA60">
        <v>171.6189</v>
      </c>
      <c r="AB60">
        <v>17.792553</v>
      </c>
    </row>
    <row r="61" spans="7:28">
      <c r="G61">
        <v>59.20068</v>
      </c>
      <c r="H61">
        <v>41.4</v>
      </c>
      <c r="M61">
        <v>157.0229</v>
      </c>
      <c r="N61">
        <v>1.8924303</v>
      </c>
      <c r="Q61">
        <v>118.62595</v>
      </c>
      <c r="R61">
        <v>22.768924</v>
      </c>
      <c r="W61">
        <v>253.11714</v>
      </c>
      <c r="X61">
        <v>0.51861702</v>
      </c>
      <c r="AA61">
        <v>172.42333</v>
      </c>
      <c r="AB61">
        <v>17.446809</v>
      </c>
    </row>
    <row r="62" spans="7:28">
      <c r="G62">
        <v>59.761905</v>
      </c>
      <c r="H62">
        <v>39.471429</v>
      </c>
      <c r="M62">
        <v>159.03308</v>
      </c>
      <c r="N62">
        <v>1.5737052</v>
      </c>
      <c r="Q62">
        <v>119.35115</v>
      </c>
      <c r="R62">
        <v>21.88247</v>
      </c>
      <c r="W62">
        <v>256.20915</v>
      </c>
      <c r="X62">
        <v>0.73803191</v>
      </c>
      <c r="AA62">
        <v>173.57969</v>
      </c>
      <c r="AB62">
        <v>17.054521</v>
      </c>
    </row>
    <row r="63" spans="7:28">
      <c r="G63">
        <v>60.323129</v>
      </c>
      <c r="H63">
        <v>36.985714</v>
      </c>
      <c r="M63">
        <v>160.96692</v>
      </c>
      <c r="N63">
        <v>1.5737052</v>
      </c>
      <c r="Q63">
        <v>120</v>
      </c>
      <c r="R63">
        <v>21.065737</v>
      </c>
      <c r="W63">
        <v>259.17547</v>
      </c>
      <c r="X63">
        <v>0.51861702</v>
      </c>
      <c r="AA63">
        <v>174.23328</v>
      </c>
      <c r="AB63">
        <v>16.708777</v>
      </c>
    </row>
    <row r="64" spans="7:28">
      <c r="G64">
        <v>60.884354</v>
      </c>
      <c r="H64">
        <v>34.157143</v>
      </c>
      <c r="M64">
        <v>163.05344</v>
      </c>
      <c r="N64">
        <v>1.3247012</v>
      </c>
      <c r="Q64">
        <v>120.96692</v>
      </c>
      <c r="R64">
        <v>20.378486</v>
      </c>
      <c r="W64">
        <v>262.11664</v>
      </c>
      <c r="X64">
        <v>0.51861702</v>
      </c>
      <c r="AA64">
        <v>175.3645</v>
      </c>
      <c r="AB64">
        <v>16.19016</v>
      </c>
    </row>
    <row r="65" spans="7:28">
      <c r="G65">
        <v>61.241497</v>
      </c>
      <c r="H65">
        <v>31.864286</v>
      </c>
      <c r="M65">
        <v>165.05089</v>
      </c>
      <c r="N65">
        <v>0.88645418</v>
      </c>
      <c r="Q65">
        <v>121.60305</v>
      </c>
      <c r="R65">
        <v>19.492032</v>
      </c>
      <c r="W65">
        <v>265.38462</v>
      </c>
      <c r="X65">
        <v>0.25930851</v>
      </c>
      <c r="AA65">
        <v>176.0181</v>
      </c>
      <c r="AB65">
        <v>15.797872</v>
      </c>
    </row>
    <row r="66" spans="7:28">
      <c r="G66">
        <v>61.72619</v>
      </c>
      <c r="H66">
        <v>30.085714</v>
      </c>
      <c r="M66">
        <v>167.06107</v>
      </c>
      <c r="N66">
        <v>0.62749004</v>
      </c>
      <c r="Q66">
        <v>122.49364</v>
      </c>
      <c r="R66">
        <v>18.555777</v>
      </c>
      <c r="W66">
        <v>268.32579</v>
      </c>
      <c r="X66">
        <v>0.25930851</v>
      </c>
      <c r="AA66">
        <v>176.84766</v>
      </c>
      <c r="AB66">
        <v>15.412234</v>
      </c>
    </row>
    <row r="67" spans="7:28">
      <c r="G67">
        <v>62.287415</v>
      </c>
      <c r="H67">
        <v>27.964286</v>
      </c>
      <c r="M67">
        <v>169.07125</v>
      </c>
      <c r="N67">
        <v>0.56772908</v>
      </c>
      <c r="Q67">
        <v>123.12977</v>
      </c>
      <c r="R67">
        <v>17.798805</v>
      </c>
      <c r="W67">
        <v>271.11614</v>
      </c>
      <c r="X67">
        <v>0.30585106</v>
      </c>
      <c r="AA67">
        <v>177.65209</v>
      </c>
      <c r="AB67">
        <v>14.933511</v>
      </c>
    </row>
    <row r="68" spans="7:28">
      <c r="G68">
        <v>62.857143</v>
      </c>
      <c r="H68">
        <v>25.671429</v>
      </c>
      <c r="M68">
        <v>171.08142</v>
      </c>
      <c r="N68">
        <v>0.56772908</v>
      </c>
      <c r="Q68">
        <v>124.09669</v>
      </c>
      <c r="R68">
        <v>16.85259</v>
      </c>
      <c r="W68">
        <v>277.32529</v>
      </c>
      <c r="X68">
        <v>0.8643617</v>
      </c>
      <c r="AA68">
        <v>178.63248</v>
      </c>
      <c r="AB68">
        <v>14.50133</v>
      </c>
    </row>
    <row r="69" spans="7:28">
      <c r="G69">
        <v>63.835034</v>
      </c>
      <c r="H69">
        <v>23.357143</v>
      </c>
      <c r="M69">
        <v>173.00254</v>
      </c>
      <c r="N69">
        <v>0.3187251</v>
      </c>
      <c r="Q69">
        <v>124.89822</v>
      </c>
      <c r="R69">
        <v>16.035857</v>
      </c>
      <c r="W69">
        <v>283.23278</v>
      </c>
      <c r="X69">
        <v>0.51861702</v>
      </c>
      <c r="AA69">
        <v>179.96481</v>
      </c>
      <c r="AB69">
        <v>13.942819</v>
      </c>
    </row>
    <row r="70" spans="7:28">
      <c r="G70">
        <v>64.608844</v>
      </c>
      <c r="H70">
        <v>20.7</v>
      </c>
      <c r="M70">
        <v>175.10178</v>
      </c>
      <c r="N70">
        <v>0.69721116</v>
      </c>
      <c r="Q70">
        <v>125.77608</v>
      </c>
      <c r="R70">
        <v>15.278884</v>
      </c>
      <c r="AA70">
        <v>180.9452</v>
      </c>
      <c r="AB70">
        <v>13.417553</v>
      </c>
    </row>
    <row r="71" spans="7:28">
      <c r="G71">
        <v>65.238095</v>
      </c>
      <c r="H71">
        <v>18.942857</v>
      </c>
      <c r="Q71">
        <v>126.57761</v>
      </c>
      <c r="R71">
        <v>14.40239</v>
      </c>
      <c r="AA71">
        <v>181.92559</v>
      </c>
      <c r="AB71">
        <v>12.859043</v>
      </c>
    </row>
    <row r="72" spans="7:28">
      <c r="G72">
        <v>66.156463</v>
      </c>
      <c r="H72">
        <v>16.992857</v>
      </c>
      <c r="Q72">
        <v>127.39186</v>
      </c>
      <c r="R72">
        <v>13.525896</v>
      </c>
      <c r="AA72">
        <v>183.05681</v>
      </c>
      <c r="AB72">
        <v>12.380319</v>
      </c>
    </row>
    <row r="73" spans="7:28">
      <c r="G73">
        <v>66.785714</v>
      </c>
      <c r="H73">
        <v>15.578571</v>
      </c>
      <c r="Q73">
        <v>128.58779</v>
      </c>
      <c r="R73">
        <v>12.579681</v>
      </c>
      <c r="AA73">
        <v>184.0372</v>
      </c>
      <c r="AB73">
        <v>11.821809</v>
      </c>
    </row>
    <row r="74" spans="7:28">
      <c r="G74">
        <v>67.627551</v>
      </c>
      <c r="H74">
        <v>14.164286</v>
      </c>
      <c r="Q74">
        <v>129.7201</v>
      </c>
      <c r="R74">
        <v>11.633466</v>
      </c>
      <c r="AA74">
        <v>185.99799</v>
      </c>
      <c r="AB74">
        <v>10.950798</v>
      </c>
    </row>
    <row r="75" spans="7:28">
      <c r="G75">
        <v>68.120748</v>
      </c>
      <c r="H75">
        <v>13.457143</v>
      </c>
      <c r="Q75">
        <v>130.83969</v>
      </c>
      <c r="R75">
        <v>10.756972</v>
      </c>
      <c r="AA75">
        <v>187.15435</v>
      </c>
      <c r="AB75">
        <v>10.392287</v>
      </c>
    </row>
    <row r="76" spans="7:28">
      <c r="G76">
        <v>68.75</v>
      </c>
      <c r="H76">
        <v>12.385714</v>
      </c>
      <c r="Q76">
        <v>132.29008</v>
      </c>
      <c r="R76">
        <v>9.8705179</v>
      </c>
      <c r="AA76">
        <v>188.13474</v>
      </c>
      <c r="AB76">
        <v>9.9601064</v>
      </c>
    </row>
    <row r="77" spans="7:28">
      <c r="G77">
        <v>69.455782</v>
      </c>
      <c r="H77">
        <v>11.507143</v>
      </c>
      <c r="Q77">
        <v>133.40967</v>
      </c>
      <c r="R77">
        <v>9.123506</v>
      </c>
      <c r="AA77">
        <v>188.9643</v>
      </c>
      <c r="AB77">
        <v>9.6077128</v>
      </c>
    </row>
    <row r="78" spans="7:28">
      <c r="G78">
        <v>70.153061</v>
      </c>
      <c r="H78">
        <v>10.435714</v>
      </c>
      <c r="Q78">
        <v>134.37659</v>
      </c>
      <c r="R78">
        <v>8.4262948</v>
      </c>
      <c r="AA78">
        <v>189.76873</v>
      </c>
      <c r="AB78">
        <v>9.3085106</v>
      </c>
    </row>
    <row r="79" spans="7:28">
      <c r="G79">
        <v>71.071429</v>
      </c>
      <c r="H79">
        <v>9.3857143</v>
      </c>
      <c r="Q79">
        <v>135.97964</v>
      </c>
      <c r="R79">
        <v>7.4900398</v>
      </c>
      <c r="AA79">
        <v>190.92509</v>
      </c>
      <c r="AB79">
        <v>8.7898936</v>
      </c>
    </row>
    <row r="80" spans="7:28">
      <c r="G80">
        <v>72.12585</v>
      </c>
      <c r="H80">
        <v>8.3142857</v>
      </c>
      <c r="Q80">
        <v>137.43003</v>
      </c>
      <c r="R80">
        <v>6.9223108</v>
      </c>
      <c r="AA80">
        <v>192.55907</v>
      </c>
      <c r="AB80">
        <v>8.224734</v>
      </c>
    </row>
    <row r="81" spans="7:28">
      <c r="G81">
        <v>73.035714</v>
      </c>
      <c r="H81">
        <v>7.6071429</v>
      </c>
      <c r="Q81">
        <v>138.71501</v>
      </c>
      <c r="R81">
        <v>6.3545817</v>
      </c>
      <c r="AA81">
        <v>193.6903</v>
      </c>
      <c r="AB81">
        <v>7.706117</v>
      </c>
    </row>
    <row r="82" spans="7:28">
      <c r="G82">
        <v>74.090136</v>
      </c>
      <c r="H82">
        <v>6.9</v>
      </c>
      <c r="Q82">
        <v>140.24173</v>
      </c>
      <c r="R82">
        <v>5.7270916</v>
      </c>
      <c r="AA82">
        <v>195.02262</v>
      </c>
      <c r="AB82">
        <v>7.3138298</v>
      </c>
    </row>
    <row r="83" spans="7:28">
      <c r="G83">
        <v>75.212585</v>
      </c>
      <c r="H83">
        <v>6.3642857</v>
      </c>
      <c r="Q83">
        <v>142.01018</v>
      </c>
      <c r="R83">
        <v>5.0996016</v>
      </c>
      <c r="AA83">
        <v>196.48064</v>
      </c>
      <c r="AB83">
        <v>6.8417553</v>
      </c>
    </row>
    <row r="84" spans="7:28">
      <c r="G84">
        <v>76.335034</v>
      </c>
      <c r="H84">
        <v>5.6571429</v>
      </c>
      <c r="Q84">
        <v>143.5369</v>
      </c>
      <c r="R84">
        <v>4.6513944</v>
      </c>
      <c r="AA84">
        <v>197.637</v>
      </c>
      <c r="AB84">
        <v>6.4494681</v>
      </c>
    </row>
    <row r="85" spans="7:28">
      <c r="G85">
        <v>77.321429</v>
      </c>
      <c r="H85">
        <v>4.95</v>
      </c>
      <c r="Q85">
        <v>145.38168</v>
      </c>
      <c r="R85">
        <v>4.1533865</v>
      </c>
      <c r="AA85">
        <v>198.76823</v>
      </c>
      <c r="AB85">
        <v>6.0638298</v>
      </c>
    </row>
    <row r="86" spans="7:28">
      <c r="G86">
        <v>78.511905</v>
      </c>
      <c r="H86">
        <v>4.7785714</v>
      </c>
      <c r="Q86">
        <v>147.15013</v>
      </c>
      <c r="R86">
        <v>3.7151394</v>
      </c>
      <c r="AA86">
        <v>200.57818</v>
      </c>
      <c r="AB86">
        <v>5.6316489</v>
      </c>
    </row>
    <row r="87" spans="7:28">
      <c r="G87">
        <v>79.634354</v>
      </c>
      <c r="H87">
        <v>4.0714286</v>
      </c>
      <c r="Q87">
        <v>148.75318</v>
      </c>
      <c r="R87">
        <v>3.3366534</v>
      </c>
      <c r="AA87">
        <v>202.363</v>
      </c>
      <c r="AB87">
        <v>5.2393617</v>
      </c>
    </row>
    <row r="88" spans="7:28">
      <c r="G88">
        <v>80.969388</v>
      </c>
      <c r="H88">
        <v>3.7071429</v>
      </c>
      <c r="Q88">
        <v>150.2799</v>
      </c>
      <c r="R88">
        <v>3.0179283</v>
      </c>
      <c r="AA88">
        <v>203.84615</v>
      </c>
      <c r="AB88">
        <v>4.8071809</v>
      </c>
    </row>
    <row r="89" spans="7:28">
      <c r="G89">
        <v>82.304422</v>
      </c>
      <c r="H89">
        <v>3.3642857</v>
      </c>
      <c r="Q89">
        <v>151.95929</v>
      </c>
      <c r="R89">
        <v>2.8286853</v>
      </c>
      <c r="AA89">
        <v>205.80694</v>
      </c>
      <c r="AB89">
        <v>4.4148936</v>
      </c>
    </row>
    <row r="90" spans="7:28">
      <c r="G90">
        <v>83.426871</v>
      </c>
      <c r="H90">
        <v>3</v>
      </c>
      <c r="Q90">
        <v>154.13486</v>
      </c>
      <c r="R90">
        <v>2.4501992</v>
      </c>
      <c r="AA90">
        <v>207.61689</v>
      </c>
      <c r="AB90">
        <v>4.0691489</v>
      </c>
    </row>
    <row r="91" spans="7:28">
      <c r="G91">
        <v>84.906463</v>
      </c>
      <c r="H91">
        <v>2.8285714</v>
      </c>
      <c r="Q91">
        <v>156.05598</v>
      </c>
      <c r="R91">
        <v>2.2011952</v>
      </c>
      <c r="AA91">
        <v>209.07491</v>
      </c>
      <c r="AB91">
        <v>3.856383</v>
      </c>
    </row>
    <row r="92" spans="7:28">
      <c r="G92">
        <v>86.590136</v>
      </c>
      <c r="H92">
        <v>2.4857143</v>
      </c>
      <c r="Q92">
        <v>157.98982</v>
      </c>
      <c r="R92">
        <v>2.0119522</v>
      </c>
      <c r="AA92">
        <v>210.88487</v>
      </c>
      <c r="AB92">
        <v>3.5505319</v>
      </c>
    </row>
    <row r="93" spans="7:28">
      <c r="G93">
        <v>88.129252</v>
      </c>
      <c r="H93">
        <v>2.2928571</v>
      </c>
      <c r="Q93">
        <v>160.24173</v>
      </c>
      <c r="R93">
        <v>1.8227092</v>
      </c>
      <c r="AA93">
        <v>213.17245</v>
      </c>
      <c r="AB93">
        <v>3.2047872</v>
      </c>
    </row>
    <row r="94" spans="7:28">
      <c r="G94">
        <v>89.115646</v>
      </c>
      <c r="H94">
        <v>2.1214286</v>
      </c>
      <c r="Q94">
        <v>162.08651</v>
      </c>
      <c r="R94">
        <v>1.7031873</v>
      </c>
      <c r="AA94">
        <v>214.9824</v>
      </c>
      <c r="AB94">
        <v>2.9853723</v>
      </c>
    </row>
    <row r="95" spans="7:28">
      <c r="G95">
        <v>90.518707</v>
      </c>
      <c r="H95">
        <v>1.95</v>
      </c>
      <c r="Q95">
        <v>164.58015</v>
      </c>
      <c r="R95">
        <v>1.4442231</v>
      </c>
      <c r="AA95">
        <v>217.42081</v>
      </c>
      <c r="AB95">
        <v>2.6396277</v>
      </c>
    </row>
    <row r="96" spans="7:28">
      <c r="G96">
        <v>92.202381</v>
      </c>
      <c r="H96">
        <v>1.5857143</v>
      </c>
      <c r="Q96">
        <v>166.10687</v>
      </c>
      <c r="R96">
        <v>1.3844622</v>
      </c>
      <c r="AA96">
        <v>220.38713</v>
      </c>
      <c r="AB96">
        <v>2.4268617</v>
      </c>
    </row>
    <row r="97" spans="7:28">
      <c r="G97">
        <v>93.962585</v>
      </c>
      <c r="H97">
        <v>1.4142857</v>
      </c>
      <c r="Q97">
        <v>167.78626</v>
      </c>
      <c r="R97">
        <v>1.2649402</v>
      </c>
      <c r="AA97">
        <v>222.17195</v>
      </c>
      <c r="AB97">
        <v>2.2074468</v>
      </c>
    </row>
    <row r="98" spans="7:28">
      <c r="G98">
        <v>95.365646</v>
      </c>
      <c r="H98">
        <v>1.4142857</v>
      </c>
      <c r="Q98">
        <v>169.63104</v>
      </c>
      <c r="R98">
        <v>1.1354582</v>
      </c>
      <c r="AA98">
        <v>224.45953</v>
      </c>
      <c r="AB98">
        <v>1.9946809</v>
      </c>
    </row>
    <row r="99" spans="7:28">
      <c r="G99">
        <v>96.420068</v>
      </c>
      <c r="H99">
        <v>1.2428571</v>
      </c>
      <c r="Q99">
        <v>171.15776</v>
      </c>
      <c r="R99">
        <v>1.0756972</v>
      </c>
      <c r="AA99">
        <v>228.07944</v>
      </c>
      <c r="AB99">
        <v>1.7353723</v>
      </c>
    </row>
    <row r="100" spans="7:28">
      <c r="G100">
        <v>98.103741</v>
      </c>
      <c r="H100">
        <v>1.0714286</v>
      </c>
      <c r="Q100">
        <v>172.68448</v>
      </c>
      <c r="R100">
        <v>1.0059761</v>
      </c>
      <c r="AA100">
        <v>230.84465</v>
      </c>
      <c r="AB100">
        <v>1.5625</v>
      </c>
    </row>
    <row r="101" spans="17:28">
      <c r="Q101">
        <v>173.81679</v>
      </c>
      <c r="R101">
        <v>0.94621514</v>
      </c>
      <c r="AA101">
        <v>233.78582</v>
      </c>
      <c r="AB101">
        <v>1.4295213</v>
      </c>
    </row>
    <row r="102" spans="17:28">
      <c r="Q102">
        <v>175.01272</v>
      </c>
      <c r="R102">
        <v>0.81673307</v>
      </c>
      <c r="AA102">
        <v>236.57617</v>
      </c>
      <c r="AB102">
        <v>1.2566489</v>
      </c>
    </row>
    <row r="103" spans="27:28">
      <c r="AA103">
        <v>239.69331</v>
      </c>
      <c r="AB103">
        <v>1.1236702</v>
      </c>
    </row>
    <row r="104" spans="27:28">
      <c r="AA104">
        <v>242.48366</v>
      </c>
      <c r="AB104">
        <v>1.1236702</v>
      </c>
    </row>
    <row r="105" spans="27:28">
      <c r="AA105">
        <v>245.57567</v>
      </c>
      <c r="AB105">
        <v>0.99734043</v>
      </c>
    </row>
    <row r="106" spans="27:28">
      <c r="AA106">
        <v>248.19005</v>
      </c>
      <c r="AB106">
        <v>0.91090426</v>
      </c>
    </row>
    <row r="107" spans="27:28">
      <c r="AA107">
        <v>252.13675</v>
      </c>
      <c r="AB107">
        <v>0.82446809</v>
      </c>
    </row>
    <row r="108" spans="27:28">
      <c r="AA108">
        <v>254.75113</v>
      </c>
      <c r="AB108">
        <v>0.77792553</v>
      </c>
    </row>
    <row r="109" spans="27:28">
      <c r="AA109">
        <v>258.19507</v>
      </c>
      <c r="AB109">
        <v>0.69148936</v>
      </c>
    </row>
    <row r="110" spans="27:28">
      <c r="AA110">
        <v>261.61388</v>
      </c>
      <c r="AB110">
        <v>0.60505319</v>
      </c>
    </row>
    <row r="111" spans="27:28">
      <c r="AA111">
        <v>266.03821</v>
      </c>
      <c r="AB111">
        <v>0.56515957</v>
      </c>
    </row>
    <row r="112" spans="27:28">
      <c r="AA112">
        <v>269.63298</v>
      </c>
      <c r="AB112">
        <v>0.51861702</v>
      </c>
    </row>
    <row r="113" spans="27:28">
      <c r="AA113">
        <v>273.90649</v>
      </c>
      <c r="AB113">
        <v>0.4787234</v>
      </c>
    </row>
    <row r="114" spans="27:28">
      <c r="AA114">
        <v>277.97888</v>
      </c>
      <c r="AB114">
        <v>0.43218085</v>
      </c>
    </row>
    <row r="115" spans="27:28">
      <c r="AA115">
        <v>282.90598</v>
      </c>
      <c r="AB115">
        <v>0.39228723</v>
      </c>
    </row>
  </sheetData>
  <pageMargins left="0.75" right="0.75" top="1" bottom="1" header="0.5" footer="0.5"/>
  <pageSetup paperSize="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Unversity of California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于大帅</cp:lastModifiedBy>
  <dcterms:created xsi:type="dcterms:W3CDTF">2005-12-25T07:40:00Z</dcterms:created>
  <dcterms:modified xsi:type="dcterms:W3CDTF">2025-08-01T04:29:33Z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9B2271B82A5B462DB4E17839D0C8BBB7_12</vt:lpwstr>
  </property>
  <property fmtid="{D5CDD505-2E9C-101B-9397-08002B2CF9AE}" pid="3" name="KSOProductBuildVer">
    <vt:lpwstr>2052-12.1.0.21915</vt:lpwstr>
  </property>
</Properties>
</file>