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CA10" sheetId="1" state="visible" r:id="rId1"/>
    <sheet xmlns:r="http://schemas.openxmlformats.org/officeDocument/2006/relationships" name="UK12" sheetId="2" state="visible" r:id="rId2"/>
    <sheet xmlns:r="http://schemas.openxmlformats.org/officeDocument/2006/relationships" name="IT20" sheetId="3" state="visible" r:id="rId3"/>
    <sheet xmlns:r="http://schemas.openxmlformats.org/officeDocument/2006/relationships" name="UK11" sheetId="4" state="visible" r:id="rId4"/>
    <sheet xmlns:r="http://schemas.openxmlformats.org/officeDocument/2006/relationships" name="UK10" sheetId="5" state="visible" r:id="rId5"/>
    <sheet xmlns:r="http://schemas.openxmlformats.org/officeDocument/2006/relationships" name="NL10" sheetId="6" state="visible" r:id="rId6"/>
    <sheet xmlns:r="http://schemas.openxmlformats.org/officeDocument/2006/relationships" name="US" sheetId="7" state="visible" r:id="rId7"/>
    <sheet xmlns:r="http://schemas.openxmlformats.org/officeDocument/2006/relationships" name="Material views mapping" sheetId="8" state="visible" r:id="rId8"/>
    <sheet xmlns:r="http://schemas.openxmlformats.org/officeDocument/2006/relationships" name="Plant" sheetId="9" state="visible" r:id="rId9"/>
    <sheet xmlns:r="http://schemas.openxmlformats.org/officeDocument/2006/relationships" name="SAP Unit" sheetId="10" state="visible" r:id="rId10"/>
    <sheet xmlns:r="http://schemas.openxmlformats.org/officeDocument/2006/relationships" name="Material Group" sheetId="11" state="visible" r:id="rId11"/>
    <sheet xmlns:r="http://schemas.openxmlformats.org/officeDocument/2006/relationships" name="LabOffice" sheetId="12" state="visible" r:id="rId12"/>
    <sheet xmlns:r="http://schemas.openxmlformats.org/officeDocument/2006/relationships" name="External Marerial Group" sheetId="13" state="visible" r:id="rId13"/>
    <sheet xmlns:r="http://schemas.openxmlformats.org/officeDocument/2006/relationships" name="X-Plant Mat.Status" sheetId="14" state="visible" r:id="rId14"/>
    <sheet xmlns:r="http://schemas.openxmlformats.org/officeDocument/2006/relationships" name="EAN category" sheetId="15" state="visible" r:id="rId15"/>
    <sheet xmlns:r="http://schemas.openxmlformats.org/officeDocument/2006/relationships" name="Length unit" sheetId="16" state="visible" r:id="rId16"/>
    <sheet xmlns:r="http://schemas.openxmlformats.org/officeDocument/2006/relationships" name="Volume unit" sheetId="17" state="visible" r:id="rId17"/>
    <sheet xmlns:r="http://schemas.openxmlformats.org/officeDocument/2006/relationships" name="Weight unit" sheetId="18" state="visible" r:id="rId18"/>
    <sheet xmlns:r="http://schemas.openxmlformats.org/officeDocument/2006/relationships" name="Customer Exclusive" sheetId="19" state="visible" r:id="rId19"/>
    <sheet xmlns:r="http://schemas.openxmlformats.org/officeDocument/2006/relationships" name="Product Type" sheetId="20" state="visible" r:id="rId20"/>
    <sheet xmlns:r="http://schemas.openxmlformats.org/officeDocument/2006/relationships" name="Ext Mat Grp Subcategory" sheetId="21" state="visible" r:id="rId21"/>
    <sheet xmlns:r="http://schemas.openxmlformats.org/officeDocument/2006/relationships" name="Storage Location" sheetId="22" state="visible" r:id="rId22"/>
    <sheet xmlns:r="http://schemas.openxmlformats.org/officeDocument/2006/relationships" name="Valuation Class" sheetId="23" state="visible" r:id="rId23"/>
    <sheet xmlns:r="http://schemas.openxmlformats.org/officeDocument/2006/relationships" name="MRP controller" sheetId="24" state="visible" r:id="rId24"/>
  </sheets>
  <externalReferences>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s>
  <definedNames>
    <definedName name="_________AA2">'Customer Exclusive'!_________AA2</definedName>
    <definedName name="________AA2">'Customer Exclusive'!________AA2</definedName>
    <definedName name="_______AA2">'Customer Exclusive'!_______AA2</definedName>
    <definedName name="______AA2">'Customer Exclusive'!______AA2</definedName>
    <definedName name="_____AA2">'Customer Exclusive'!_____AA2</definedName>
    <definedName name="____AA2">'Customer Exclusive'!____AA2</definedName>
    <definedName name="___AA2">'Customer Exclusive'!___AA2</definedName>
    <definedName name="__AA2">'Customer Exclusive'!__AA2</definedName>
    <definedName name="__Goi8" hidden="1">{"'Sheet1'!$L$16"}</definedName>
    <definedName name="_AA2">'Customer Exclusive'!_AA2</definedName>
    <definedName name="_DAT1">#REF!</definedName>
    <definedName name="_DAT2">#REF!</definedName>
    <definedName name="_DAT3">#REF!</definedName>
    <definedName name="_Fill" hidden="1">#REF!</definedName>
    <definedName name="_Goi8" hidden="1">{"'Sheet1'!$L$16"}</definedName>
    <definedName name="_iz1">#REF!</definedName>
    <definedName name="_Key1" hidden="1">#REF!</definedName>
    <definedName name="_Key2" hidden="1">#REF!</definedName>
    <definedName name="_Order1" hidden="1">255</definedName>
    <definedName name="_Order2" hidden="1">255</definedName>
    <definedName name="_Sort" hidden="1">#REF!</definedName>
    <definedName name="_ZZ1">#REF!</definedName>
    <definedName name="a"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#REF!</definedName>
    <definedName name="AAA">'Customer Exclusive'!AAA</definedName>
    <definedName name="AAAAA">#REF!</definedName>
    <definedName name="AddPage">[1]!AddPage</definedName>
    <definedName name="AP_DOC_1">#REF!</definedName>
    <definedName name="AP_DOC_1_D">#REF!</definedName>
    <definedName name="AP_DOC_2">#REF!</definedName>
    <definedName name="AP_DOC_2_D">#REF!</definedName>
    <definedName name="AP_DOC_3">#REF!</definedName>
    <definedName name="AP_DOC_3_D">#REF!</definedName>
    <definedName name="AP_DOC_4">#REF!</definedName>
    <definedName name="AP_DOC_4_D">#REF!</definedName>
    <definedName name="AP_PGM_1">#REF!</definedName>
    <definedName name="AP_PGM_1_D">#REF!</definedName>
    <definedName name="AP_PGM_2">#REF!</definedName>
    <definedName name="AP_PGM_2_D">#REF!</definedName>
    <definedName name="AP_PGM_3">#REF!</definedName>
    <definedName name="AP_PGM_3_D">#REF!</definedName>
    <definedName name="AP_PGM_4">#REF!</definedName>
    <definedName name="AP_PGM_4_D">#REF!</definedName>
    <definedName name="AP_SYORI_1">#REF!</definedName>
    <definedName name="AP_SYORI_1_D">#REF!</definedName>
    <definedName name="AP_SYORI_2">#REF!</definedName>
    <definedName name="AP_SYORI_2_D">#REF!</definedName>
    <definedName name="AP_SYORI_3">#REF!</definedName>
    <definedName name="AP_SYORI_3_D">#REF!</definedName>
    <definedName name="AP_SYORI_4">#REF!</definedName>
    <definedName name="AP_SYORI_4_D">#REF!</definedName>
    <definedName name="area">#REF!</definedName>
    <definedName name="BBB">'Customer Exclusive'!BBB</definedName>
    <definedName name="BX0">#REF!</definedName>
    <definedName name="Category">[2]!Table1[Category]</definedName>
    <definedName name="d">#REF!</definedName>
    <definedName name="data2" hidden="1">#REF!</definedName>
    <definedName name="data3" hidden="1">#REF!</definedName>
    <definedName name="date">#REF!</definedName>
    <definedName name="day">#REF!</definedName>
    <definedName name="DG">[3]xuattoto!$G$2:$G$193</definedName>
    <definedName name="Discount" hidden="1">#REF!</definedName>
    <definedName name="display_area_2" hidden="1">#REF!</definedName>
    <definedName name="f"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Code" hidden="1">#REF!</definedName>
    <definedName name="ff"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ile_no04">#REF!</definedName>
    <definedName name="file_no05">#REF!</definedName>
    <definedName name="file_no06">#REF!</definedName>
    <definedName name="file_no12">#REF!</definedName>
    <definedName name="file_no15">#REF!</definedName>
    <definedName name="file_no16">#REF!</definedName>
    <definedName name="Globe">#REF!</definedName>
    <definedName name="HiddenRows"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F_DOC_1">#REF!</definedName>
    <definedName name="IF_DOC_1_D">#REF!</definedName>
    <definedName name="IF_DOC_2">#REF!</definedName>
    <definedName name="IF_DOC_2_D">#REF!</definedName>
    <definedName name="IF_DOC_3">#REF!</definedName>
    <definedName name="IF_DOC_3_D">#REF!</definedName>
    <definedName name="IF_DOC_4">#REF!</definedName>
    <definedName name="IF_DOC_4_D">#REF!</definedName>
    <definedName name="IF_PGM_1">#REF!</definedName>
    <definedName name="IF_PGM_1_D">#REF!</definedName>
    <definedName name="IF_PGM_2">#REF!</definedName>
    <definedName name="IF_PGM_2_D">#REF!</definedName>
    <definedName name="IF_PGM_3">#REF!</definedName>
    <definedName name="IF_PGM_3_D">#REF!</definedName>
    <definedName name="IF_PGM_4">#REF!</definedName>
    <definedName name="IF_PGM_4_D">#REF!</definedName>
    <definedName name="IF_SYORI_1">#REF!</definedName>
    <definedName name="IF_SYORI_1_D">#REF!</definedName>
    <definedName name="IF_SYORI_2">#REF!</definedName>
    <definedName name="IF_SYORI_2_D">#REF!</definedName>
    <definedName name="IF_SYORI_3">#REF!</definedName>
    <definedName name="IF_SYORI_3_D">#REF!</definedName>
    <definedName name="IF_SYORI_4">#REF!</definedName>
    <definedName name="IF_SYORI_4_D">#REF!</definedName>
    <definedName name="INVOICE"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'Customer Exclusive'!kkk</definedName>
    <definedName name="MA">[4]xuattoto!$E$2:$E$193</definedName>
    <definedName name="mahang_bkenx">#REF!</definedName>
    <definedName name="mahang_dmhang">#REF!</definedName>
    <definedName name="MT_SET_PROD">#REF!</definedName>
    <definedName name="NowDate">[1]!NowDate</definedName>
    <definedName name="OrderTable" hidden="1">#REF!</definedName>
    <definedName name="ProdForm" hidden="1">#REF!</definedName>
    <definedName name="Product" hidden="1">#REF!</definedName>
    <definedName name="QDTL_Data_Delivery">#REF!</definedName>
    <definedName name="RCArea" hidden="1">#REF!</definedName>
    <definedName name="ｒｒ">#REF!</definedName>
    <definedName name="ｓ">#REF!</definedName>
    <definedName name="sads">[1]!AddPage</definedName>
    <definedName name="sau" hidden="1">{"'Sheet1'!$L$16"}</definedName>
    <definedName name="SEIECT_REFOPE3">'Customer Exclusive'!SEIECT_REFOPE3</definedName>
    <definedName name="SEL">'Customer Exclusive'!SEL</definedName>
    <definedName name="SELCT_TBL2">'Customer Exclusive'!SELCT_TBL2</definedName>
    <definedName name="SheetPrint">[1]!SheetPrint</definedName>
    <definedName name="SL">[4]xuattoto!$F$2:$F$193</definedName>
    <definedName name="slg_dam">#REF!</definedName>
    <definedName name="slg_in">#REF!</definedName>
    <definedName name="slg_out">#REF!</definedName>
    <definedName name="SND_LVL">#REF!</definedName>
    <definedName name="SpecialPrice" hidden="1">#REF!</definedName>
    <definedName name="ｓｓ">#REF!</definedName>
    <definedName name="STT">[3]xuattoto!$A$2:$A$193</definedName>
    <definedName name="SUM_DOC_1">#REF!</definedName>
    <definedName name="SUM_DOC_1_D">#REF!</definedName>
    <definedName name="SUM_DOC_2">#REF!</definedName>
    <definedName name="SUM_DOC_2_D">#REF!</definedName>
    <definedName name="SUM_DOC_3">#REF!</definedName>
    <definedName name="SUM_DOC_3_D">#REF!</definedName>
    <definedName name="SUM_DOC_4_D">#REF!</definedName>
    <definedName name="SUM_DOC_5">#REF!</definedName>
    <definedName name="SUM_DOC_5_D">#REF!</definedName>
    <definedName name="SUM_PGM_1">#REF!</definedName>
    <definedName name="SUM_PGM_1_D">#REF!</definedName>
    <definedName name="SUM_PGM_2">#REF!</definedName>
    <definedName name="SUM_PGM_2_D">#REF!</definedName>
    <definedName name="SUM_PGM_3">#REF!</definedName>
    <definedName name="SUM_PGM_3_D">#REF!</definedName>
    <definedName name="SUM_PGM_4_D">#REF!</definedName>
    <definedName name="SUM_PGM_5">#REF!</definedName>
    <definedName name="SUM_PGM_5_D">#REF!</definedName>
    <definedName name="SUM_SYORI_1">#REF!</definedName>
    <definedName name="SUM_SYORI_1_D">#REF!</definedName>
    <definedName name="SUM_SYORI_2">#REF!</definedName>
    <definedName name="SUM_SYORI_2_D">#REF!</definedName>
    <definedName name="SUM_SYORI_3">#REF!</definedName>
    <definedName name="SUM_SYORI_3_D">#REF!</definedName>
    <definedName name="SUM_SYORI_4_D">#REF!</definedName>
    <definedName name="SUM_SYORI_5">#REF!</definedName>
    <definedName name="SUM_SYORI_5_D">#REF!</definedName>
    <definedName name="tbl_ProdInfo" hidden="1">#REF!</definedName>
    <definedName name="TEST0">#REF!</definedName>
    <definedName name="TESTKEYS">#REF!</definedName>
    <definedName name="TESTVKEY">#REF!</definedName>
    <definedName name="TOP_LVL">#REF!</definedName>
    <definedName name="TX">#REF!</definedName>
    <definedName name="UP">'Customer Exclusive'!UP</definedName>
    <definedName name="UPD">'Customer Exclusive'!UPD</definedName>
    <definedName name="wrn.BasicDesign."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あ">#REF!</definedName>
    <definedName name="ああ">#REF!</definedName>
    <definedName name="あああ">#REF!</definedName>
    <definedName name="あああああ">#REF!</definedName>
    <definedName name="ｻﾌﾞｼｽﾃﾑ名">"請求／入金システム"</definedName>
    <definedName name="システム名">"ＧＫＳプロジェクト"</definedName>
    <definedName name="タイミング">[5]TBL!$C$3:$C$11</definedName>
    <definedName name="モジュール">[5]TBL!$A$3:$A$9</definedName>
    <definedName name="モジュール名称">#REF!</definedName>
    <definedName name="ユーザ名">#REF!</definedName>
    <definedName name="作成日">DATE(2000,3,21)</definedName>
    <definedName name="作成者">"日立：野崎"</definedName>
    <definedName name="拡張区分">[5]TBL!$B$3:$B$7</definedName>
    <definedName name="拡張手段">[5]TBL!$D$3:$D$16</definedName>
    <definedName name="指標">#REF!</definedName>
    <definedName name="方向">[5]TBL!$F$3:$F$4</definedName>
    <definedName name="補足2">'Customer Exclusive'!補足2</definedName>
    <definedName name="設計会社名">#REF!</definedName>
    <definedName name="設計者名">#REF!</definedName>
    <definedName name="設計部署名">#REF!</definedName>
    <definedName name="難易度">[5]TBL!$E$3:$E$9</definedName>
    <definedName name="AddPage" localSheetId="0">[1]!AddPage</definedName>
    <definedName name="NowDate" localSheetId="0">[1]!NowDate</definedName>
    <definedName name="SheetPrint" localSheetId="0">[1]!SheetPrint</definedName>
    <definedName name="_xlnm._FilterDatabase" localSheetId="0" hidden="1">'CA10'!$A$9:$DR$9</definedName>
    <definedName name="AddPage" localSheetId="1">[1]!AddPage</definedName>
    <definedName name="BX0" localSheetId="1">'UK12'!$1:$1048576</definedName>
    <definedName name="NowDate" localSheetId="1">[1]!NowDate</definedName>
    <definedName name="SheetPrint" localSheetId="1">[1]!SheetPrint</definedName>
    <definedName name="_xlnm._FilterDatabase" localSheetId="1" hidden="1">'UK12'!$A$9:$DR$9</definedName>
    <definedName name="AddPage" localSheetId="3">[1]!AddPage</definedName>
    <definedName name="BX0" localSheetId="3">'UK11'!$1:$1048576</definedName>
    <definedName name="NowDate" localSheetId="3">[1]!NowDate</definedName>
    <definedName name="SheetPrint" localSheetId="3">[1]!SheetPrint</definedName>
    <definedName name="_xlnm._FilterDatabase" localSheetId="3" hidden="1">'UK11'!$A$9:$DR$9</definedName>
    <definedName name="AddPage" localSheetId="4">[1]!AddPage</definedName>
    <definedName name="BX0" localSheetId="4">'UK10'!$1:$1048576</definedName>
    <definedName name="NowDate" localSheetId="4">[1]!NowDate</definedName>
    <definedName name="SheetPrint" localSheetId="4">[1]!SheetPrint</definedName>
    <definedName name="_xlnm._FilterDatabase" localSheetId="4" hidden="1">'UK10'!$A$9:$DR$9</definedName>
    <definedName name="_xlnm._FilterDatabase" localSheetId="5" hidden="1">'NL10'!$A$9:$DR$9</definedName>
    <definedName name="AddPage" localSheetId="6">[1]!AddPage</definedName>
    <definedName name="BX0" localSheetId="6">US!$1:$1048576</definedName>
    <definedName name="NowDate" localSheetId="6">[1]!NowDate</definedName>
    <definedName name="SheetPrint" localSheetId="6">[1]!SheetPrint</definedName>
    <definedName name="_xlnm._FilterDatabase" localSheetId="6" hidden="1">'US'!$A$9:$DR$2599</definedName>
    <definedName name="_________AA2" localSheetId="7">'Material views mapping'!_________AA2</definedName>
    <definedName name="________AA2" localSheetId="7">'Material views mapping'!________AA2</definedName>
    <definedName name="_______AA2" localSheetId="7">'Material views mapping'!_______AA2</definedName>
    <definedName name="______AA2" localSheetId="7">'Material views mapping'!______AA2</definedName>
    <definedName name="_____AA2" localSheetId="7">'Material views mapping'!_____AA2</definedName>
    <definedName name="____AA2" localSheetId="7">'Material views mapping'!____AA2</definedName>
    <definedName name="___AA2" localSheetId="7">'Material views mapping'!___AA2</definedName>
    <definedName name="__AA2" localSheetId="7">'Material views mapping'!__AA2</definedName>
    <definedName name="__Goi8" localSheetId="7" hidden="1">{"'Sheet1'!$L$16"}</definedName>
    <definedName name="_AA2" localSheetId="7">'Material views mapping'!_AA2</definedName>
    <definedName name="_Goi8" localSheetId="7" hidden="1">{"'Sheet1'!$L$16"}</definedName>
    <definedName name="a" localSheetId="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7">'Material views mapping'!AAA</definedName>
    <definedName name="BBB" localSheetId="7">'Material views mapping'!BBB</definedName>
    <definedName name="f" localSheetId="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7" hidden="1">{"'Sheet1'!$L$16"}</definedName>
    <definedName name="huy" localSheetId="7" hidden="1">{"'Sheet1'!$L$16"}</definedName>
    <definedName name="INVOICE" localSheetId="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7">'Material views mapping'!kkk</definedName>
    <definedName name="sau" localSheetId="7" hidden="1">{"'Sheet1'!$L$16"}</definedName>
    <definedName name="SEIECT_REFOPE3" localSheetId="7">'Material views mapping'!SEIECT_REFOPE3</definedName>
    <definedName name="SEL" localSheetId="7">'Material views mapping'!SEL</definedName>
    <definedName name="SELCT_TBL2" localSheetId="7">'Material views mapping'!SELCT_TBL2</definedName>
    <definedName name="UP" localSheetId="7">'Material views mapping'!UP</definedName>
    <definedName name="UPD" localSheetId="7">'Material views mapping'!UPD</definedName>
    <definedName name="wrn.BasicDesign." localSheetId="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7">'Material views mapping'!補足2</definedName>
    <definedName name="_________AA2" localSheetId="8">Plant!_________AA2</definedName>
    <definedName name="________AA2" localSheetId="8">Plant!________AA2</definedName>
    <definedName name="_______AA2" localSheetId="8">Plant!_______AA2</definedName>
    <definedName name="______AA2" localSheetId="8">Plant!______AA2</definedName>
    <definedName name="_____AA2" localSheetId="8">Plant!_____AA2</definedName>
    <definedName name="____AA2" localSheetId="8">Plant!____AA2</definedName>
    <definedName name="___AA2" localSheetId="8">Plant!___AA2</definedName>
    <definedName name="__AA2" localSheetId="8">Plant!__AA2</definedName>
    <definedName name="__Goi8" localSheetId="8" hidden="1">{"'Sheet1'!$L$16"}</definedName>
    <definedName name="_AA2" localSheetId="8">Plant!_AA2</definedName>
    <definedName name="_Goi8" localSheetId="8" hidden="1">{"'Sheet1'!$L$16"}</definedName>
    <definedName name="a" localSheetId="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8">Plant!AAA</definedName>
    <definedName name="AddPage" localSheetId="8">[1]!AddPage</definedName>
    <definedName name="BBB" localSheetId="8">Plant!BBB</definedName>
    <definedName name="f" localSheetId="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8" hidden="1">{"'Sheet1'!$L$16"}</definedName>
    <definedName name="huy" localSheetId="8" hidden="1">{"'Sheet1'!$L$16"}</definedName>
    <definedName name="INVOICE" localSheetId="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8">Plant!kkk</definedName>
    <definedName name="NowDate" localSheetId="8">[1]!NowDate</definedName>
    <definedName name="sau" localSheetId="8" hidden="1">{"'Sheet1'!$L$16"}</definedName>
    <definedName name="SEIECT_REFOPE3" localSheetId="8">Plant!SEIECT_REFOPE3</definedName>
    <definedName name="SEL" localSheetId="8">Plant!SEL</definedName>
    <definedName name="SELCT_TBL2" localSheetId="8">Plant!SELCT_TBL2</definedName>
    <definedName name="SheetPrint" localSheetId="8">[1]!SheetPrint</definedName>
    <definedName name="UP" localSheetId="8">Plant!UP</definedName>
    <definedName name="UPD" localSheetId="8">Plant!UPD</definedName>
    <definedName name="wrn.BasicDesign." localSheetId="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8">Plant!補足2</definedName>
    <definedName name="_________AA2" localSheetId="9">'SAP Unit'!_________AA2</definedName>
    <definedName name="________AA2" localSheetId="9">'SAP Unit'!________AA2</definedName>
    <definedName name="_______AA2" localSheetId="9">'SAP Unit'!_______AA2</definedName>
    <definedName name="______AA2" localSheetId="9">'SAP Unit'!______AA2</definedName>
    <definedName name="_____AA2" localSheetId="9">'SAP Unit'!_____AA2</definedName>
    <definedName name="____AA2" localSheetId="9">'SAP Unit'!____AA2</definedName>
    <definedName name="___AA2" localSheetId="9">'SAP Unit'!___AA2</definedName>
    <definedName name="__AA2" localSheetId="9">'SAP Unit'!__AA2</definedName>
    <definedName name="__Goi8" localSheetId="9" hidden="1">{"'Sheet1'!$L$16"}</definedName>
    <definedName name="_AA2" localSheetId="9">'SAP Unit'!_AA2</definedName>
    <definedName name="_Goi8" localSheetId="9" hidden="1">{"'Sheet1'!$L$16"}</definedName>
    <definedName name="a" localSheetId="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9">'SAP Unit'!AAA</definedName>
    <definedName name="BBB" localSheetId="9">'SAP Unit'!BBB</definedName>
    <definedName name="f" localSheetId="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9" hidden="1">{"'Sheet1'!$L$16"}</definedName>
    <definedName name="huy" localSheetId="9" hidden="1">{"'Sheet1'!$L$16"}</definedName>
    <definedName name="INVOICE" localSheetId="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9">'SAP Unit'!kkk</definedName>
    <definedName name="sau" localSheetId="9" hidden="1">{"'Sheet1'!$L$16"}</definedName>
    <definedName name="SEIECT_REFOPE3" localSheetId="9">'SAP Unit'!SEIECT_REFOPE3</definedName>
    <definedName name="SEL" localSheetId="9">'SAP Unit'!SEL</definedName>
    <definedName name="SELCT_TBL2" localSheetId="9">'SAP Unit'!SELCT_TBL2</definedName>
    <definedName name="UP" localSheetId="9">'SAP Unit'!UP</definedName>
    <definedName name="UPD" localSheetId="9">'SAP Unit'!UPD</definedName>
    <definedName name="wrn.BasicDesign." localSheetId="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9">'SAP Unit'!補足2</definedName>
    <definedName name="_________AA2" localSheetId="10">'Material Group'!_________AA2</definedName>
    <definedName name="________AA2" localSheetId="10">'Material Group'!________AA2</definedName>
    <definedName name="_______AA2" localSheetId="10">'Material Group'!_______AA2</definedName>
    <definedName name="______AA2" localSheetId="10">'Material Group'!______AA2</definedName>
    <definedName name="_____AA2" localSheetId="10">'Material Group'!_____AA2</definedName>
    <definedName name="____AA2" localSheetId="10">'Material Group'!____AA2</definedName>
    <definedName name="___AA2" localSheetId="10">'Material Group'!___AA2</definedName>
    <definedName name="__AA2" localSheetId="10">'Material Group'!__AA2</definedName>
    <definedName name="__Goi8" localSheetId="10" hidden="1">{"'Sheet1'!$L$16"}</definedName>
    <definedName name="_AA2" localSheetId="10">'Material Group'!_AA2</definedName>
    <definedName name="_Goi8" localSheetId="10" hidden="1">{"'Sheet1'!$L$16"}</definedName>
    <definedName name="a" localSheetId="1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0">'Material Group'!AAA</definedName>
    <definedName name="BBB" localSheetId="10">'Material Group'!BBB</definedName>
    <definedName name="f" localSheetId="1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0" hidden="1">{"'Sheet1'!$L$16"}</definedName>
    <definedName name="huy" localSheetId="10" hidden="1">{"'Sheet1'!$L$16"}</definedName>
    <definedName name="INVOICE" localSheetId="1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0">'Material Group'!kkk</definedName>
    <definedName name="sau" localSheetId="10" hidden="1">{"'Sheet1'!$L$16"}</definedName>
    <definedName name="SEIECT_REFOPE3" localSheetId="10">'Material Group'!SEIECT_REFOPE3</definedName>
    <definedName name="SEL" localSheetId="10">'Material Group'!SEL</definedName>
    <definedName name="SELCT_TBL2" localSheetId="10">'Material Group'!SELCT_TBL2</definedName>
    <definedName name="UP" localSheetId="10">'Material Group'!UP</definedName>
    <definedName name="UPD" localSheetId="10">'Material Group'!UPD</definedName>
    <definedName name="wrn.BasicDesign." localSheetId="1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0">'Material Group'!補足2</definedName>
    <definedName name="_________AA2" localSheetId="11">LabOffice!_________AA2</definedName>
    <definedName name="________AA2" localSheetId="11">LabOffice!________AA2</definedName>
    <definedName name="_______AA2" localSheetId="11">LabOffice!_______AA2</definedName>
    <definedName name="______AA2" localSheetId="11">LabOffice!______AA2</definedName>
    <definedName name="_____AA2" localSheetId="11">LabOffice!_____AA2</definedName>
    <definedName name="____AA2" localSheetId="11">LabOffice!____AA2</definedName>
    <definedName name="___AA2" localSheetId="11">LabOffice!___AA2</definedName>
    <definedName name="__AA2" localSheetId="11">LabOffice!__AA2</definedName>
    <definedName name="__Goi8" localSheetId="11" hidden="1">{"'Sheet1'!$L$16"}</definedName>
    <definedName name="_AA2" localSheetId="11">LabOffice!_AA2</definedName>
    <definedName name="_Goi8" localSheetId="11" hidden="1">{"'Sheet1'!$L$16"}</definedName>
    <definedName name="a" localSheetId="1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1">LabOffice!AAA</definedName>
    <definedName name="BBB" localSheetId="11">LabOffice!BBB</definedName>
    <definedName name="f" localSheetId="1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1" hidden="1">{"'Sheet1'!$L$16"}</definedName>
    <definedName name="huy" localSheetId="11" hidden="1">{"'Sheet1'!$L$16"}</definedName>
    <definedName name="INVOICE" localSheetId="1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1">LabOffice!kkk</definedName>
    <definedName name="sau" localSheetId="11" hidden="1">{"'Sheet1'!$L$16"}</definedName>
    <definedName name="SEIECT_REFOPE3" localSheetId="11">LabOffice!SEIECT_REFOPE3</definedName>
    <definedName name="SEL" localSheetId="11">LabOffice!SEL</definedName>
    <definedName name="SELCT_TBL2" localSheetId="11">LabOffice!SELCT_TBL2</definedName>
    <definedName name="UP" localSheetId="11">LabOffice!UP</definedName>
    <definedName name="UPD" localSheetId="11">LabOffice!UPD</definedName>
    <definedName name="wrn.BasicDesign." localSheetId="1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1">LabOffice!補足2</definedName>
    <definedName name="_________AA2" localSheetId="12">'External Marerial Group'!_________AA2</definedName>
    <definedName name="________AA2" localSheetId="12">'External Marerial Group'!________AA2</definedName>
    <definedName name="_______AA2" localSheetId="12">'External Marerial Group'!_______AA2</definedName>
    <definedName name="______AA2" localSheetId="12">'External Marerial Group'!______AA2</definedName>
    <definedName name="_____AA2" localSheetId="12">'External Marerial Group'!_____AA2</definedName>
    <definedName name="____AA2" localSheetId="12">'External Marerial Group'!____AA2</definedName>
    <definedName name="___AA2" localSheetId="12">'External Marerial Group'!___AA2</definedName>
    <definedName name="__AA2" localSheetId="12">'External Marerial Group'!__AA2</definedName>
    <definedName name="__Goi8" localSheetId="12" hidden="1">{"'Sheet1'!$L$16"}</definedName>
    <definedName name="_AA2" localSheetId="12">'External Marerial Group'!_AA2</definedName>
    <definedName name="_Goi8" localSheetId="12" hidden="1">{"'Sheet1'!$L$16"}</definedName>
    <definedName name="a" localSheetId="1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2">'External Marerial Group'!AAA</definedName>
    <definedName name="BBB" localSheetId="12">'External Marerial Group'!BBB</definedName>
    <definedName name="f" localSheetId="1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2" hidden="1">{"'Sheet1'!$L$16"}</definedName>
    <definedName name="huy" localSheetId="12" hidden="1">{"'Sheet1'!$L$16"}</definedName>
    <definedName name="INVOICE" localSheetId="1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2">'External Marerial Group'!kkk</definedName>
    <definedName name="sau" localSheetId="12" hidden="1">{"'Sheet1'!$L$16"}</definedName>
    <definedName name="SEIECT_REFOPE3" localSheetId="12">'External Marerial Group'!SEIECT_REFOPE3</definedName>
    <definedName name="SEL" localSheetId="12">'External Marerial Group'!SEL</definedName>
    <definedName name="SELCT_TBL2" localSheetId="12">'External Marerial Group'!SELCT_TBL2</definedName>
    <definedName name="UP" localSheetId="12">'External Marerial Group'!UP</definedName>
    <definedName name="UPD" localSheetId="12">'External Marerial Group'!UPD</definedName>
    <definedName name="wrn.BasicDesign." localSheetId="1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2">'External Marerial Group'!補足2</definedName>
    <definedName name="_________AA2" localSheetId="13">'X-Plant Mat.Status'!_________AA2</definedName>
    <definedName name="________AA2" localSheetId="13">'X-Plant Mat.Status'!________AA2</definedName>
    <definedName name="_______AA2" localSheetId="13">'X-Plant Mat.Status'!_______AA2</definedName>
    <definedName name="______AA2" localSheetId="13">'X-Plant Mat.Status'!______AA2</definedName>
    <definedName name="_____AA2" localSheetId="13">'X-Plant Mat.Status'!_____AA2</definedName>
    <definedName name="____AA2" localSheetId="13">'X-Plant Mat.Status'!____AA2</definedName>
    <definedName name="___AA2" localSheetId="13">'X-Plant Mat.Status'!___AA2</definedName>
    <definedName name="__AA2" localSheetId="13">'X-Plant Mat.Status'!__AA2</definedName>
    <definedName name="__Goi8" localSheetId="13" hidden="1">{"'Sheet1'!$L$16"}</definedName>
    <definedName name="_AA2" localSheetId="13">'X-Plant Mat.Status'!_AA2</definedName>
    <definedName name="_DAT1" localSheetId="13">#REF!</definedName>
    <definedName name="_DAT2" localSheetId="13">#REF!</definedName>
    <definedName name="_DAT3" localSheetId="13">#REF!</definedName>
    <definedName name="_Goi8" localSheetId="13" hidden="1">{"'Sheet1'!$L$16"}</definedName>
    <definedName name="a" localSheetId="1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3">'X-Plant Mat.Status'!AAA</definedName>
    <definedName name="AAAAA" localSheetId="13">#REF!</definedName>
    <definedName name="BBB" localSheetId="13">'X-Plant Mat.Status'!BBB</definedName>
    <definedName name="d" localSheetId="13">#REF!</definedName>
    <definedName name="data2" localSheetId="13" hidden="1">#REF!</definedName>
    <definedName name="data3" localSheetId="13" hidden="1">#REF!</definedName>
    <definedName name="f" localSheetId="1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3" hidden="1">{"'Sheet1'!$L$16"}</definedName>
    <definedName name="huy" localSheetId="13" hidden="1">{"'Sheet1'!$L$16"}</definedName>
    <definedName name="INVOICE" localSheetId="1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3">'X-Plant Mat.Status'!kkk</definedName>
    <definedName name="sau" localSheetId="13" hidden="1">{"'Sheet1'!$L$16"}</definedName>
    <definedName name="SEIECT_REFOPE3" localSheetId="13">'X-Plant Mat.Status'!SEIECT_REFOPE3</definedName>
    <definedName name="SEL" localSheetId="13">'X-Plant Mat.Status'!SEL</definedName>
    <definedName name="SELCT_TBL2" localSheetId="13">'X-Plant Mat.Status'!SELCT_TBL2</definedName>
    <definedName name="UP" localSheetId="13">'X-Plant Mat.Status'!UP</definedName>
    <definedName name="UPD" localSheetId="13">'X-Plant Mat.Status'!UPD</definedName>
    <definedName name="wrn.BasicDesign." localSheetId="1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3">'X-Plant Mat.Status'!補足2</definedName>
    <definedName name="_________AA2" localSheetId="14">'EAN category'!_________AA2</definedName>
    <definedName name="________AA2" localSheetId="14">'EAN category'!________AA2</definedName>
    <definedName name="_______AA2" localSheetId="14">'EAN category'!_______AA2</definedName>
    <definedName name="______AA2" localSheetId="14">'EAN category'!______AA2</definedName>
    <definedName name="_____AA2" localSheetId="14">'EAN category'!_____AA2</definedName>
    <definedName name="____AA2" localSheetId="14">'EAN category'!____AA2</definedName>
    <definedName name="___AA2" localSheetId="14">'EAN category'!___AA2</definedName>
    <definedName name="__AA2" localSheetId="14">'EAN category'!__AA2</definedName>
    <definedName name="__Goi8" localSheetId="14" hidden="1">{"'Sheet1'!$L$16"}</definedName>
    <definedName name="_AA2" localSheetId="14">'EAN category'!_AA2</definedName>
    <definedName name="_Goi8" localSheetId="14" hidden="1">{"'Sheet1'!$L$16"}</definedName>
    <definedName name="a" localSheetId="14"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4">'EAN category'!AAA</definedName>
    <definedName name="AddPage" localSheetId="14">[1]!AddPage</definedName>
    <definedName name="BBB" localSheetId="14">'EAN category'!BBB</definedName>
    <definedName name="f" localSheetId="14"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4"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4" hidden="1">{"'Sheet1'!$L$16"}</definedName>
    <definedName name="huy" localSheetId="14" hidden="1">{"'Sheet1'!$L$16"}</definedName>
    <definedName name="INVOICE" localSheetId="14"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4">'EAN category'!kkk</definedName>
    <definedName name="NowDate" localSheetId="14">[1]!NowDate</definedName>
    <definedName name="sau" localSheetId="14" hidden="1">{"'Sheet1'!$L$16"}</definedName>
    <definedName name="SEIECT_REFOPE3" localSheetId="14">'EAN category'!SEIECT_REFOPE3</definedName>
    <definedName name="SEL" localSheetId="14">'EAN category'!SEL</definedName>
    <definedName name="SELCT_TBL2" localSheetId="14">'EAN category'!SELCT_TBL2</definedName>
    <definedName name="SheetPrint" localSheetId="14">[1]!SheetPrint</definedName>
    <definedName name="UP" localSheetId="14">'EAN category'!UP</definedName>
    <definedName name="UPD" localSheetId="14">'EAN category'!UPD</definedName>
    <definedName name="wrn.BasicDesign." localSheetId="14"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4">'EAN category'!補足2</definedName>
    <definedName name="_________AA2" localSheetId="15">'Length unit'!_________AA2</definedName>
    <definedName name="________AA2" localSheetId="15">'Length unit'!________AA2</definedName>
    <definedName name="_______AA2" localSheetId="15">'Length unit'!_______AA2</definedName>
    <definedName name="______AA2" localSheetId="15">'Length unit'!______AA2</definedName>
    <definedName name="_____AA2" localSheetId="15">'Length unit'!_____AA2</definedName>
    <definedName name="____AA2" localSheetId="15">'Length unit'!____AA2</definedName>
    <definedName name="___AA2" localSheetId="15">'Length unit'!___AA2</definedName>
    <definedName name="__AA2" localSheetId="15">'Length unit'!__AA2</definedName>
    <definedName name="__Goi8" localSheetId="15" hidden="1">{"'Sheet1'!$L$16"}</definedName>
    <definedName name="_AA2" localSheetId="15">'Length unit'!_AA2</definedName>
    <definedName name="_Goi8" localSheetId="15" hidden="1">{"'Sheet1'!$L$16"}</definedName>
    <definedName name="a" localSheetId="15"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5">'Length unit'!AAA</definedName>
    <definedName name="BBB" localSheetId="15">'Length unit'!BBB</definedName>
    <definedName name="f" localSheetId="15"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5"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5" hidden="1">{"'Sheet1'!$L$16"}</definedName>
    <definedName name="huy" localSheetId="15" hidden="1">{"'Sheet1'!$L$16"}</definedName>
    <definedName name="INVOICE" localSheetId="15"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5">'Length unit'!kkk</definedName>
    <definedName name="sau" localSheetId="15" hidden="1">{"'Sheet1'!$L$16"}</definedName>
    <definedName name="SEIECT_REFOPE3" localSheetId="15">'Length unit'!SEIECT_REFOPE3</definedName>
    <definedName name="SEL" localSheetId="15">'Length unit'!SEL</definedName>
    <definedName name="SELCT_TBL2" localSheetId="15">'Length unit'!SELCT_TBL2</definedName>
    <definedName name="UP" localSheetId="15">'Length unit'!UP</definedName>
    <definedName name="UPD" localSheetId="15">'Length unit'!UPD</definedName>
    <definedName name="wrn.BasicDesign." localSheetId="15"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5">'Length unit'!補足2</definedName>
    <definedName name="_________AA2" localSheetId="16">'Volume unit'!_________AA2</definedName>
    <definedName name="________AA2" localSheetId="16">'Volume unit'!________AA2</definedName>
    <definedName name="_______AA2" localSheetId="16">'Volume unit'!_______AA2</definedName>
    <definedName name="______AA2" localSheetId="16">'Volume unit'!______AA2</definedName>
    <definedName name="_____AA2" localSheetId="16">'Volume unit'!_____AA2</definedName>
    <definedName name="____AA2" localSheetId="16">'Volume unit'!____AA2</definedName>
    <definedName name="___AA2" localSheetId="16">'Volume unit'!___AA2</definedName>
    <definedName name="__AA2" localSheetId="16">'Volume unit'!__AA2</definedName>
    <definedName name="__Goi8" localSheetId="16" hidden="1">{"'Sheet1'!$L$16"}</definedName>
    <definedName name="_AA2" localSheetId="16">'Volume unit'!_AA2</definedName>
    <definedName name="_Goi8" localSheetId="16" hidden="1">{"'Sheet1'!$L$16"}</definedName>
    <definedName name="a" localSheetId="16"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6">'Volume unit'!AAA</definedName>
    <definedName name="BBB" localSheetId="16">'Volume unit'!BBB</definedName>
    <definedName name="f" localSheetId="16"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6"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6" hidden="1">{"'Sheet1'!$L$16"}</definedName>
    <definedName name="huy" localSheetId="16" hidden="1">{"'Sheet1'!$L$16"}</definedName>
    <definedName name="INVOICE" localSheetId="16"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6">'Volume unit'!kkk</definedName>
    <definedName name="sau" localSheetId="16" hidden="1">{"'Sheet1'!$L$16"}</definedName>
    <definedName name="SEIECT_REFOPE3" localSheetId="16">'Volume unit'!SEIECT_REFOPE3</definedName>
    <definedName name="SEL" localSheetId="16">'Volume unit'!SEL</definedName>
    <definedName name="SELCT_TBL2" localSheetId="16">'Volume unit'!SELCT_TBL2</definedName>
    <definedName name="UP" localSheetId="16">'Volume unit'!UP</definedName>
    <definedName name="UPD" localSheetId="16">'Volume unit'!UPD</definedName>
    <definedName name="wrn.BasicDesign." localSheetId="16"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6">'Volume unit'!補足2</definedName>
    <definedName name="_________AA2" localSheetId="17">'Weight unit'!_________AA2</definedName>
    <definedName name="________AA2" localSheetId="17">'Weight unit'!________AA2</definedName>
    <definedName name="_______AA2" localSheetId="17">'Weight unit'!_______AA2</definedName>
    <definedName name="______AA2" localSheetId="17">'Weight unit'!______AA2</definedName>
    <definedName name="_____AA2" localSheetId="17">'Weight unit'!_____AA2</definedName>
    <definedName name="____AA2" localSheetId="17">'Weight unit'!____AA2</definedName>
    <definedName name="___AA2" localSheetId="17">'Weight unit'!___AA2</definedName>
    <definedName name="__AA2" localSheetId="17">'Weight unit'!__AA2</definedName>
    <definedName name="__Goi8" localSheetId="17" hidden="1">{"'Sheet1'!$L$16"}</definedName>
    <definedName name="_AA2" localSheetId="17">'Weight unit'!_AA2</definedName>
    <definedName name="_Goi8" localSheetId="17" hidden="1">{"'Sheet1'!$L$16"}</definedName>
    <definedName name="a" localSheetId="1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7">'Weight unit'!AAA</definedName>
    <definedName name="BBB" localSheetId="17">'Weight unit'!BBB</definedName>
    <definedName name="f" localSheetId="1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7" hidden="1">{"'Sheet1'!$L$16"}</definedName>
    <definedName name="huy" localSheetId="17" hidden="1">{"'Sheet1'!$L$16"}</definedName>
    <definedName name="INVOICE" localSheetId="1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7">'Weight unit'!kkk</definedName>
    <definedName name="sau" localSheetId="17" hidden="1">{"'Sheet1'!$L$16"}</definedName>
    <definedName name="SEIECT_REFOPE3" localSheetId="17">'Weight unit'!SEIECT_REFOPE3</definedName>
    <definedName name="SEL" localSheetId="17">'Weight unit'!SEL</definedName>
    <definedName name="SELCT_TBL2" localSheetId="17">'Weight unit'!SELCT_TBL2</definedName>
    <definedName name="UP" localSheetId="17">'Weight unit'!UP</definedName>
    <definedName name="UPD" localSheetId="17">'Weight unit'!UPD</definedName>
    <definedName name="wrn.BasicDesign." localSheetId="17"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7">'Weight unit'!補足2</definedName>
    <definedName name="_________AA2" localSheetId="18">'Customer Exclusive'!_________AA2</definedName>
    <definedName name="________AA2" localSheetId="18">'Customer Exclusive'!________AA2</definedName>
    <definedName name="_______AA2" localSheetId="18">'Customer Exclusive'!_______AA2</definedName>
    <definedName name="______AA2" localSheetId="18">'Customer Exclusive'!______AA2</definedName>
    <definedName name="_____AA2" localSheetId="18">'Customer Exclusive'!_____AA2</definedName>
    <definedName name="____AA2" localSheetId="18">'Customer Exclusive'!____AA2</definedName>
    <definedName name="___AA2" localSheetId="18">'Customer Exclusive'!___AA2</definedName>
    <definedName name="__AA2" localSheetId="18">'Customer Exclusive'!__AA2</definedName>
    <definedName name="__Goi8" localSheetId="18" hidden="1">{"'Sheet1'!$L$16"}</definedName>
    <definedName name="_AA2" localSheetId="18">'Customer Exclusive'!_AA2</definedName>
    <definedName name="_Goi8" localSheetId="18" hidden="1">{"'Sheet1'!$L$16"}</definedName>
    <definedName name="a" localSheetId="1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8">'Customer Exclusive'!AAA</definedName>
    <definedName name="BBB" localSheetId="18">'Customer Exclusive'!BBB</definedName>
    <definedName name="f" localSheetId="1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8" hidden="1">{"'Sheet1'!$L$16"}</definedName>
    <definedName name="huy" localSheetId="18" hidden="1">{"'Sheet1'!$L$16"}</definedName>
    <definedName name="INVOICE" localSheetId="1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8">'Customer Exclusive'!kkk</definedName>
    <definedName name="sau" localSheetId="18" hidden="1">{"'Sheet1'!$L$16"}</definedName>
    <definedName name="SEIECT_REFOPE3" localSheetId="18">'Customer Exclusive'!SEIECT_REFOPE3</definedName>
    <definedName name="SEL" localSheetId="18">'Customer Exclusive'!SEL</definedName>
    <definedName name="SELCT_TBL2" localSheetId="18">'Customer Exclusive'!SELCT_TBL2</definedName>
    <definedName name="UP" localSheetId="18">'Customer Exclusive'!UP</definedName>
    <definedName name="UPD" localSheetId="18">'Customer Exclusive'!UPD</definedName>
    <definedName name="wrn.BasicDesign." localSheetId="18"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8">'Customer Exclusive'!補足2</definedName>
    <definedName name="_________AA2" localSheetId="19">'Product Type'!_________AA2</definedName>
    <definedName name="________AA2" localSheetId="19">'Product Type'!________AA2</definedName>
    <definedName name="_______AA2" localSheetId="19">'Product Type'!_______AA2</definedName>
    <definedName name="______AA2" localSheetId="19">'Product Type'!______AA2</definedName>
    <definedName name="_____AA2" localSheetId="19">'Product Type'!_____AA2</definedName>
    <definedName name="____AA2" localSheetId="19">'Product Type'!____AA2</definedName>
    <definedName name="___AA2" localSheetId="19">'Product Type'!___AA2</definedName>
    <definedName name="__AA2" localSheetId="19">'Product Type'!__AA2</definedName>
    <definedName name="__Goi8" localSheetId="19" hidden="1">{"'Sheet1'!$L$16"}</definedName>
    <definedName name="_AA2" localSheetId="19">'Product Type'!_AA2</definedName>
    <definedName name="_Goi8" localSheetId="19" hidden="1">{"'Sheet1'!$L$16"}</definedName>
    <definedName name="a" localSheetId="1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19">'Product Type'!AAA</definedName>
    <definedName name="BBB" localSheetId="19">'Product Type'!BBB</definedName>
    <definedName name="f" localSheetId="1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1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19" hidden="1">{"'Sheet1'!$L$16"}</definedName>
    <definedName name="huy" localSheetId="19" hidden="1">{"'Sheet1'!$L$16"}</definedName>
    <definedName name="INVOICE" localSheetId="1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19">'Product Type'!kkk</definedName>
    <definedName name="sau" localSheetId="19" hidden="1">{"'Sheet1'!$L$16"}</definedName>
    <definedName name="SEIECT_REFOPE3" localSheetId="19">'Product Type'!SEIECT_REFOPE3</definedName>
    <definedName name="SEL" localSheetId="19">'Product Type'!SEL</definedName>
    <definedName name="SELCT_TBL2" localSheetId="19">'Product Type'!SELCT_TBL2</definedName>
    <definedName name="UP" localSheetId="19">'Product Type'!UP</definedName>
    <definedName name="UPD" localSheetId="19">'Product Type'!UPD</definedName>
    <definedName name="wrn.BasicDesign." localSheetId="19"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19">'Product Type'!補足2</definedName>
    <definedName name="_________AA2" localSheetId="20">'Ext Mat Grp Subcategory'!_________AA2</definedName>
    <definedName name="________AA2" localSheetId="20">'Ext Mat Grp Subcategory'!________AA2</definedName>
    <definedName name="_______AA2" localSheetId="20">'Ext Mat Grp Subcategory'!_______AA2</definedName>
    <definedName name="______AA2" localSheetId="20">'Ext Mat Grp Subcategory'!______AA2</definedName>
    <definedName name="_____AA2" localSheetId="20">'Ext Mat Grp Subcategory'!_____AA2</definedName>
    <definedName name="____AA2" localSheetId="20">'Ext Mat Grp Subcategory'!____AA2</definedName>
    <definedName name="___AA2" localSheetId="20">'Ext Mat Grp Subcategory'!___AA2</definedName>
    <definedName name="__AA2" localSheetId="20">'Ext Mat Grp Subcategory'!__AA2</definedName>
    <definedName name="__Goi8" localSheetId="20" hidden="1">{"'Sheet1'!$L$16"}</definedName>
    <definedName name="_AA2" localSheetId="20">'Ext Mat Grp Subcategory'!_AA2</definedName>
    <definedName name="_Goi8" localSheetId="20" hidden="1">{"'Sheet1'!$L$16"}</definedName>
    <definedName name="a" localSheetId="2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20">'Ext Mat Grp Subcategory'!AAA</definedName>
    <definedName name="BBB" localSheetId="20">'Ext Mat Grp Subcategory'!BBB</definedName>
    <definedName name="f" localSheetId="2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2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20" hidden="1">{"'Sheet1'!$L$16"}</definedName>
    <definedName name="huy" localSheetId="20" hidden="1">{"'Sheet1'!$L$16"}</definedName>
    <definedName name="INVOICE" localSheetId="2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20">'Ext Mat Grp Subcategory'!kkk</definedName>
    <definedName name="sau" localSheetId="20" hidden="1">{"'Sheet1'!$L$16"}</definedName>
    <definedName name="SEIECT_REFOPE3" localSheetId="20">'Ext Mat Grp Subcategory'!SEIECT_REFOPE3</definedName>
    <definedName name="SEL" localSheetId="20">'Ext Mat Grp Subcategory'!SEL</definedName>
    <definedName name="SELCT_TBL2" localSheetId="20">'Ext Mat Grp Subcategory'!SELCT_TBL2</definedName>
    <definedName name="UP" localSheetId="20">'Ext Mat Grp Subcategory'!UP</definedName>
    <definedName name="UPD" localSheetId="20">'Ext Mat Grp Subcategory'!UPD</definedName>
    <definedName name="wrn.BasicDesign." localSheetId="20"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20">'Ext Mat Grp Subcategory'!補足2</definedName>
    <definedName name="_________AA2" localSheetId="21">'Storage Location'!_________AA2</definedName>
    <definedName name="________AA2" localSheetId="21">'Storage Location'!________AA2</definedName>
    <definedName name="_______AA2" localSheetId="21">'Storage Location'!_______AA2</definedName>
    <definedName name="______AA2" localSheetId="21">'Storage Location'!______AA2</definedName>
    <definedName name="_____AA2" localSheetId="21">'Storage Location'!_____AA2</definedName>
    <definedName name="____AA2" localSheetId="21">'Storage Location'!____AA2</definedName>
    <definedName name="___AA2" localSheetId="21">'Storage Location'!___AA2</definedName>
    <definedName name="__AA2" localSheetId="21">'Storage Location'!__AA2</definedName>
    <definedName name="__Goi8" localSheetId="21" hidden="1">{"'Sheet1'!$L$16"}</definedName>
    <definedName name="_AA2" localSheetId="21">'Storage Location'!_AA2</definedName>
    <definedName name="_Goi8" localSheetId="21" hidden="1">{"'Sheet1'!$L$16"}</definedName>
    <definedName name="a" localSheetId="2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21">'Storage Location'!AAA</definedName>
    <definedName name="BBB" localSheetId="21">'Storage Location'!BBB</definedName>
    <definedName name="f" localSheetId="2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2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21" hidden="1">{"'Sheet1'!$L$16"}</definedName>
    <definedName name="huy" localSheetId="21" hidden="1">{"'Sheet1'!$L$16"}</definedName>
    <definedName name="INVOICE" localSheetId="2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21">'Storage Location'!kkk</definedName>
    <definedName name="sau" localSheetId="21" hidden="1">{"'Sheet1'!$L$16"}</definedName>
    <definedName name="SEIECT_REFOPE3" localSheetId="21">'Storage Location'!SEIECT_REFOPE3</definedName>
    <definedName name="SEL" localSheetId="21">'Storage Location'!SEL</definedName>
    <definedName name="SELCT_TBL2" localSheetId="21">'Storage Location'!SELCT_TBL2</definedName>
    <definedName name="UP" localSheetId="21">'Storage Location'!UP</definedName>
    <definedName name="UPD" localSheetId="21">'Storage Location'!UPD</definedName>
    <definedName name="wrn.BasicDesign." localSheetId="21"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21">'Storage Location'!補足2</definedName>
    <definedName name="_________AA2" localSheetId="22">'Valuation Class'!_________AA2</definedName>
    <definedName name="________AA2" localSheetId="22">'Valuation Class'!________AA2</definedName>
    <definedName name="_______AA2" localSheetId="22">'Valuation Class'!_______AA2</definedName>
    <definedName name="______AA2" localSheetId="22">'Valuation Class'!______AA2</definedName>
    <definedName name="_____AA2" localSheetId="22">'Valuation Class'!_____AA2</definedName>
    <definedName name="____AA2" localSheetId="22">'Valuation Class'!____AA2</definedName>
    <definedName name="___AA2" localSheetId="22">'Valuation Class'!___AA2</definedName>
    <definedName name="__AA2" localSheetId="22">'Valuation Class'!__AA2</definedName>
    <definedName name="__Goi8" localSheetId="22" hidden="1">{"'Sheet1'!$L$16"}</definedName>
    <definedName name="_AA2" localSheetId="22">'Valuation Class'!_AA2</definedName>
    <definedName name="_Goi8" localSheetId="22" hidden="1">{"'Sheet1'!$L$16"}</definedName>
    <definedName name="a" localSheetId="2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22">'Valuation Class'!AAA</definedName>
    <definedName name="BBB" localSheetId="22">'Valuation Class'!BBB</definedName>
    <definedName name="f" localSheetId="2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2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HTML_Control" localSheetId="22" hidden="1">{"'Sheet1'!$L$16"}</definedName>
    <definedName name="huy" localSheetId="22" hidden="1">{"'Sheet1'!$L$16"}</definedName>
    <definedName name="INVOICE" localSheetId="2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22">'Valuation Class'!kkk</definedName>
    <definedName name="sau" localSheetId="22" hidden="1">{"'Sheet1'!$L$16"}</definedName>
    <definedName name="SEIECT_REFOPE3" localSheetId="22">'Valuation Class'!SEIECT_REFOPE3</definedName>
    <definedName name="SEL" localSheetId="22">'Valuation Class'!SEL</definedName>
    <definedName name="SELCT_TBL2" localSheetId="22">'Valuation Class'!SELCT_TBL2</definedName>
    <definedName name="UP" localSheetId="22">'Valuation Class'!UP</definedName>
    <definedName name="UPD" localSheetId="22">'Valuation Class'!UPD</definedName>
    <definedName name="wrn.BasicDesign." localSheetId="22"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補足2" localSheetId="22">'Valuation Class'!補足2</definedName>
    <definedName name="_________AA2" localSheetId="23">#N/A</definedName>
    <definedName name="________AA2" localSheetId="23">#N/A</definedName>
    <definedName name="_______AA2" localSheetId="23">#N/A</definedName>
    <definedName name="______AA2" localSheetId="23">#N/A</definedName>
    <definedName name="_____AA2" localSheetId="23">#N/A</definedName>
    <definedName name="____AA2" localSheetId="23">#N/A</definedName>
    <definedName name="___AA2" localSheetId="23">#N/A</definedName>
    <definedName name="__AA2" localSheetId="23">#N/A</definedName>
    <definedName name="__Goi8" localSheetId="23" hidden="1">{"'Sheet1'!$L$16"}</definedName>
    <definedName name="_AA2" localSheetId="23">#N/A</definedName>
    <definedName name="_DAT1" localSheetId="23">#REF!</definedName>
    <definedName name="_Goi8" localSheetId="23" hidden="1">{"'Sheet1'!$L$16"}</definedName>
    <definedName name="a" localSheetId="2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AAA" localSheetId="23">#N/A</definedName>
    <definedName name="AAAAA" localSheetId="23">#REF!</definedName>
    <definedName name="AP_DOC_1" localSheetId="23">#REF!</definedName>
    <definedName name="AP_DOC_1_D" localSheetId="23">#REF!</definedName>
    <definedName name="AP_DOC_2" localSheetId="23">#REF!</definedName>
    <definedName name="BBB" localSheetId="23">#N/A</definedName>
    <definedName name="BX0" localSheetId="23">#REF!</definedName>
    <definedName name="d" localSheetId="23">#REF!</definedName>
    <definedName name="Discount" localSheetId="23" hidden="1">#REF!</definedName>
    <definedName name="display_area_2" localSheetId="23" hidden="1">#REF!</definedName>
    <definedName name="f" localSheetId="2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ff" localSheetId="2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Globe" localSheetId="23">#REF!</definedName>
    <definedName name="HiddenRows" localSheetId="23" hidden="1">#REF!</definedName>
    <definedName name="HTML_Control" localSheetId="23" hidden="1">{"'Sheet1'!$L$16"}</definedName>
    <definedName name="huy" localSheetId="23" hidden="1">{"'Sheet1'!$L$16"}</definedName>
    <definedName name="INVOICE" localSheetId="2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kkk" localSheetId="23">#N/A</definedName>
    <definedName name="mahang_bkenx" localSheetId="23">#REF!</definedName>
    <definedName name="mahang_dmhang" localSheetId="23">#REF!</definedName>
    <definedName name="MT_SET_PROD" localSheetId="23">#REF!</definedName>
    <definedName name="OrderTable" localSheetId="23" hidden="1">#REF!</definedName>
    <definedName name="ProdForm" localSheetId="23" hidden="1">#REF!</definedName>
    <definedName name="sau" localSheetId="23" hidden="1">{"'Sheet1'!$L$16"}</definedName>
    <definedName name="SEIECT_REFOPE3" localSheetId="23">#N/A</definedName>
    <definedName name="SEL" localSheetId="23">#N/A</definedName>
    <definedName name="SELCT_TBL2" localSheetId="23">#N/A</definedName>
    <definedName name="slg_dam" localSheetId="23">#REF!</definedName>
    <definedName name="slg_in" localSheetId="23">#REF!</definedName>
    <definedName name="slg_out" localSheetId="23">#REF!</definedName>
    <definedName name="SUM_DOC_1" localSheetId="23">#REF!</definedName>
    <definedName name="SUM_DOC_1_D" localSheetId="23">#REF!</definedName>
    <definedName name="SUM_DOC_2" localSheetId="23">#REF!</definedName>
    <definedName name="UP" localSheetId="23">#N/A</definedName>
    <definedName name="UPD" localSheetId="23">#N/A</definedName>
    <definedName name="wrn.BasicDesign." localSheetId="23" hidden="1">{#N/A,#N/A,FALSE,"機能階層図";#N/A,#N/A,FALSE,"DFD";#N/A,#N/A,FALSE,"MenuTravel";#N/A,#N/A,FALSE,"ｂ-0";#N/A,#N/A,FALSE,"ｂ-1";#N/A,#N/A,FALSE,"ｂ-1 (2)";#N/A,#N/A,FALSE,"ｂ-2";#N/A,#N/A,FALSE,"ｂ-3";#N/A,#N/A,FALSE,"ｂ-3（2)";#N/A,#N/A,FALSE,"ｂ-4";#N/A,#N/A,FALSE,"b-4-1";#N/A,#N/A,FALSE,"ｂ-5";#N/A,#N/A,FALSE,"b5-1-1";#N/A,#N/A,FALSE,"機能フロー図";#N/A,#N/A,FALSE,"d-1";#N/A,#N/A,FALSE,"d-1-1";#N/A,#N/A,FALSE,"d-1-1 (2)";#N/A,#N/A,FALSE,"d-1-2(1)";#N/A,#N/A,FALSE,"d-1-2(2) ";#N/A,#N/A,FALSE,"d-1-2(3) ";#N/A,#N/A,FALSE,"d-1-2(4)";#N/A,#N/A,FALSE,"d-1-2(5)";#N/A,#N/A,FALSE,"d-1-2(6)";#N/A,#N/A,FALSE,"d-1-3";#N/A,#N/A,FALSE,"d-1-4";#N/A,#N/A,FALSE,"d-1-5";#N/A,#N/A,FALSE,"d-1-6";#N/A,#N/A,FALSE,"d-2";#N/A,#N/A,FALSE,"d-3";#N/A,#N/A,FALSE,"d-3 (要件仕様)";#N/A,#N/A,FALSE,"d-4";#N/A,#N/A,FALSE,"d-4-1";#N/A,#N/A,FALSE,"稼働日サブ";#N/A,#N/A,FALSE,"e-0";#N/A,#N/A,FALSE,"ｅ-1";#N/A,#N/A,FALSE,"e-2";#N/A,#N/A,FALSE,"e-3";#N/A,#N/A,FALSE,"e-4";#N/A,#N/A,FALSE,"e-5";#N/A,#N/A,FALSE,"ｆ-1";#N/A,#N/A,FALSE,"ｆ-2";#N/A,#N/A,FALSE,"ｆ-3";#N/A,#N/A,FALSE,"ｆ-4";#N/A,#N/A,FALSE,"ｆ-5";#N/A,#N/A,FALSE,"g-1";#N/A,#N/A,FALSE,"g-2";#N/A,#N/A,FALSE,"h-1-1";#N/A,#N/A,FALSE,"h-1-2";#N/A,#N/A,FALSE,"h-2-1";#N/A,#N/A,FALSE,"h-2-2";#N/A,#N/A,FALSE,"h-3-1";#N/A,#N/A,FALSE,"h-3-3";#N/A,#N/A,FALSE,"h-3-4";#N/A,#N/A,FALSE,"h-3-4 (2)";#N/A,#N/A,FALSE,"h-3-4 (3)";#N/A,#N/A,FALSE,"h-3-5";#N/A,#N/A,FALSE,"h-4";#N/A,#N/A,FALSE,"h-5";#N/A,#N/A,FALSE,"h-6";#N/A,#N/A,FALSE,"ALL TABLES";#N/A,#N/A,FALSE,"ﾃｰﾌﾞﾙﾚｲｱｳﾄ一覧";#N/A,#N/A,FALSE,"JOBｽｹｼﾞｭｰﾙﾃｰﾌﾞﾙ"}</definedName>
    <definedName name="モジュール名称" localSheetId="23">#REF!</definedName>
    <definedName name="ユーザ名" localSheetId="23">#REF!</definedName>
    <definedName name="補足2" localSheetId="23">#N/A</definedName>
    <definedName name="設計会社名" localSheetId="23">#REF!</definedName>
    <definedName name="設計者名" localSheetId="23">#REF!</definedName>
    <definedName name="設計部署名" localSheetId="23">#REF!</definedName>
  </definedNames>
  <calcPr calcId="191028" fullCalcOnLoad="1"/>
</workbook>
</file>

<file path=xl/styles.xml><?xml version="1.0" encoding="utf-8"?>
<styleSheet xmlns="http://schemas.openxmlformats.org/spreadsheetml/2006/main">
  <numFmts count="8">
    <numFmt numFmtId="164" formatCode="0.000_);[Red]\(0.000\)"/>
    <numFmt numFmtId="165" formatCode="0_);[Red]\(0\)"/>
    <numFmt numFmtId="166" formatCode="0_ "/>
    <numFmt numFmtId="167" formatCode="0.00_);[Red]\(0.00\)"/>
    <numFmt numFmtId="168" formatCode="0.00_ "/>
    <numFmt numFmtId="169" formatCode="0.000"/>
    <numFmt numFmtId="170" formatCode="0.000_ "/>
    <numFmt numFmtId="171" formatCode="_ * #,##0.00_ ;_ * \-#,##0.00_ ;_ * &quot;-&quot;??_ ;_ @_ "/>
  </numFmts>
  <fonts count="39">
    <font>
      <name val="Calibri"/>
      <family val="2"/>
      <color theme="1"/>
      <sz val="11"/>
      <scheme val="minor"/>
    </font>
    <font>
      <name val="Calibri"/>
      <family val="2"/>
      <color theme="10"/>
      <sz val="11"/>
      <u val="single"/>
      <scheme val="minor"/>
    </font>
    <font>
      <name val="Calibri"/>
      <charset val="134"/>
      <family val="3"/>
      <color theme="1"/>
      <sz val="11"/>
      <scheme val="minor"/>
    </font>
    <font>
      <name val="Calibri"/>
      <family val="2"/>
      <b val="1"/>
      <color theme="1"/>
      <sz val="11"/>
    </font>
    <font>
      <name val="Calibri"/>
      <charset val="134"/>
      <family val="3"/>
      <sz val="9"/>
      <scheme val="minor"/>
    </font>
    <font>
      <name val="宋体"/>
      <charset val="134"/>
      <family val="3"/>
      <sz val="9"/>
    </font>
    <font>
      <name val="Calibri"/>
      <family val="2"/>
      <color theme="1"/>
      <sz val="11"/>
    </font>
    <font>
      <name val="宋体"/>
      <charset val="134"/>
      <family val="3"/>
      <color indexed="8"/>
      <sz val="11"/>
    </font>
    <font>
      <name val="Calibri"/>
      <family val="2"/>
      <color indexed="8"/>
      <sz val="11"/>
    </font>
    <font>
      <name val="Calibri"/>
      <family val="2"/>
      <b val="1"/>
      <sz val="11"/>
    </font>
    <font>
      <name val="Arial"/>
      <family val="2"/>
      <b val="1"/>
      <sz val="11"/>
    </font>
    <font>
      <name val="宋体"/>
      <charset val="134"/>
      <family val="2"/>
      <b val="1"/>
      <sz val="11"/>
    </font>
    <font>
      <name val="Calibri"/>
      <charset val="134"/>
      <family val="3"/>
      <color theme="10"/>
      <sz val="11"/>
      <u val="single"/>
      <scheme val="minor"/>
    </font>
    <font>
      <name val="Calibri"/>
      <family val="2"/>
      <color theme="10"/>
      <sz val="11"/>
      <u val="single"/>
    </font>
    <font>
      <name val="宋体"/>
      <charset val="134"/>
      <family val="3"/>
      <color theme="10"/>
      <sz val="11"/>
      <u val="single"/>
    </font>
    <font>
      <name val="微软雅黑"/>
      <charset val="134"/>
      <family val="2"/>
      <b val="1"/>
      <sz val="11"/>
    </font>
    <font>
      <name val="Calibri"/>
      <family val="2"/>
      <sz val="11"/>
    </font>
    <font>
      <name val="Calibri"/>
      <family val="2"/>
      <color theme="1"/>
      <sz val="10"/>
    </font>
    <font>
      <name val="Calibri"/>
      <family val="2"/>
      <color rgb="FFFF0000"/>
      <sz val="11"/>
    </font>
    <font>
      <name val="Calibri"/>
      <family val="2"/>
      <color indexed="8"/>
      <sz val="10"/>
    </font>
    <font>
      <name val="Calibri"/>
      <family val="2"/>
      <color rgb="FF000000"/>
      <sz val="11"/>
    </font>
    <font>
      <name val="Calibri"/>
      <family val="2"/>
      <b val="1"/>
      <color indexed="8"/>
      <sz val="11"/>
    </font>
    <font>
      <name val="宋体"/>
      <charset val="134"/>
      <family val="2"/>
      <b val="1"/>
      <color theme="1"/>
      <sz val="11"/>
    </font>
    <font>
      <name val="Calibri"/>
      <charset val="134"/>
      <family val="2"/>
      <color theme="1"/>
      <sz val="12"/>
      <scheme val="minor"/>
    </font>
    <font>
      <name val="Calibri"/>
      <family val="2"/>
      <color rgb="FF000000"/>
      <sz val="12"/>
    </font>
    <font>
      <name val="微软雅黑"/>
      <charset val="134"/>
      <family val="2"/>
      <color rgb="FF000000"/>
      <sz val="9"/>
    </font>
    <font>
      <name val="等线"/>
      <charset val="134"/>
      <family val="3"/>
      <color rgb="FF000000"/>
      <sz val="11"/>
    </font>
    <font>
      <name val="Calibri"/>
      <charset val="134"/>
      <family val="2"/>
      <sz val="9"/>
      <scheme val="minor"/>
    </font>
    <font>
      <name val="Arial"/>
      <family val="2"/>
      <color theme="1"/>
      <sz val="11"/>
    </font>
    <font>
      <name val="Arial"/>
      <family val="2"/>
      <sz val="10"/>
    </font>
    <font>
      <name val="Calibri"/>
      <charset val="134"/>
      <family val="2"/>
      <color theme="1"/>
      <sz val="11"/>
      <scheme val="minor"/>
    </font>
    <font>
      <name val="Calibri"/>
      <family val="2"/>
      <color indexed="8"/>
      <sz val="11"/>
      <scheme val="minor"/>
    </font>
    <font>
      <name val="Calibri"/>
      <charset val="134"/>
      <family val="3"/>
      <color theme="1"/>
      <sz val="12"/>
      <scheme val="minor"/>
    </font>
    <font>
      <name val="Aptos"/>
      <family val="2"/>
      <color theme="1"/>
      <sz val="12"/>
    </font>
    <font>
      <name val="Calibri"/>
      <family val="2"/>
      <b val="1"/>
      <color rgb="FFFF0000"/>
      <sz val="11"/>
    </font>
    <font>
      <name val="Calibri"/>
      <family val="2"/>
      <b val="1"/>
      <color rgb="FFFF0000"/>
      <sz val="11"/>
      <u val="single"/>
    </font>
    <font>
      <name val="Arial"/>
      <family val="2"/>
      <color rgb="FFFF0000"/>
      <sz val="11"/>
    </font>
    <font>
      <name val="微软雅黑"/>
      <charset val="134"/>
      <family val="2"/>
      <color rgb="FF000000"/>
      <sz val="10"/>
    </font>
    <font>
      <name val="Times New Roman"/>
      <family val="1"/>
      <color theme="1"/>
      <sz val="11"/>
    </font>
  </fonts>
  <fills count="35">
    <fill>
      <patternFill/>
    </fill>
    <fill>
      <patternFill patternType="gray125"/>
    </fill>
    <fill>
      <patternFill patternType="solid">
        <fgColor theme="0" tint="-0.0499893185216834"/>
        <bgColor indexed="64"/>
      </patternFill>
    </fill>
    <fill>
      <patternFill patternType="solid">
        <fgColor theme="0" tint="-0.1499374370555742"/>
        <bgColor indexed="64"/>
      </patternFill>
    </fill>
    <fill>
      <patternFill patternType="solid">
        <fgColor theme="8" tint="0.3999450666829432"/>
        <bgColor indexed="64"/>
      </patternFill>
    </fill>
    <fill>
      <patternFill patternType="solid">
        <fgColor theme="6" tint="0.3999450666829432"/>
        <bgColor indexed="64"/>
      </patternFill>
    </fill>
    <fill>
      <patternFill patternType="solid">
        <fgColor rgb="FFFCE4D6"/>
        <bgColor indexed="64"/>
      </patternFill>
    </fill>
    <fill>
      <patternFill patternType="solid">
        <fgColor theme="2" tint="-0.09997863704336681"/>
        <bgColor indexed="64"/>
      </patternFill>
    </fill>
    <fill>
      <patternFill patternType="solid">
        <fgColor rgb="FFFFC000"/>
        <bgColor indexed="64"/>
      </patternFill>
    </fill>
    <fill>
      <patternFill patternType="solid">
        <fgColor theme="7" tint="0.5999938962981048"/>
        <bgColor indexed="64"/>
      </patternFill>
    </fill>
    <fill>
      <patternFill patternType="solid">
        <fgColor theme="0" tint="-0.1499679555650502"/>
        <bgColor indexed="64"/>
      </patternFill>
    </fill>
    <fill>
      <patternFill patternType="solid">
        <fgColor rgb="FF00B0F0"/>
        <bgColor indexed="64"/>
      </patternFill>
    </fill>
    <fill>
      <patternFill patternType="solid">
        <fgColor rgb="FFFFFF00"/>
        <bgColor indexed="64"/>
      </patternFill>
    </fill>
    <fill>
      <patternFill patternType="solid">
        <fgColor rgb="FFFF33CC"/>
        <bgColor indexed="64"/>
      </patternFill>
    </fill>
    <fill>
      <patternFill patternType="solid">
        <fgColor theme="4" tint="0.7999206518753624"/>
        <bgColor indexed="64"/>
      </patternFill>
    </fill>
    <fill>
      <patternFill patternType="solid">
        <fgColor rgb="FFEFF4F9"/>
        <bgColor indexed="64"/>
      </patternFill>
    </fill>
    <fill>
      <patternFill patternType="solid">
        <fgColor theme="4" tint="0.3999450666829432"/>
        <bgColor indexed="64"/>
      </patternFill>
    </fill>
    <fill>
      <patternFill patternType="solid">
        <fgColor theme="4" tint="0.7999511703848384"/>
        <bgColor indexed="64"/>
      </patternFill>
    </fill>
    <fill>
      <patternFill patternType="solid">
        <fgColor rgb="FF5DCBFD"/>
        <bgColor indexed="64"/>
      </patternFill>
    </fill>
    <fill>
      <patternFill patternType="solid">
        <fgColor theme="8" tint="0.7999816888943144"/>
        <bgColor indexed="64"/>
      </patternFill>
    </fill>
    <fill>
      <patternFill patternType="solid">
        <fgColor theme="9" tint="0.3999755851924192"/>
        <bgColor indexed="64"/>
      </patternFill>
    </fill>
    <fill>
      <patternFill patternType="solid">
        <fgColor theme="8" tint="0.5999938962981048"/>
        <bgColor indexed="64"/>
      </patternFill>
    </fill>
    <fill>
      <patternFill patternType="solid">
        <fgColor theme="4" tint="0.7999816888943144"/>
        <bgColor indexed="64"/>
      </patternFill>
    </fill>
    <fill>
      <patternFill patternType="solid">
        <fgColor theme="5"/>
        <bgColor indexed="64"/>
      </patternFill>
    </fill>
    <fill>
      <patternFill patternType="solid">
        <fgColor theme="4" tint="0.5999938962981048"/>
        <bgColor indexed="64"/>
      </patternFill>
    </fill>
    <fill>
      <patternFill patternType="solid">
        <fgColor rgb="FFA6A6A6"/>
        <bgColor indexed="64"/>
      </patternFill>
    </fill>
    <fill>
      <patternFill patternType="solid">
        <fgColor theme="7" tint="0.7999816888943144"/>
        <bgColor indexed="64"/>
      </patternFill>
    </fill>
    <fill>
      <patternFill patternType="solid">
        <fgColor rgb="FFFFD966"/>
        <bgColor indexed="64"/>
      </patternFill>
    </fill>
    <fill>
      <patternFill patternType="solid">
        <fgColor theme="6" tint="0.5999938962981048"/>
        <bgColor indexed="64"/>
      </patternFill>
    </fill>
    <fill>
      <patternFill patternType="solid">
        <fgColor rgb="FF92D050"/>
        <bgColor indexed="64"/>
      </patternFill>
    </fill>
    <fill>
      <patternFill patternType="solid">
        <fgColor theme="9"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5" tint="0.5999938962981048"/>
        <bgColor indexed="64"/>
      </patternFill>
    </fill>
    <fill>
      <patternFill patternType="solid">
        <fgColor theme="9" tint="0.5999938962981048"/>
        <bgColor indexed="64"/>
      </patternFill>
    </fill>
  </fills>
  <borders count="28">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auto="1"/>
      </left>
      <right style="thin">
        <color auto="1"/>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diagonal/>
    </border>
    <border>
      <left/>
      <right style="medium">
        <color indexed="64"/>
      </right>
      <top/>
      <bottom/>
      <diagonal/>
    </border>
    <border>
      <left/>
      <right/>
      <top style="thin">
        <color auto="1"/>
      </top>
      <bottom/>
      <diagonal/>
    </border>
    <border>
      <left/>
      <right style="thin">
        <color auto="1"/>
      </right>
      <top style="thin">
        <color auto="1"/>
      </top>
      <bottom/>
      <diagonal/>
    </border>
  </borders>
  <cellStyleXfs count="20">
    <xf numFmtId="0" fontId="0" fillId="0" borderId="0"/>
    <xf numFmtId="0" fontId="1" fillId="0" borderId="0"/>
    <xf numFmtId="0" fontId="2" fillId="0" borderId="0"/>
    <xf numFmtId="0" fontId="7" fillId="0" borderId="0" applyAlignment="1">
      <alignment vertical="center"/>
    </xf>
    <xf numFmtId="0" fontId="12" fillId="0" borderId="0"/>
    <xf numFmtId="0" fontId="2" fillId="0" borderId="0"/>
    <xf numFmtId="0" fontId="2" fillId="0" borderId="0" applyAlignment="1">
      <alignment vertical="center"/>
    </xf>
    <xf numFmtId="0" fontId="14" fillId="0" borderId="0" applyAlignment="1">
      <alignment vertical="center"/>
    </xf>
    <xf numFmtId="0" fontId="2" fillId="0" borderId="0"/>
    <xf numFmtId="171" fontId="2" fillId="0" borderId="0" applyAlignment="1">
      <alignment vertical="center"/>
    </xf>
    <xf numFmtId="0" fontId="23" fillId="0" borderId="0" applyAlignment="1">
      <alignment vertical="center"/>
    </xf>
    <xf numFmtId="171" fontId="2" fillId="0" borderId="0" applyAlignment="1">
      <alignment vertical="center"/>
    </xf>
    <xf numFmtId="0" fontId="2" fillId="0" borderId="0" applyAlignment="1">
      <alignment vertical="center"/>
    </xf>
    <xf numFmtId="0" fontId="30" fillId="0" borderId="0" applyAlignment="1">
      <alignment vertical="center"/>
    </xf>
    <xf numFmtId="0" fontId="29" fillId="0" borderId="0"/>
    <xf numFmtId="0" fontId="30" fillId="0" borderId="0" applyAlignment="1">
      <alignment vertical="center"/>
    </xf>
    <xf numFmtId="0" fontId="31" fillId="0" borderId="0" applyAlignment="1">
      <alignment vertical="center"/>
    </xf>
    <xf numFmtId="0" fontId="32" fillId="0" borderId="0" applyAlignment="1">
      <alignment vertical="center"/>
    </xf>
    <xf numFmtId="171" fontId="2" fillId="0" borderId="0" applyAlignment="1">
      <alignment vertical="center"/>
    </xf>
    <xf numFmtId="171" fontId="2" fillId="0" borderId="0" applyAlignment="1">
      <alignment vertical="center"/>
    </xf>
  </cellStyleXfs>
  <cellXfs count="555">
    <xf numFmtId="0" fontId="0" fillId="0" borderId="0" pivotButton="0" quotePrefix="0" xfId="0"/>
    <xf numFmtId="0" fontId="8" fillId="0" borderId="0" applyAlignment="1" pivotButton="0" quotePrefix="0" xfId="3">
      <alignment vertical="center"/>
    </xf>
    <xf numFmtId="0" fontId="8" fillId="0" borderId="0" applyAlignment="1" pivotButton="0" quotePrefix="0" xfId="3">
      <alignment horizontal="left" vertical="center"/>
    </xf>
    <xf numFmtId="49" fontId="8" fillId="0" borderId="0" applyAlignment="1" pivotButton="0" quotePrefix="0" xfId="3">
      <alignment vertical="center"/>
    </xf>
    <xf numFmtId="0" fontId="8" fillId="12" borderId="0" applyAlignment="1" pivotButton="0" quotePrefix="0" xfId="3">
      <alignment vertical="center"/>
    </xf>
    <xf numFmtId="0" fontId="17" fillId="0" borderId="3" applyAlignment="1" pivotButton="0" quotePrefix="0" xfId="6">
      <alignment horizontal="left" vertical="center" wrapText="1"/>
    </xf>
    <xf numFmtId="0" fontId="3" fillId="16" borderId="3" applyAlignment="1" pivotButton="0" quotePrefix="0" xfId="3">
      <alignment vertical="center"/>
    </xf>
    <xf numFmtId="0" fontId="8" fillId="0" borderId="3" applyAlignment="1" pivotButton="0" quotePrefix="0" xfId="3">
      <alignment vertical="center"/>
    </xf>
    <xf numFmtId="0" fontId="8" fillId="17" borderId="3" applyAlignment="1" pivotButton="0" quotePrefix="0" xfId="3">
      <alignment vertical="center"/>
    </xf>
    <xf numFmtId="0" fontId="1" fillId="0" borderId="0" applyAlignment="1" pivotButton="0" quotePrefix="0" xfId="1">
      <alignment vertical="center"/>
    </xf>
    <xf numFmtId="0" fontId="8" fillId="0" borderId="1" applyAlignment="1" pivotButton="0" quotePrefix="0" xfId="3">
      <alignment vertical="center"/>
    </xf>
    <xf numFmtId="0" fontId="8" fillId="0" borderId="4" applyAlignment="1" pivotButton="0" quotePrefix="0" xfId="3">
      <alignment vertical="center"/>
    </xf>
    <xf numFmtId="0" fontId="8" fillId="0" borderId="2" applyAlignment="1" pivotButton="0" quotePrefix="0" xfId="3">
      <alignment vertical="center"/>
    </xf>
    <xf numFmtId="0" fontId="8" fillId="0" borderId="7" applyAlignment="1" pivotButton="0" quotePrefix="0" xfId="3">
      <alignment vertical="center"/>
    </xf>
    <xf numFmtId="0" fontId="8" fillId="0" borderId="8" applyAlignment="1" pivotButton="0" quotePrefix="0" xfId="3">
      <alignment vertical="center"/>
    </xf>
    <xf numFmtId="0" fontId="8" fillId="0" borderId="9" applyAlignment="1" pivotButton="0" quotePrefix="0" xfId="3">
      <alignment vertical="center"/>
    </xf>
    <xf numFmtId="0" fontId="8" fillId="0" borderId="10" applyAlignment="1" pivotButton="0" quotePrefix="0" xfId="3">
      <alignment vertical="center"/>
    </xf>
    <xf numFmtId="0" fontId="8" fillId="0" borderId="11" applyAlignment="1" pivotButton="0" quotePrefix="0" xfId="3">
      <alignment vertical="center"/>
    </xf>
    <xf numFmtId="0" fontId="8" fillId="0" borderId="12" applyAlignment="1" pivotButton="0" quotePrefix="0" xfId="3">
      <alignment vertical="center"/>
    </xf>
    <xf numFmtId="0" fontId="8" fillId="0" borderId="6" applyAlignment="1" pivotButton="0" quotePrefix="0" xfId="3">
      <alignment vertical="center"/>
    </xf>
    <xf numFmtId="0" fontId="8" fillId="0" borderId="13" applyAlignment="1" pivotButton="0" quotePrefix="0" xfId="3">
      <alignment vertical="center"/>
    </xf>
    <xf numFmtId="0" fontId="17" fillId="0" borderId="3" applyAlignment="1" pivotButton="0" quotePrefix="0" xfId="6">
      <alignment horizontal="left" vertical="center"/>
    </xf>
    <xf numFmtId="0" fontId="13" fillId="0" borderId="0" applyAlignment="1" pivotButton="0" quotePrefix="0" xfId="1">
      <alignment vertical="center"/>
    </xf>
    <xf numFmtId="0" fontId="17" fillId="20" borderId="3" applyAlignment="1" pivotButton="0" quotePrefix="0" xfId="6">
      <alignment horizontal="left" vertical="center"/>
    </xf>
    <xf numFmtId="0" fontId="8" fillId="0" borderId="0" applyAlignment="1" pivotButton="0" quotePrefix="0" xfId="3">
      <alignment vertical="center" wrapText="1"/>
    </xf>
    <xf numFmtId="0" fontId="6" fillId="18" borderId="3" applyAlignment="1" pivotButton="0" quotePrefix="0" xfId="6">
      <alignment vertical="top" wrapText="1"/>
    </xf>
    <xf numFmtId="0" fontId="6" fillId="19" borderId="3" applyAlignment="1" pivotButton="0" quotePrefix="0" xfId="6">
      <alignment vertical="top" wrapText="1"/>
    </xf>
    <xf numFmtId="0" fontId="6" fillId="0" borderId="3" applyAlignment="1" pivotButton="0" quotePrefix="0" xfId="6">
      <alignment vertical="top" wrapText="1"/>
    </xf>
    <xf numFmtId="0" fontId="6" fillId="0" borderId="3" applyAlignment="1" pivotButton="0" quotePrefix="1" xfId="6">
      <alignment vertical="top" wrapText="1"/>
    </xf>
    <xf numFmtId="0" fontId="6" fillId="0" borderId="3" applyAlignment="1" pivotButton="0" quotePrefix="0" xfId="6">
      <alignment horizontal="left" vertical="center"/>
    </xf>
    <xf numFmtId="0" fontId="6" fillId="20" borderId="3" applyAlignment="1" pivotButton="0" quotePrefix="0" xfId="6">
      <alignment horizontal="left" vertical="center"/>
    </xf>
    <xf numFmtId="0" fontId="17" fillId="18" borderId="3" applyAlignment="1" pivotButton="0" quotePrefix="0" xfId="6">
      <alignment horizontal="left" vertical="center" wrapText="1"/>
    </xf>
    <xf numFmtId="0" fontId="18" fillId="0" borderId="3" applyAlignment="1" pivotButton="0" quotePrefix="0" xfId="3">
      <alignment horizontal="left" vertical="center"/>
    </xf>
    <xf numFmtId="0" fontId="8" fillId="0" borderId="3" applyAlignment="1" pivotButton="0" quotePrefix="0" xfId="3">
      <alignment horizontal="left" vertical="center"/>
    </xf>
    <xf numFmtId="0" fontId="17" fillId="12" borderId="3" applyAlignment="1" pivotButton="0" quotePrefix="0" xfId="6">
      <alignment horizontal="left" vertical="center"/>
    </xf>
    <xf numFmtId="0" fontId="17" fillId="12" borderId="3" applyAlignment="1" pivotButton="0" quotePrefix="0" xfId="6">
      <alignment horizontal="left" vertical="center" wrapText="1"/>
    </xf>
    <xf numFmtId="0" fontId="18" fillId="12" borderId="3" applyAlignment="1" pivotButton="0" quotePrefix="0" xfId="3">
      <alignment horizontal="left" vertical="center"/>
    </xf>
    <xf numFmtId="0" fontId="8" fillId="12" borderId="3" applyAlignment="1" pivotButton="0" quotePrefix="0" xfId="3">
      <alignment horizontal="left" vertical="center"/>
    </xf>
    <xf numFmtId="0" fontId="17" fillId="0" borderId="5" applyAlignment="1" pivotButton="0" quotePrefix="0" xfId="6">
      <alignment horizontal="left" vertical="center" wrapText="1"/>
    </xf>
    <xf numFmtId="0" fontId="19" fillId="0" borderId="14" applyAlignment="1" pivotButton="0" quotePrefix="0" xfId="3">
      <alignment horizontal="left" vertical="center"/>
    </xf>
    <xf numFmtId="0" fontId="20" fillId="0" borderId="0" applyAlignment="1" pivotButton="0" quotePrefix="0" xfId="3">
      <alignment vertical="center"/>
    </xf>
    <xf numFmtId="0" fontId="17" fillId="18" borderId="14" applyAlignment="1" pivotButton="0" quotePrefix="0" xfId="6">
      <alignment horizontal="left" vertical="center" wrapText="1"/>
    </xf>
    <xf numFmtId="0" fontId="17" fillId="20" borderId="14" applyAlignment="1" pivotButton="0" quotePrefix="0" xfId="6">
      <alignment horizontal="left" vertical="center"/>
    </xf>
    <xf numFmtId="0" fontId="17" fillId="0" borderId="14" applyAlignment="1" pivotButton="0" quotePrefix="0" xfId="6">
      <alignment horizontal="left" vertical="center" wrapText="1"/>
    </xf>
    <xf numFmtId="0" fontId="17" fillId="0" borderId="15" applyAlignment="1" pivotButton="0" quotePrefix="0" xfId="6">
      <alignment horizontal="left" vertical="center" wrapText="1"/>
    </xf>
    <xf numFmtId="0" fontId="17" fillId="12" borderId="14" applyAlignment="1" pivotButton="0" quotePrefix="0" xfId="6">
      <alignment horizontal="left" vertical="center" wrapText="1"/>
    </xf>
    <xf numFmtId="49" fontId="8" fillId="0" borderId="3" applyAlignment="1" pivotButton="0" quotePrefix="0" xfId="3">
      <alignment vertical="center"/>
    </xf>
    <xf numFmtId="0" fontId="13" fillId="0" borderId="0" applyAlignment="1" pivotButton="0" quotePrefix="0" xfId="7">
      <alignment vertical="center"/>
    </xf>
    <xf numFmtId="0" fontId="6" fillId="21" borderId="14" applyAlignment="1" pivotButton="0" quotePrefix="0" xfId="6">
      <alignment horizontal="left" vertical="center"/>
    </xf>
    <xf numFmtId="0" fontId="6" fillId="20" borderId="14" applyAlignment="1" pivotButton="0" quotePrefix="0" xfId="6">
      <alignment horizontal="left" vertical="center"/>
    </xf>
    <xf numFmtId="0" fontId="6" fillId="0" borderId="14" applyAlignment="1" pivotButton="0" quotePrefix="0" xfId="6">
      <alignment horizontal="left" vertical="center"/>
    </xf>
    <xf numFmtId="0" fontId="8" fillId="21" borderId="3" applyAlignment="1" pivotButton="0" quotePrefix="0" xfId="3">
      <alignment vertical="center"/>
    </xf>
    <xf numFmtId="0" fontId="21" fillId="21" borderId="3" applyAlignment="1" pivotButton="0" quotePrefix="0" xfId="3">
      <alignment vertical="center"/>
    </xf>
    <xf numFmtId="0" fontId="21" fillId="22" borderId="3" applyAlignment="1" pivotButton="0" quotePrefix="0" xfId="3">
      <alignment vertical="center"/>
    </xf>
    <xf numFmtId="0" fontId="6" fillId="0" borderId="3" applyAlignment="1" pivotButton="0" quotePrefix="0" xfId="6">
      <alignment horizontal="left" vertical="center" wrapText="1"/>
    </xf>
    <xf numFmtId="0" fontId="24" fillId="25" borderId="0" applyAlignment="1" pivotButton="0" quotePrefix="0" xfId="0">
      <alignment vertical="center"/>
    </xf>
    <xf numFmtId="0" fontId="24" fillId="0" borderId="0" applyAlignment="1" pivotButton="0" quotePrefix="0" xfId="0">
      <alignment vertical="center"/>
    </xf>
    <xf numFmtId="0" fontId="24" fillId="6" borderId="0" applyAlignment="1" pivotButton="0" quotePrefix="0" xfId="0">
      <alignment vertical="center"/>
    </xf>
    <xf numFmtId="0" fontId="8" fillId="12" borderId="3" applyAlignment="1" pivotButton="0" quotePrefix="0" xfId="3">
      <alignment vertical="center"/>
    </xf>
    <xf numFmtId="0" fontId="1" fillId="12" borderId="16" applyAlignment="1" pivotButton="0" quotePrefix="0" xfId="1">
      <alignment horizontal="left" vertical="top" wrapText="1"/>
    </xf>
    <xf numFmtId="0" fontId="8" fillId="12" borderId="16" applyAlignment="1" pivotButton="0" quotePrefix="0" xfId="2">
      <alignment horizontal="left" vertical="top" wrapText="1"/>
    </xf>
    <xf numFmtId="0" fontId="8" fillId="15" borderId="16" applyAlignment="1" pivotButton="0" quotePrefix="0" xfId="2">
      <alignment horizontal="left" vertical="top" wrapText="1"/>
    </xf>
    <xf numFmtId="0" fontId="9" fillId="12" borderId="16" applyAlignment="1" pivotButton="0" quotePrefix="0" xfId="2">
      <alignment horizontal="center" vertical="top" wrapText="1"/>
    </xf>
    <xf numFmtId="0" fontId="8" fillId="12" borderId="16" applyAlignment="1" pivotButton="0" quotePrefix="0" xfId="2">
      <alignment horizontal="center" vertical="top" wrapText="1"/>
    </xf>
    <xf numFmtId="0" fontId="8" fillId="15" borderId="16" applyAlignment="1" pivotButton="0" quotePrefix="0" xfId="2">
      <alignment horizontal="center" vertical="top" wrapText="1"/>
    </xf>
    <xf numFmtId="0" fontId="8" fillId="0" borderId="0" applyAlignment="1" pivotButton="0" quotePrefix="0" xfId="3">
      <alignment horizontal="center" vertical="center"/>
    </xf>
    <xf numFmtId="49" fontId="9" fillId="2" borderId="16" applyAlignment="1" pivotButton="0" quotePrefix="0" xfId="2">
      <alignment horizontal="center" vertical="top" wrapText="1"/>
    </xf>
    <xf numFmtId="49" fontId="9" fillId="13" borderId="16" applyAlignment="1" pivotButton="0" quotePrefix="0" xfId="2">
      <alignment horizontal="left" vertical="top" wrapText="1"/>
    </xf>
    <xf numFmtId="0" fontId="9" fillId="14" borderId="16" applyAlignment="1" pivotButton="0" quotePrefix="0" xfId="2">
      <alignment horizontal="center" vertical="top" wrapText="1"/>
    </xf>
    <xf numFmtId="0" fontId="17" fillId="18" borderId="17" applyAlignment="1" pivotButton="0" quotePrefix="0" xfId="6">
      <alignment horizontal="left" vertical="center" wrapText="1"/>
    </xf>
    <xf numFmtId="0" fontId="0" fillId="0" borderId="16" applyAlignment="1" pivotButton="0" quotePrefix="0" xfId="0">
      <alignment vertical="top"/>
    </xf>
    <xf numFmtId="49" fontId="9" fillId="10" borderId="16" applyAlignment="1" pivotButton="0" quotePrefix="0" xfId="2">
      <alignment horizontal="center" vertical="top" wrapText="1"/>
    </xf>
    <xf numFmtId="49" fontId="9" fillId="11" borderId="16" applyAlignment="1" pivotButton="0" quotePrefix="0" xfId="2">
      <alignment horizontal="center" vertical="top" wrapText="1"/>
    </xf>
    <xf numFmtId="0" fontId="9" fillId="11" borderId="16" applyAlignment="1" pivotButton="0" quotePrefix="0" xfId="2">
      <alignment horizontal="center" vertical="top" wrapText="1"/>
    </xf>
    <xf numFmtId="0" fontId="9" fillId="24" borderId="16" applyAlignment="1" pivotButton="0" quotePrefix="0" xfId="2">
      <alignment horizontal="center" vertical="top" wrapText="1"/>
    </xf>
    <xf numFmtId="0" fontId="9" fillId="11" borderId="16" applyAlignment="1" pivotButton="0" quotePrefix="0" xfId="2">
      <alignment horizontal="center" vertical="top"/>
    </xf>
    <xf numFmtId="0" fontId="9" fillId="13" borderId="16" applyAlignment="1" pivotButton="0" quotePrefix="0" xfId="2">
      <alignment horizontal="left" vertical="top" wrapText="1"/>
    </xf>
    <xf numFmtId="0" fontId="9" fillId="13" borderId="16" applyAlignment="1" pivotButton="0" quotePrefix="0" xfId="2">
      <alignment horizontal="left" vertical="top"/>
    </xf>
    <xf numFmtId="0" fontId="9" fillId="14" borderId="16" applyAlignment="1" pivotButton="0" quotePrefix="0" xfId="2">
      <alignment horizontal="left" vertical="top" wrapText="1"/>
    </xf>
    <xf numFmtId="49" fontId="3" fillId="14" borderId="16" applyAlignment="1" pivotButton="0" quotePrefix="0" xfId="2">
      <alignment horizontal="left" vertical="top" wrapText="1"/>
    </xf>
    <xf numFmtId="49" fontId="9" fillId="14" borderId="16" applyAlignment="1" pivotButton="0" quotePrefix="0" xfId="2">
      <alignment horizontal="center" vertical="top" wrapText="1"/>
    </xf>
    <xf numFmtId="49" fontId="9" fillId="14" borderId="16" applyAlignment="1" pivotButton="0" quotePrefix="0" xfId="2">
      <alignment horizontal="left" vertical="top" wrapText="1"/>
    </xf>
    <xf numFmtId="0" fontId="6" fillId="8" borderId="16" applyAlignment="1" pivotButton="0" quotePrefix="0" xfId="2">
      <alignment horizontal="center" vertical="top"/>
    </xf>
    <xf numFmtId="49" fontId="9" fillId="6" borderId="16" applyAlignment="1" pivotButton="0" quotePrefix="0" xfId="2">
      <alignment horizontal="center" vertical="top" wrapText="1"/>
    </xf>
    <xf numFmtId="0" fontId="9" fillId="6" borderId="16" applyAlignment="1" pivotButton="0" quotePrefix="0" xfId="2">
      <alignment horizontal="center" vertical="top" wrapText="1"/>
    </xf>
    <xf numFmtId="0" fontId="9" fillId="27" borderId="16" applyAlignment="1" pivotButton="0" quotePrefix="0" xfId="2">
      <alignment horizontal="center" vertical="top" wrapText="1"/>
    </xf>
    <xf numFmtId="0" fontId="9" fillId="28" borderId="16" applyAlignment="1" pivotButton="0" quotePrefix="0" xfId="2">
      <alignment horizontal="center" vertical="top" wrapText="1"/>
    </xf>
    <xf numFmtId="0" fontId="9" fillId="29" borderId="16" applyAlignment="1" pivotButton="0" quotePrefix="0" xfId="2">
      <alignment horizontal="center" vertical="top" wrapText="1"/>
    </xf>
    <xf numFmtId="0" fontId="9" fillId="8" borderId="16" applyAlignment="1" pivotButton="0" quotePrefix="0" xfId="2">
      <alignment horizontal="center" vertical="top" wrapText="1"/>
    </xf>
    <xf numFmtId="0" fontId="9" fillId="30" borderId="16" applyAlignment="1" pivotButton="0" quotePrefix="0" xfId="2">
      <alignment horizontal="center" vertical="top" wrapText="1"/>
    </xf>
    <xf numFmtId="0" fontId="9" fillId="31" borderId="16" applyAlignment="1" pivotButton="0" quotePrefix="0" xfId="2">
      <alignment horizontal="center" vertical="top" wrapText="1"/>
    </xf>
    <xf numFmtId="0" fontId="13" fillId="14" borderId="16" applyAlignment="1" pivotButton="0" quotePrefix="0" xfId="4">
      <alignment horizontal="center" vertical="top" wrapText="1"/>
    </xf>
    <xf numFmtId="0" fontId="1" fillId="14" borderId="16" applyAlignment="1" pivotButton="0" quotePrefix="0" xfId="1">
      <alignment horizontal="center" vertical="top" wrapText="1"/>
    </xf>
    <xf numFmtId="49" fontId="13" fillId="14" borderId="16" applyAlignment="1" pivotButton="0" quotePrefix="0" xfId="1">
      <alignment horizontal="center" vertical="top" wrapText="1"/>
    </xf>
    <xf numFmtId="49" fontId="9" fillId="14" borderId="16" applyAlignment="1" pivotButton="0" quotePrefix="1" xfId="2">
      <alignment horizontal="left" vertical="top" wrapText="1"/>
    </xf>
    <xf numFmtId="49" fontId="9" fillId="14" borderId="16" applyAlignment="1" pivotButton="0" quotePrefix="1" xfId="2">
      <alignment horizontal="center" vertical="top" wrapText="1"/>
    </xf>
    <xf numFmtId="0" fontId="9" fillId="14" borderId="16" applyAlignment="1" pivotButton="0" quotePrefix="0" xfId="4">
      <alignment horizontal="center" vertical="top" wrapText="1"/>
    </xf>
    <xf numFmtId="0" fontId="9" fillId="14" borderId="16" applyAlignment="1" pivotButton="0" quotePrefix="0" xfId="4">
      <alignment horizontal="left" vertical="top" wrapText="1"/>
    </xf>
    <xf numFmtId="0" fontId="16" fillId="14" borderId="16" applyAlignment="1" pivotButton="0" quotePrefix="0" xfId="2">
      <alignment horizontal="center" vertical="top" wrapText="1"/>
    </xf>
    <xf numFmtId="0" fontId="13" fillId="12" borderId="16" applyAlignment="1" pivotButton="0" quotePrefix="0" xfId="4">
      <alignment horizontal="left" vertical="top" wrapText="1"/>
    </xf>
    <xf numFmtId="0" fontId="8" fillId="23" borderId="0" applyAlignment="1" pivotButton="0" quotePrefix="0" xfId="3">
      <alignment horizontal="left" vertical="center"/>
    </xf>
    <xf numFmtId="0" fontId="16" fillId="23" borderId="18" applyAlignment="1" pivotButton="0" quotePrefix="0" xfId="2">
      <alignment horizontal="center" vertical="top" wrapText="1"/>
    </xf>
    <xf numFmtId="49" fontId="8" fillId="0" borderId="0" applyAlignment="1" pivotButton="0" quotePrefix="0" xfId="3">
      <alignment horizontal="left" vertical="center"/>
    </xf>
    <xf numFmtId="2" fontId="8" fillId="0" borderId="0" applyAlignment="1" pivotButton="0" quotePrefix="0" xfId="3">
      <alignment horizontal="left" vertical="center"/>
    </xf>
    <xf numFmtId="49" fontId="8" fillId="0" borderId="0" applyAlignment="1" pivotButton="0" quotePrefix="1" xfId="3">
      <alignment horizontal="left" vertical="center"/>
    </xf>
    <xf numFmtId="164" fontId="8" fillId="0" borderId="0" applyAlignment="1" pivotButton="0" quotePrefix="0" xfId="3">
      <alignment vertical="center"/>
    </xf>
    <xf numFmtId="0" fontId="3" fillId="5" borderId="16" applyAlignment="1" pivotButton="0" quotePrefix="0" xfId="2">
      <alignment horizontal="center" vertical="top"/>
    </xf>
    <xf numFmtId="164" fontId="9" fillId="11" borderId="16" applyAlignment="1" pivotButton="0" quotePrefix="0" xfId="2">
      <alignment horizontal="center" vertical="top" wrapText="1"/>
    </xf>
    <xf numFmtId="164" fontId="9" fillId="13" borderId="16" applyAlignment="1" pivotButton="0" quotePrefix="0" xfId="2">
      <alignment horizontal="left" vertical="top" wrapText="1"/>
    </xf>
    <xf numFmtId="164" fontId="9" fillId="14" borderId="16" applyAlignment="1" pivotButton="0" quotePrefix="0" xfId="2">
      <alignment horizontal="center" vertical="top" wrapText="1"/>
    </xf>
    <xf numFmtId="164" fontId="8" fillId="15" borderId="16" applyAlignment="1" pivotButton="0" quotePrefix="0" xfId="2">
      <alignment horizontal="center" vertical="top" wrapText="1"/>
    </xf>
    <xf numFmtId="0" fontId="8" fillId="23" borderId="0" applyAlignment="1" pivotButton="0" quotePrefix="0" xfId="3">
      <alignment horizontal="center" vertical="center"/>
    </xf>
    <xf numFmtId="0" fontId="8" fillId="23" borderId="0" applyAlignment="1" pivotButton="0" quotePrefix="0" xfId="3">
      <alignment horizontal="center" vertical="top" wrapText="1"/>
    </xf>
    <xf numFmtId="49" fontId="8" fillId="23" borderId="0" applyAlignment="1" pivotButton="0" quotePrefix="0" xfId="3">
      <alignment horizontal="center" vertical="center"/>
    </xf>
    <xf numFmtId="0" fontId="8" fillId="23" borderId="0" applyAlignment="1" pivotButton="0" quotePrefix="0" xfId="3">
      <alignment horizontal="center" vertical="top"/>
    </xf>
    <xf numFmtId="14" fontId="8" fillId="23" borderId="0" applyAlignment="1" pivotButton="0" quotePrefix="0" xfId="3">
      <alignment horizontal="center" vertical="top"/>
    </xf>
    <xf numFmtId="165" fontId="8" fillId="23" borderId="0" applyAlignment="1" pivotButton="0" quotePrefix="0" xfId="3">
      <alignment horizontal="center" vertical="top"/>
    </xf>
    <xf numFmtId="1" fontId="8" fillId="23" borderId="0" applyAlignment="1" pivotButton="0" quotePrefix="0" xfId="3">
      <alignment horizontal="center" vertical="top"/>
    </xf>
    <xf numFmtId="0" fontId="16" fillId="23" borderId="0" applyAlignment="1" pivotButton="0" quotePrefix="0" xfId="3">
      <alignment horizontal="center"/>
    </xf>
    <xf numFmtId="164" fontId="8" fillId="23" borderId="0" applyAlignment="1" pivotButton="0" quotePrefix="0" xfId="3">
      <alignment horizontal="center" vertical="top"/>
    </xf>
    <xf numFmtId="49" fontId="8" fillId="23" borderId="0" applyAlignment="1" pivotButton="0" quotePrefix="1" xfId="3">
      <alignment horizontal="center" vertical="center"/>
    </xf>
    <xf numFmtId="3" fontId="16" fillId="23" borderId="0" applyAlignment="1" pivotButton="0" quotePrefix="0" xfId="3">
      <alignment horizontal="center"/>
    </xf>
    <xf numFmtId="164" fontId="8" fillId="23" borderId="0" applyAlignment="1" pivotButton="0" quotePrefix="0" xfId="3">
      <alignment horizontal="center" vertical="center"/>
    </xf>
    <xf numFmtId="0" fontId="8" fillId="23" borderId="0" applyAlignment="1" pivotButton="0" quotePrefix="1" xfId="3">
      <alignment horizontal="center" vertical="center"/>
    </xf>
    <xf numFmtId="0" fontId="28" fillId="0" borderId="16" applyAlignment="1" pivotButton="0" quotePrefix="0" xfId="0">
      <alignment horizontal="left" vertical="center"/>
    </xf>
    <xf numFmtId="165" fontId="8" fillId="0" borderId="0" applyAlignment="1" pivotButton="0" quotePrefix="0" xfId="3">
      <alignment horizontal="center" vertical="top"/>
    </xf>
    <xf numFmtId="0" fontId="29" fillId="0" borderId="16" applyAlignment="1" pivotButton="0" quotePrefix="0" xfId="12">
      <alignment horizontal="center" vertical="center" wrapText="1"/>
    </xf>
    <xf numFmtId="0" fontId="29" fillId="0" borderId="19" applyAlignment="1" pivotButton="0" quotePrefix="0" xfId="12">
      <alignment horizontal="center" vertical="center" wrapText="1"/>
    </xf>
    <xf numFmtId="49" fontId="29" fillId="0" borderId="16" applyAlignment="1" pivotButton="0" quotePrefix="0" xfId="12">
      <alignment horizontal="center" vertical="center" wrapText="1"/>
    </xf>
    <xf numFmtId="164" fontId="28" fillId="0" borderId="16" applyAlignment="1" pivotButton="0" quotePrefix="0" xfId="0">
      <alignment horizontal="left" vertical="center"/>
    </xf>
    <xf numFmtId="164" fontId="9" fillId="12" borderId="16" applyAlignment="1" pivotButton="0" quotePrefix="0" xfId="2">
      <alignment horizontal="center" vertical="top" wrapText="1"/>
    </xf>
    <xf numFmtId="164" fontId="9" fillId="14" borderId="16" applyAlignment="1" pivotButton="0" quotePrefix="0" xfId="2">
      <alignment horizontal="left" vertical="top" wrapText="1"/>
    </xf>
    <xf numFmtId="164" fontId="8" fillId="15" borderId="16" applyAlignment="1" pivotButton="0" quotePrefix="0" xfId="2">
      <alignment horizontal="left" vertical="top" wrapText="1"/>
    </xf>
    <xf numFmtId="166" fontId="28" fillId="0" borderId="16" applyAlignment="1" pivotButton="0" quotePrefix="0" xfId="0">
      <alignment horizontal="left" vertical="center"/>
    </xf>
    <xf numFmtId="167" fontId="8" fillId="23" borderId="0" applyAlignment="1" pivotButton="0" quotePrefix="0" xfId="3">
      <alignment horizontal="center" vertical="center"/>
    </xf>
    <xf numFmtId="167" fontId="8" fillId="0" borderId="0" applyAlignment="1" pivotButton="0" quotePrefix="0" xfId="3">
      <alignment horizontal="center" vertical="center"/>
    </xf>
    <xf numFmtId="168" fontId="28" fillId="0" borderId="16" applyAlignment="1" pivotButton="0" quotePrefix="0" xfId="0">
      <alignment horizontal="left" vertical="center"/>
    </xf>
    <xf numFmtId="0" fontId="17" fillId="0" borderId="0" applyAlignment="1" pivotButton="0" quotePrefix="0" xfId="6">
      <alignment horizontal="left" vertical="center" wrapText="1"/>
    </xf>
    <xf numFmtId="0" fontId="9" fillId="14" borderId="16" applyAlignment="1" pivotButton="0" quotePrefix="0" xfId="2">
      <alignment horizontal="left" vertical="center" wrapText="1"/>
    </xf>
    <xf numFmtId="49" fontId="3" fillId="14" borderId="16" applyAlignment="1" pivotButton="0" quotePrefix="0" xfId="2">
      <alignment horizontal="left" vertical="center" wrapText="1"/>
    </xf>
    <xf numFmtId="49" fontId="9" fillId="14" borderId="16" applyAlignment="1" pivotButton="0" quotePrefix="0" xfId="2">
      <alignment horizontal="left" vertical="center" wrapText="1"/>
    </xf>
    <xf numFmtId="0" fontId="13" fillId="14" borderId="16" applyAlignment="1" pivotButton="0" quotePrefix="0" xfId="4">
      <alignment horizontal="left" vertical="center" wrapText="1"/>
    </xf>
    <xf numFmtId="165" fontId="13" fillId="14" borderId="16" applyAlignment="1" pivotButton="0" quotePrefix="0" xfId="4">
      <alignment horizontal="left" vertical="center" wrapText="1"/>
    </xf>
    <xf numFmtId="0" fontId="1" fillId="14" borderId="16" applyAlignment="1" pivotButton="0" quotePrefix="0" xfId="1">
      <alignment horizontal="left" vertical="center" wrapText="1"/>
    </xf>
    <xf numFmtId="49" fontId="13" fillId="14" borderId="16" applyAlignment="1" pivotButton="0" quotePrefix="0" xfId="4">
      <alignment horizontal="left" vertical="center" wrapText="1"/>
    </xf>
    <xf numFmtId="49" fontId="13" fillId="14" borderId="16" applyAlignment="1" pivotButton="0" quotePrefix="0" xfId="1">
      <alignment horizontal="left" vertical="center" wrapText="1"/>
    </xf>
    <xf numFmtId="49" fontId="9" fillId="14" borderId="16" applyAlignment="1" pivotButton="0" quotePrefix="1" xfId="2">
      <alignment horizontal="left" vertical="center" wrapText="1"/>
    </xf>
    <xf numFmtId="0" fontId="9" fillId="14" borderId="16" applyAlignment="1" pivotButton="0" quotePrefix="0" xfId="4">
      <alignment horizontal="left" vertical="center" wrapText="1"/>
    </xf>
    <xf numFmtId="0" fontId="1" fillId="22" borderId="0" applyAlignment="1" pivotButton="0" quotePrefix="0" xfId="1">
      <alignment horizontal="left" vertical="center" wrapText="1"/>
    </xf>
    <xf numFmtId="0" fontId="16" fillId="14" borderId="16" applyAlignment="1" pivotButton="0" quotePrefix="0" xfId="2">
      <alignment horizontal="left" vertical="center" wrapText="1"/>
    </xf>
    <xf numFmtId="0" fontId="8" fillId="23" borderId="0" applyAlignment="1" pivotButton="0" quotePrefix="0" xfId="3">
      <alignment horizontal="left" vertical="center" wrapText="1"/>
    </xf>
    <xf numFmtId="49" fontId="8" fillId="23" borderId="0" applyAlignment="1" pivotButton="0" quotePrefix="0" xfId="3">
      <alignment horizontal="left" vertical="center"/>
    </xf>
    <xf numFmtId="14" fontId="8" fillId="23" borderId="0" applyAlignment="1" pivotButton="0" quotePrefix="0" xfId="3">
      <alignment horizontal="left" vertical="center"/>
    </xf>
    <xf numFmtId="165" fontId="8" fillId="23" borderId="0" applyAlignment="1" pivotButton="0" quotePrefix="0" xfId="3">
      <alignment horizontal="left" vertical="center"/>
    </xf>
    <xf numFmtId="49" fontId="16" fillId="23" borderId="0" applyAlignment="1" pivotButton="0" quotePrefix="0" xfId="3">
      <alignment horizontal="left" vertical="center"/>
    </xf>
    <xf numFmtId="49" fontId="8" fillId="23" borderId="0" applyAlignment="1" pivotButton="0" quotePrefix="1" xfId="3">
      <alignment horizontal="left" vertical="center"/>
    </xf>
    <xf numFmtId="3" fontId="16" fillId="23" borderId="0" applyAlignment="1" pivotButton="0" quotePrefix="0" xfId="3">
      <alignment horizontal="left" vertical="center"/>
    </xf>
    <xf numFmtId="0" fontId="16" fillId="23" borderId="0" applyAlignment="1" pivotButton="0" quotePrefix="0" xfId="3">
      <alignment horizontal="left" vertical="center"/>
    </xf>
    <xf numFmtId="0" fontId="8" fillId="23" borderId="0" applyAlignment="1" pivotButton="0" quotePrefix="1" xfId="3">
      <alignment horizontal="left" vertical="center"/>
    </xf>
    <xf numFmtId="0" fontId="16" fillId="23" borderId="18" applyAlignment="1" pivotButton="0" quotePrefix="0" xfId="2">
      <alignment horizontal="left" vertical="center" wrapText="1"/>
    </xf>
    <xf numFmtId="14" fontId="8" fillId="0" borderId="0" applyAlignment="1" pivotButton="0" quotePrefix="0" xfId="3">
      <alignment horizontal="left" vertical="center"/>
    </xf>
    <xf numFmtId="165" fontId="8" fillId="0" borderId="0" applyAlignment="1" pivotButton="0" quotePrefix="0" xfId="3">
      <alignment horizontal="left" vertical="center"/>
    </xf>
    <xf numFmtId="169" fontId="13" fillId="14" borderId="16" applyAlignment="1" pivotButton="0" quotePrefix="0" xfId="4">
      <alignment horizontal="left" vertical="center" wrapText="1"/>
    </xf>
    <xf numFmtId="169" fontId="8" fillId="23" borderId="0" applyAlignment="1" pivotButton="0" quotePrefix="0" xfId="3">
      <alignment horizontal="left" vertical="center"/>
    </xf>
    <xf numFmtId="169" fontId="8" fillId="0" borderId="0" applyAlignment="1" pivotButton="0" quotePrefix="0" xfId="3">
      <alignment horizontal="left" vertical="center"/>
    </xf>
    <xf numFmtId="49" fontId="35" fillId="6" borderId="16" applyAlignment="1" pivotButton="0" quotePrefix="0" xfId="2">
      <alignment horizontal="center" vertical="top" wrapText="1"/>
    </xf>
    <xf numFmtId="0" fontId="9" fillId="28" borderId="1" applyAlignment="1" pivotButton="0" quotePrefix="0" xfId="2">
      <alignment horizontal="center" vertical="top" wrapText="1"/>
    </xf>
    <xf numFmtId="0" fontId="9" fillId="13" borderId="1" applyAlignment="1" pivotButton="0" quotePrefix="0" xfId="2">
      <alignment horizontal="left" vertical="top" wrapText="1"/>
    </xf>
    <xf numFmtId="0" fontId="9" fillId="14" borderId="1" applyAlignment="1" pivotButton="0" quotePrefix="0" xfId="4">
      <alignment horizontal="left" vertical="top" wrapText="1"/>
    </xf>
    <xf numFmtId="0" fontId="9" fillId="14" borderId="1" applyAlignment="1" pivotButton="0" quotePrefix="0" xfId="2">
      <alignment horizontal="center" vertical="top" wrapText="1"/>
    </xf>
    <xf numFmtId="0" fontId="8" fillId="15" borderId="1" applyAlignment="1" pivotButton="0" quotePrefix="0" xfId="2">
      <alignment horizontal="left" vertical="top" wrapText="1"/>
    </xf>
    <xf numFmtId="0" fontId="9" fillId="28" borderId="2" applyAlignment="1" pivotButton="0" quotePrefix="0" xfId="2">
      <alignment horizontal="center" vertical="top" wrapText="1"/>
    </xf>
    <xf numFmtId="0" fontId="9" fillId="13" borderId="2" applyAlignment="1" pivotButton="0" quotePrefix="0" xfId="2">
      <alignment horizontal="left" vertical="top" wrapText="1"/>
    </xf>
    <xf numFmtId="0" fontId="9" fillId="14" borderId="2" applyAlignment="1" pivotButton="0" quotePrefix="0" xfId="4">
      <alignment horizontal="left" vertical="top" wrapText="1"/>
    </xf>
    <xf numFmtId="0" fontId="9" fillId="14" borderId="2" applyAlignment="1" pivotButton="0" quotePrefix="0" xfId="2">
      <alignment horizontal="center" vertical="top" wrapText="1"/>
    </xf>
    <xf numFmtId="0" fontId="9" fillId="12" borderId="2" applyAlignment="1" pivotButton="0" quotePrefix="0" xfId="2">
      <alignment horizontal="center" vertical="top" wrapText="1"/>
    </xf>
    <xf numFmtId="0" fontId="8" fillId="12" borderId="2" applyAlignment="1" pivotButton="0" quotePrefix="0" xfId="2">
      <alignment horizontal="left" vertical="top" wrapText="1"/>
    </xf>
    <xf numFmtId="0" fontId="9" fillId="26" borderId="20" applyAlignment="1" pivotButton="0" quotePrefix="0" xfId="2">
      <alignment horizontal="center" vertical="top" wrapText="1"/>
    </xf>
    <xf numFmtId="0" fontId="9" fillId="26" borderId="20" applyAlignment="1" pivotButton="0" quotePrefix="0" xfId="2">
      <alignment horizontal="left" vertical="top" wrapText="1"/>
    </xf>
    <xf numFmtId="0" fontId="9" fillId="26" borderId="20" applyAlignment="1" pivotButton="0" quotePrefix="0" xfId="4">
      <alignment horizontal="left" vertical="top" wrapText="1"/>
    </xf>
    <xf numFmtId="0" fontId="8" fillId="26" borderId="20" applyAlignment="1" pivotButton="0" quotePrefix="0" xfId="2">
      <alignment horizontal="left" vertical="top" wrapText="1"/>
    </xf>
    <xf numFmtId="0" fontId="8" fillId="26" borderId="21" applyAlignment="1" pivotButton="0" quotePrefix="0" xfId="3">
      <alignment horizontal="center" vertical="center"/>
    </xf>
    <xf numFmtId="0" fontId="8" fillId="26" borderId="21" applyAlignment="1" pivotButton="0" quotePrefix="0" xfId="3">
      <alignment vertical="center"/>
    </xf>
    <xf numFmtId="0" fontId="9" fillId="28" borderId="4" applyAlignment="1" pivotButton="0" quotePrefix="0" xfId="2">
      <alignment horizontal="center" vertical="top" wrapText="1"/>
    </xf>
    <xf numFmtId="0" fontId="9" fillId="13" borderId="4" applyAlignment="1" pivotButton="0" quotePrefix="0" xfId="2">
      <alignment horizontal="left" vertical="top" wrapText="1"/>
    </xf>
    <xf numFmtId="0" fontId="9" fillId="14" borderId="4" applyAlignment="1" pivotButton="0" quotePrefix="0" xfId="4">
      <alignment horizontal="left" vertical="top" wrapText="1"/>
    </xf>
    <xf numFmtId="0" fontId="9" fillId="14" borderId="4" applyAlignment="1" pivotButton="0" quotePrefix="0" xfId="2">
      <alignment horizontal="center" vertical="top" wrapText="1"/>
    </xf>
    <xf numFmtId="0" fontId="9" fillId="12" borderId="4" applyAlignment="1" pivotButton="0" quotePrefix="0" xfId="2">
      <alignment horizontal="center" vertical="top" wrapText="1"/>
    </xf>
    <xf numFmtId="0" fontId="8" fillId="12" borderId="4" applyAlignment="1" pivotButton="0" quotePrefix="0" xfId="2">
      <alignment horizontal="left" vertical="top" wrapText="1"/>
    </xf>
    <xf numFmtId="0" fontId="9" fillId="26" borderId="20" applyAlignment="1" pivotButton="0" quotePrefix="0" xfId="4">
      <alignment horizontal="center" vertical="top" wrapText="1"/>
    </xf>
    <xf numFmtId="0" fontId="8" fillId="33" borderId="16" applyAlignment="1" pivotButton="0" quotePrefix="0" xfId="3">
      <alignment horizontal="left" vertical="center"/>
    </xf>
    <xf numFmtId="49" fontId="8" fillId="33" borderId="16" applyAlignment="1" pivotButton="0" quotePrefix="0" xfId="3">
      <alignment horizontal="left" vertical="center"/>
    </xf>
    <xf numFmtId="167" fontId="8" fillId="33" borderId="16" applyAlignment="1" pivotButton="0" quotePrefix="0" xfId="3">
      <alignment horizontal="left" vertical="center"/>
    </xf>
    <xf numFmtId="49" fontId="8" fillId="33" borderId="16" applyAlignment="1" pivotButton="0" quotePrefix="1" xfId="3">
      <alignment horizontal="left" vertical="center"/>
    </xf>
    <xf numFmtId="0" fontId="3" fillId="5" borderId="16" applyAlignment="1" pivotButton="0" quotePrefix="0" xfId="2">
      <alignment horizontal="left" vertical="top"/>
    </xf>
    <xf numFmtId="0" fontId="6" fillId="8" borderId="16" applyAlignment="1" pivotButton="0" quotePrefix="0" xfId="2">
      <alignment horizontal="left" vertical="top"/>
    </xf>
    <xf numFmtId="49" fontId="9" fillId="2" borderId="16" applyAlignment="1" pivotButton="0" quotePrefix="0" xfId="2">
      <alignment horizontal="left" vertical="top" wrapText="1"/>
    </xf>
    <xf numFmtId="49" fontId="9" fillId="10" borderId="16" applyAlignment="1" pivotButton="0" quotePrefix="0" xfId="2">
      <alignment horizontal="left" vertical="top" wrapText="1"/>
    </xf>
    <xf numFmtId="49" fontId="9" fillId="11" borderId="16" applyAlignment="1" pivotButton="0" quotePrefix="0" xfId="2">
      <alignment horizontal="left" vertical="top" wrapText="1"/>
    </xf>
    <xf numFmtId="0" fontId="9" fillId="11" borderId="16" applyAlignment="1" pivotButton="0" quotePrefix="0" xfId="2">
      <alignment horizontal="left" vertical="top" wrapText="1"/>
    </xf>
    <xf numFmtId="0" fontId="9" fillId="12" borderId="16" applyAlignment="1" pivotButton="0" quotePrefix="0" xfId="2">
      <alignment horizontal="left" vertical="top" wrapText="1"/>
    </xf>
    <xf numFmtId="0" fontId="9" fillId="24" borderId="16" applyAlignment="1" pivotButton="0" quotePrefix="0" xfId="2">
      <alignment horizontal="left" vertical="top" wrapText="1"/>
    </xf>
    <xf numFmtId="0" fontId="9" fillId="11" borderId="16" applyAlignment="1" pivotButton="0" quotePrefix="0" xfId="2">
      <alignment horizontal="left" vertical="top"/>
    </xf>
    <xf numFmtId="49" fontId="9" fillId="6" borderId="16" applyAlignment="1" pivotButton="0" quotePrefix="0" xfId="2">
      <alignment horizontal="left" vertical="top" wrapText="1"/>
    </xf>
    <xf numFmtId="0" fontId="9" fillId="6" borderId="16" applyAlignment="1" pivotButton="0" quotePrefix="0" xfId="2">
      <alignment horizontal="left" vertical="top" wrapText="1"/>
    </xf>
    <xf numFmtId="0" fontId="9" fillId="27" borderId="16" applyAlignment="1" pivotButton="0" quotePrefix="0" xfId="2">
      <alignment horizontal="left" vertical="top" wrapText="1"/>
    </xf>
    <xf numFmtId="0" fontId="9" fillId="28" borderId="16" applyAlignment="1" pivotButton="0" quotePrefix="0" xfId="2">
      <alignment horizontal="left" vertical="top" wrapText="1"/>
    </xf>
    <xf numFmtId="0" fontId="9" fillId="29" borderId="16" applyAlignment="1" pivotButton="0" quotePrefix="0" xfId="2">
      <alignment horizontal="left" vertical="top" wrapText="1"/>
    </xf>
    <xf numFmtId="0" fontId="9" fillId="8" borderId="16" applyAlignment="1" pivotButton="0" quotePrefix="0" xfId="2">
      <alignment horizontal="left" vertical="top" wrapText="1"/>
    </xf>
    <xf numFmtId="164" fontId="9" fillId="11" borderId="16" applyAlignment="1" pivotButton="0" quotePrefix="0" xfId="2">
      <alignment horizontal="left" vertical="top" wrapText="1"/>
    </xf>
    <xf numFmtId="0" fontId="9" fillId="30" borderId="16" applyAlignment="1" pivotButton="0" quotePrefix="0" xfId="2">
      <alignment horizontal="left" vertical="top" wrapText="1"/>
    </xf>
    <xf numFmtId="0" fontId="9" fillId="31" borderId="16" applyAlignment="1" pivotButton="0" quotePrefix="0" xfId="2">
      <alignment horizontal="left" vertical="top" wrapText="1"/>
    </xf>
    <xf numFmtId="0" fontId="13" fillId="14" borderId="16" applyAlignment="1" pivotButton="0" quotePrefix="0" xfId="4">
      <alignment horizontal="left" vertical="top" wrapText="1"/>
    </xf>
    <xf numFmtId="0" fontId="1" fillId="14" borderId="16" applyAlignment="1" pivotButton="0" quotePrefix="0" xfId="1">
      <alignment horizontal="left" vertical="top" wrapText="1"/>
    </xf>
    <xf numFmtId="49" fontId="13" fillId="14" borderId="16" applyAlignment="1" pivotButton="0" quotePrefix="0" xfId="1">
      <alignment horizontal="left" vertical="top" wrapText="1"/>
    </xf>
    <xf numFmtId="0" fontId="16" fillId="14" borderId="16" applyAlignment="1" pivotButton="0" quotePrefix="0" xfId="2">
      <alignment horizontal="left" vertical="top" wrapText="1"/>
    </xf>
    <xf numFmtId="0" fontId="8" fillId="23" borderId="0" applyAlignment="1" pivotButton="0" quotePrefix="0" xfId="3">
      <alignment horizontal="left" vertical="top" wrapText="1"/>
    </xf>
    <xf numFmtId="0" fontId="8" fillId="23" borderId="0" applyAlignment="1" pivotButton="0" quotePrefix="0" xfId="3">
      <alignment horizontal="left" vertical="top"/>
    </xf>
    <xf numFmtId="14" fontId="8" fillId="23" borderId="0" applyAlignment="1" pivotButton="0" quotePrefix="0" xfId="3">
      <alignment horizontal="left" vertical="top"/>
    </xf>
    <xf numFmtId="165" fontId="8" fillId="23" borderId="0" applyAlignment="1" pivotButton="0" quotePrefix="0" xfId="3">
      <alignment horizontal="left" vertical="top"/>
    </xf>
    <xf numFmtId="1" fontId="8" fillId="23" borderId="0" applyAlignment="1" pivotButton="0" quotePrefix="0" xfId="3">
      <alignment horizontal="left" vertical="top"/>
    </xf>
    <xf numFmtId="0" fontId="16" fillId="23" borderId="0" applyAlignment="1" pivotButton="0" quotePrefix="0" xfId="3">
      <alignment horizontal="left"/>
    </xf>
    <xf numFmtId="164" fontId="8" fillId="23" borderId="0" applyAlignment="1" pivotButton="0" quotePrefix="0" xfId="3">
      <alignment horizontal="left" vertical="top"/>
    </xf>
    <xf numFmtId="3" fontId="16" fillId="23" borderId="0" applyAlignment="1" pivotButton="0" quotePrefix="0" xfId="3">
      <alignment horizontal="left"/>
    </xf>
    <xf numFmtId="164" fontId="8" fillId="23" borderId="0" applyAlignment="1" pivotButton="0" quotePrefix="0" xfId="3">
      <alignment horizontal="left" vertical="center"/>
    </xf>
    <xf numFmtId="0" fontId="16" fillId="23" borderId="18" applyAlignment="1" pivotButton="0" quotePrefix="0" xfId="2">
      <alignment horizontal="left" vertical="top" wrapText="1"/>
    </xf>
    <xf numFmtId="164" fontId="8" fillId="0" borderId="0" applyAlignment="1" pivotButton="0" quotePrefix="0" xfId="3">
      <alignment horizontal="left" vertical="center"/>
    </xf>
    <xf numFmtId="0" fontId="16" fillId="33" borderId="16" applyAlignment="1" pivotButton="0" quotePrefix="0" xfId="2">
      <alignment horizontal="left" vertical="center" wrapText="1"/>
    </xf>
    <xf numFmtId="0" fontId="3" fillId="5" borderId="16" applyAlignment="1" pivotButton="0" quotePrefix="0" xfId="2">
      <alignment horizontal="left" vertical="center"/>
    </xf>
    <xf numFmtId="0" fontId="6" fillId="8" borderId="16" applyAlignment="1" pivotButton="0" quotePrefix="0" xfId="2">
      <alignment horizontal="left" vertical="center"/>
    </xf>
    <xf numFmtId="49" fontId="9" fillId="2" borderId="16" applyAlignment="1" pivotButton="0" quotePrefix="0" xfId="2">
      <alignment horizontal="left" vertical="center" wrapText="1"/>
    </xf>
    <xf numFmtId="49" fontId="9" fillId="2" borderId="1" applyAlignment="1" pivotButton="0" quotePrefix="0" xfId="2">
      <alignment horizontal="left" vertical="center" wrapText="1"/>
    </xf>
    <xf numFmtId="49" fontId="35" fillId="32" borderId="16" applyAlignment="1" pivotButton="0" quotePrefix="0" xfId="2">
      <alignment horizontal="left" vertical="center" wrapText="1"/>
    </xf>
    <xf numFmtId="49" fontId="9" fillId="10" borderId="16" applyAlignment="1" pivotButton="0" quotePrefix="0" xfId="2">
      <alignment horizontal="left" vertical="center" wrapText="1"/>
    </xf>
    <xf numFmtId="49" fontId="9" fillId="11" borderId="16" applyAlignment="1" pivotButton="0" quotePrefix="0" xfId="2">
      <alignment horizontal="left" vertical="center" wrapText="1"/>
    </xf>
    <xf numFmtId="0" fontId="9" fillId="11" borderId="16" applyAlignment="1" pivotButton="0" quotePrefix="0" xfId="2">
      <alignment horizontal="left" vertical="center" wrapText="1"/>
    </xf>
    <xf numFmtId="165" fontId="9" fillId="11" borderId="16" applyAlignment="1" pivotButton="0" quotePrefix="0" xfId="2">
      <alignment horizontal="left" vertical="center" wrapText="1"/>
    </xf>
    <xf numFmtId="169" fontId="9" fillId="11" borderId="16" applyAlignment="1" pivotButton="0" quotePrefix="0" xfId="2">
      <alignment horizontal="left" vertical="center" wrapText="1"/>
    </xf>
    <xf numFmtId="0" fontId="9" fillId="12" borderId="16" applyAlignment="1" pivotButton="0" quotePrefix="0" xfId="2">
      <alignment horizontal="left" vertical="center" wrapText="1"/>
    </xf>
    <xf numFmtId="0" fontId="9" fillId="24" borderId="16" applyAlignment="1" pivotButton="0" quotePrefix="0" xfId="2">
      <alignment horizontal="left" vertical="center" wrapText="1"/>
    </xf>
    <xf numFmtId="0" fontId="9" fillId="11" borderId="16" applyAlignment="1" pivotButton="0" quotePrefix="0" xfId="2">
      <alignment horizontal="left" vertical="center"/>
    </xf>
    <xf numFmtId="49" fontId="9" fillId="20" borderId="16" applyAlignment="1" pivotButton="0" quotePrefix="0" xfId="2">
      <alignment horizontal="left" vertical="center" wrapText="1"/>
    </xf>
    <xf numFmtId="49" fontId="35" fillId="20" borderId="16" applyAlignment="1" pivotButton="0" quotePrefix="0" xfId="2">
      <alignment horizontal="left" vertical="center" wrapText="1"/>
    </xf>
    <xf numFmtId="0" fontId="9" fillId="20" borderId="16" applyAlignment="1" pivotButton="0" quotePrefix="0" xfId="2">
      <alignment horizontal="left" vertical="center" wrapText="1"/>
    </xf>
    <xf numFmtId="0" fontId="9" fillId="27" borderId="16" applyAlignment="1" pivotButton="0" quotePrefix="0" xfId="2">
      <alignment horizontal="left" vertical="center" wrapText="1"/>
    </xf>
    <xf numFmtId="49" fontId="9" fillId="28" borderId="16" applyAlignment="1" pivotButton="0" quotePrefix="0" xfId="2">
      <alignment horizontal="left" vertical="center" wrapText="1"/>
    </xf>
    <xf numFmtId="0" fontId="9" fillId="28" borderId="16" applyAlignment="1" pivotButton="0" quotePrefix="0" xfId="2">
      <alignment horizontal="left" vertical="center" wrapText="1"/>
    </xf>
    <xf numFmtId="0" fontId="34" fillId="11" borderId="16" applyAlignment="1" pivotButton="0" quotePrefix="0" xfId="2">
      <alignment horizontal="left" vertical="center" wrapText="1"/>
    </xf>
    <xf numFmtId="0" fontId="9" fillId="29" borderId="16" applyAlignment="1" pivotButton="0" quotePrefix="0" xfId="2">
      <alignment horizontal="left" vertical="center" wrapText="1"/>
    </xf>
    <xf numFmtId="0" fontId="9" fillId="8" borderId="16" applyAlignment="1" pivotButton="0" quotePrefix="0" xfId="2">
      <alignment horizontal="left" vertical="center" wrapText="1"/>
    </xf>
    <xf numFmtId="0" fontId="34" fillId="12" borderId="16" applyAlignment="1" pivotButton="0" quotePrefix="0" xfId="2">
      <alignment horizontal="left" vertical="center" wrapText="1"/>
    </xf>
    <xf numFmtId="0" fontId="9" fillId="30" borderId="16" applyAlignment="1" pivotButton="0" quotePrefix="0" xfId="2">
      <alignment horizontal="left" vertical="center" wrapText="1"/>
    </xf>
    <xf numFmtId="0" fontId="9" fillId="31" borderId="16" applyAlignment="1" pivotButton="0" quotePrefix="0" xfId="2">
      <alignment horizontal="left" vertical="center" wrapText="1"/>
    </xf>
    <xf numFmtId="49" fontId="9" fillId="10" borderId="19" applyAlignment="1" pivotButton="0" quotePrefix="0" xfId="2">
      <alignment horizontal="left" vertical="center" wrapText="1"/>
    </xf>
    <xf numFmtId="49" fontId="9" fillId="6" borderId="16" applyAlignment="1" pivotButton="0" quotePrefix="0" xfId="2">
      <alignment horizontal="left" vertical="center" wrapText="1"/>
    </xf>
    <xf numFmtId="0" fontId="9" fillId="6" borderId="16" applyAlignment="1" pivotButton="0" quotePrefix="0" xfId="2">
      <alignment horizontal="left" vertical="center" wrapText="1"/>
    </xf>
    <xf numFmtId="49" fontId="9" fillId="13" borderId="16" applyAlignment="1" pivotButton="0" quotePrefix="0" xfId="2">
      <alignment horizontal="left" vertical="center" wrapText="1"/>
    </xf>
    <xf numFmtId="0" fontId="9" fillId="13" borderId="16" applyAlignment="1" pivotButton="0" quotePrefix="0" xfId="2">
      <alignment horizontal="left" vertical="center" wrapText="1"/>
    </xf>
    <xf numFmtId="165" fontId="9" fillId="13" borderId="16" applyAlignment="1" pivotButton="0" quotePrefix="0" xfId="2">
      <alignment horizontal="left" vertical="center" wrapText="1"/>
    </xf>
    <xf numFmtId="169" fontId="9" fillId="13" borderId="16" applyAlignment="1" pivotButton="0" quotePrefix="0" xfId="2">
      <alignment horizontal="left" vertical="center" wrapText="1"/>
    </xf>
    <xf numFmtId="0" fontId="9" fillId="13" borderId="16" applyAlignment="1" pivotButton="0" quotePrefix="0" xfId="2">
      <alignment horizontal="left" vertical="center"/>
    </xf>
    <xf numFmtId="165" fontId="9" fillId="14" borderId="16" applyAlignment="1" pivotButton="0" quotePrefix="0" xfId="2">
      <alignment horizontal="left" vertical="center" wrapText="1"/>
    </xf>
    <xf numFmtId="169" fontId="9" fillId="14" borderId="16" applyAlignment="1" pivotButton="0" quotePrefix="0" xfId="2">
      <alignment horizontal="left" vertical="center" wrapText="1"/>
    </xf>
    <xf numFmtId="0" fontId="8" fillId="12" borderId="16" applyAlignment="1" pivotButton="0" quotePrefix="0" xfId="2">
      <alignment horizontal="left" vertical="center" wrapText="1"/>
    </xf>
    <xf numFmtId="0" fontId="1" fillId="12" borderId="16" applyAlignment="1" pivotButton="0" quotePrefix="0" xfId="1">
      <alignment horizontal="left" vertical="center" wrapText="1"/>
    </xf>
    <xf numFmtId="0" fontId="8" fillId="15" borderId="16" applyAlignment="1" pivotButton="0" quotePrefix="0" xfId="2">
      <alignment horizontal="left" vertical="center" wrapText="1"/>
    </xf>
    <xf numFmtId="165" fontId="8" fillId="15" borderId="16" applyAlignment="1" pivotButton="0" quotePrefix="0" xfId="2">
      <alignment horizontal="left" vertical="center" wrapText="1"/>
    </xf>
    <xf numFmtId="49" fontId="8" fillId="15" borderId="16" applyAlignment="1" pivotButton="0" quotePrefix="0" xfId="2">
      <alignment horizontal="left" vertical="center" wrapText="1"/>
    </xf>
    <xf numFmtId="169" fontId="8" fillId="15" borderId="16" applyAlignment="1" pivotButton="0" quotePrefix="0" xfId="2">
      <alignment horizontal="left" vertical="center" wrapText="1"/>
    </xf>
    <xf numFmtId="0" fontId="13" fillId="12" borderId="16" applyAlignment="1" pivotButton="0" quotePrefix="0" xfId="4">
      <alignment horizontal="left" vertical="center" wrapText="1"/>
    </xf>
    <xf numFmtId="0" fontId="8" fillId="33" borderId="16" applyAlignment="1" pivotButton="0" quotePrefix="0" xfId="3">
      <alignment horizontal="left" vertical="center" wrapText="1"/>
    </xf>
    <xf numFmtId="0" fontId="25" fillId="33" borderId="16" applyAlignment="1" pivotButton="0" quotePrefix="0" xfId="0">
      <alignment horizontal="left" vertical="center"/>
    </xf>
    <xf numFmtId="0" fontId="26" fillId="33" borderId="16" applyAlignment="1" pivotButton="0" quotePrefix="0" xfId="0">
      <alignment horizontal="left" vertical="center" wrapText="1"/>
    </xf>
    <xf numFmtId="167" fontId="8" fillId="33" borderId="16" applyAlignment="1" pivotButton="0" quotePrefix="1" xfId="3">
      <alignment horizontal="left" vertical="center"/>
    </xf>
    <xf numFmtId="14" fontId="8" fillId="33" borderId="16" applyAlignment="1" pivotButton="0" quotePrefix="0" xfId="3">
      <alignment horizontal="left" vertical="center"/>
    </xf>
    <xf numFmtId="165" fontId="8" fillId="33" borderId="16" applyAlignment="1" pivotButton="0" quotePrefix="0" xfId="3">
      <alignment horizontal="left" vertical="center"/>
    </xf>
    <xf numFmtId="166" fontId="25" fillId="33" borderId="16" applyAlignment="1" pivotButton="0" quotePrefix="0" xfId="0">
      <alignment horizontal="left" vertical="center"/>
    </xf>
    <xf numFmtId="49" fontId="25" fillId="33" borderId="16" applyAlignment="1" pivotButton="0" quotePrefix="0" xfId="0">
      <alignment horizontal="left" vertical="center"/>
    </xf>
    <xf numFmtId="169" fontId="0" fillId="33" borderId="16" applyAlignment="1" pivotButton="0" quotePrefix="0" xfId="0">
      <alignment horizontal="left" vertical="center"/>
    </xf>
    <xf numFmtId="0" fontId="2" fillId="33" borderId="16" applyAlignment="1" pivotButton="0" quotePrefix="0" xfId="0">
      <alignment horizontal="left" vertical="center"/>
    </xf>
    <xf numFmtId="0" fontId="0" fillId="33" borderId="16" applyAlignment="1" pivotButton="0" quotePrefix="0" xfId="0">
      <alignment horizontal="left" vertical="center"/>
    </xf>
    <xf numFmtId="0" fontId="17" fillId="33" borderId="16" applyAlignment="1" pivotButton="0" quotePrefix="0" xfId="6">
      <alignment horizontal="left" vertical="center"/>
    </xf>
    <xf numFmtId="2" fontId="8" fillId="33" borderId="16" applyAlignment="1" pivotButton="0" quotePrefix="0" xfId="3">
      <alignment horizontal="left" vertical="center"/>
    </xf>
    <xf numFmtId="49" fontId="35" fillId="10" borderId="2" applyAlignment="1" pivotButton="0" quotePrefix="0" xfId="2">
      <alignment horizontal="left" vertical="center" wrapText="1"/>
    </xf>
    <xf numFmtId="49" fontId="34" fillId="11" borderId="16" applyAlignment="1" pivotButton="0" quotePrefix="0" xfId="2">
      <alignment horizontal="left" vertical="center" wrapText="1"/>
    </xf>
    <xf numFmtId="49" fontId="9" fillId="2" borderId="1" applyAlignment="1" pivotButton="0" quotePrefix="0" xfId="2">
      <alignment horizontal="center" vertical="top" wrapText="1"/>
    </xf>
    <xf numFmtId="49" fontId="9" fillId="13" borderId="1" applyAlignment="1" pivotButton="0" quotePrefix="0" xfId="2">
      <alignment horizontal="left" vertical="top" wrapText="1"/>
    </xf>
    <xf numFmtId="0" fontId="9" fillId="14" borderId="1" applyAlignment="1" pivotButton="0" quotePrefix="0" xfId="2">
      <alignment horizontal="left" vertical="top" wrapText="1"/>
    </xf>
    <xf numFmtId="0" fontId="9" fillId="12" borderId="1" applyAlignment="1" pivotButton="0" quotePrefix="0" xfId="2">
      <alignment horizontal="center" vertical="top" wrapText="1"/>
    </xf>
    <xf numFmtId="0" fontId="1" fillId="12" borderId="1" applyAlignment="1" pivotButton="0" quotePrefix="0" xfId="1">
      <alignment horizontal="left" vertical="top" wrapText="1"/>
    </xf>
    <xf numFmtId="49" fontId="9" fillId="10" borderId="2" applyAlignment="1" pivotButton="0" quotePrefix="0" xfId="2">
      <alignment horizontal="center" vertical="top" wrapText="1"/>
    </xf>
    <xf numFmtId="49" fontId="9" fillId="13" borderId="2" applyAlignment="1" pivotButton="0" quotePrefix="0" xfId="2">
      <alignment horizontal="left" vertical="top" wrapText="1"/>
    </xf>
    <xf numFmtId="49" fontId="3" fillId="14" borderId="2" applyAlignment="1" pivotButton="0" quotePrefix="0" xfId="2">
      <alignment horizontal="left" vertical="top" wrapText="1"/>
    </xf>
    <xf numFmtId="0" fontId="8" fillId="12" borderId="2" applyAlignment="1" pivotButton="0" quotePrefix="0" xfId="2">
      <alignment horizontal="center" vertical="top" wrapText="1"/>
    </xf>
    <xf numFmtId="49" fontId="9" fillId="26" borderId="22" applyAlignment="1" pivotButton="0" quotePrefix="0" xfId="2">
      <alignment horizontal="center" vertical="top" wrapText="1"/>
    </xf>
    <xf numFmtId="49" fontId="9" fillId="26" borderId="23" applyAlignment="1" pivotButton="0" quotePrefix="0" xfId="2">
      <alignment horizontal="center" vertical="top" wrapText="1"/>
    </xf>
    <xf numFmtId="49" fontId="9" fillId="26" borderId="22" applyAlignment="1" pivotButton="0" quotePrefix="0" xfId="2">
      <alignment horizontal="left" vertical="top" wrapText="1"/>
    </xf>
    <xf numFmtId="49" fontId="9" fillId="26" borderId="23" applyAlignment="1" pivotButton="0" quotePrefix="0" xfId="2">
      <alignment horizontal="left" vertical="top" wrapText="1"/>
    </xf>
    <xf numFmtId="49" fontId="3" fillId="26" borderId="22" applyAlignment="1" pivotButton="0" quotePrefix="0" xfId="2">
      <alignment horizontal="left" vertical="top" wrapText="1"/>
    </xf>
    <xf numFmtId="49" fontId="3" fillId="26" borderId="23" applyAlignment="1" pivotButton="0" quotePrefix="0" xfId="2">
      <alignment horizontal="left" vertical="top" wrapText="1"/>
    </xf>
    <xf numFmtId="0" fontId="9" fillId="26" borderId="22" applyAlignment="1" pivotButton="0" quotePrefix="0" xfId="2">
      <alignment horizontal="center" vertical="top" wrapText="1"/>
    </xf>
    <xf numFmtId="0" fontId="9" fillId="26" borderId="23" applyAlignment="1" pivotButton="0" quotePrefix="0" xfId="2">
      <alignment horizontal="center" vertical="top" wrapText="1"/>
    </xf>
    <xf numFmtId="0" fontId="1" fillId="26" borderId="22" applyAlignment="1" pivotButton="0" quotePrefix="0" xfId="1">
      <alignment horizontal="left" vertical="top" wrapText="1"/>
    </xf>
    <xf numFmtId="0" fontId="8" fillId="26" borderId="23" applyAlignment="1" pivotButton="0" quotePrefix="0" xfId="2">
      <alignment horizontal="left" vertical="top" wrapText="1"/>
    </xf>
    <xf numFmtId="0" fontId="8" fillId="26" borderId="24" applyAlignment="1" pivotButton="0" quotePrefix="0" xfId="3">
      <alignment horizontal="center" vertical="top" wrapText="1"/>
    </xf>
    <xf numFmtId="0" fontId="8" fillId="26" borderId="25" applyAlignment="1" pivotButton="0" quotePrefix="0" xfId="3">
      <alignment horizontal="center" vertical="top" wrapText="1"/>
    </xf>
    <xf numFmtId="0" fontId="8" fillId="26" borderId="24" applyAlignment="1" pivotButton="0" quotePrefix="0" xfId="3">
      <alignment vertical="center"/>
    </xf>
    <xf numFmtId="0" fontId="8" fillId="26" borderId="25" applyAlignment="1" pivotButton="0" quotePrefix="0" xfId="3">
      <alignment vertical="center"/>
    </xf>
    <xf numFmtId="0" fontId="9" fillId="11" borderId="1" applyAlignment="1" pivotButton="0" quotePrefix="0" xfId="2">
      <alignment horizontal="center" vertical="top" wrapText="1"/>
    </xf>
    <xf numFmtId="0" fontId="9" fillId="11" borderId="2" applyAlignment="1" pivotButton="0" quotePrefix="0" xfId="2">
      <alignment horizontal="center" vertical="top" wrapText="1"/>
    </xf>
    <xf numFmtId="0" fontId="8" fillId="15" borderId="2" applyAlignment="1" pivotButton="0" quotePrefix="0" xfId="2">
      <alignment horizontal="left" vertical="top" wrapText="1"/>
    </xf>
    <xf numFmtId="0" fontId="9" fillId="26" borderId="22" applyAlignment="1" pivotButton="0" quotePrefix="0" xfId="2">
      <alignment horizontal="left" vertical="top" wrapText="1"/>
    </xf>
    <xf numFmtId="0" fontId="9" fillId="26" borderId="23" applyAlignment="1" pivotButton="0" quotePrefix="0" xfId="2">
      <alignment horizontal="left" vertical="top" wrapText="1"/>
    </xf>
    <xf numFmtId="0" fontId="13" fillId="26" borderId="22" applyAlignment="1" pivotButton="0" quotePrefix="0" xfId="4">
      <alignment horizontal="center" vertical="top" wrapText="1"/>
    </xf>
    <xf numFmtId="0" fontId="13" fillId="26" borderId="23" applyAlignment="1" pivotButton="0" quotePrefix="0" xfId="4">
      <alignment horizontal="center" vertical="top" wrapText="1"/>
    </xf>
    <xf numFmtId="0" fontId="8" fillId="26" borderId="22" applyAlignment="1" pivotButton="0" quotePrefix="0" xfId="2">
      <alignment horizontal="left" vertical="top" wrapText="1"/>
    </xf>
    <xf numFmtId="0" fontId="8" fillId="26" borderId="24" applyAlignment="1" pivotButton="0" quotePrefix="0" xfId="3">
      <alignment horizontal="center" vertical="center"/>
    </xf>
    <xf numFmtId="0" fontId="8" fillId="26" borderId="25" applyAlignment="1" pivotButton="0" quotePrefix="0" xfId="3">
      <alignment horizontal="center" vertical="center"/>
    </xf>
    <xf numFmtId="0" fontId="8" fillId="0" borderId="16" applyAlignment="1" pivotButton="0" quotePrefix="0" xfId="3">
      <alignment vertical="center"/>
    </xf>
    <xf numFmtId="0" fontId="8" fillId="0" borderId="16" applyAlignment="1" pivotButton="0" quotePrefix="0" xfId="3">
      <alignment horizontal="left" vertical="center"/>
    </xf>
    <xf numFmtId="0" fontId="8" fillId="23" borderId="16" applyAlignment="1" pivotButton="0" quotePrefix="0" xfId="3">
      <alignment horizontal="center" vertical="center"/>
    </xf>
    <xf numFmtId="0" fontId="8" fillId="23" borderId="16" applyAlignment="1" pivotButton="0" quotePrefix="0" xfId="3">
      <alignment horizontal="center" vertical="top" wrapText="1"/>
    </xf>
    <xf numFmtId="49" fontId="8" fillId="23" borderId="16" applyAlignment="1" pivotButton="0" quotePrefix="0" xfId="3">
      <alignment horizontal="center" vertical="center"/>
    </xf>
    <xf numFmtId="0" fontId="8" fillId="23" borderId="16" applyAlignment="1" pivotButton="0" quotePrefix="0" xfId="3">
      <alignment horizontal="center" vertical="top"/>
    </xf>
    <xf numFmtId="14" fontId="8" fillId="23" borderId="16" applyAlignment="1" pivotButton="0" quotePrefix="0" xfId="3">
      <alignment horizontal="center" vertical="top"/>
    </xf>
    <xf numFmtId="165" fontId="8" fillId="23" borderId="16" applyAlignment="1" pivotButton="0" quotePrefix="0" xfId="3">
      <alignment horizontal="center" vertical="top"/>
    </xf>
    <xf numFmtId="0" fontId="16" fillId="23" borderId="16" applyAlignment="1" pivotButton="0" quotePrefix="0" xfId="3">
      <alignment horizontal="center"/>
    </xf>
    <xf numFmtId="164" fontId="8" fillId="23" borderId="16" applyAlignment="1" pivotButton="0" quotePrefix="0" xfId="3">
      <alignment horizontal="center" vertical="top"/>
    </xf>
    <xf numFmtId="49" fontId="8" fillId="23" borderId="16" applyAlignment="1" pivotButton="0" quotePrefix="1" xfId="3">
      <alignment horizontal="center" vertical="center"/>
    </xf>
    <xf numFmtId="3" fontId="16" fillId="23" borderId="16" applyAlignment="1" pivotButton="0" quotePrefix="0" xfId="3">
      <alignment horizontal="center"/>
    </xf>
    <xf numFmtId="164" fontId="8" fillId="23" borderId="16" applyAlignment="1" pivotButton="0" quotePrefix="0" xfId="3">
      <alignment horizontal="center" vertical="center"/>
    </xf>
    <xf numFmtId="0" fontId="8" fillId="23" borderId="16" applyAlignment="1" pivotButton="0" quotePrefix="1" xfId="3">
      <alignment horizontal="center" vertical="center"/>
    </xf>
    <xf numFmtId="0" fontId="16" fillId="23" borderId="16" applyAlignment="1" pivotButton="0" quotePrefix="0" xfId="2">
      <alignment horizontal="center" vertical="top" wrapText="1"/>
    </xf>
    <xf numFmtId="0" fontId="8" fillId="0" borderId="16" applyAlignment="1" pivotButton="0" quotePrefix="0" xfId="3">
      <alignment horizontal="center" vertical="center"/>
    </xf>
    <xf numFmtId="49" fontId="34" fillId="10" borderId="16" applyAlignment="1" pivotButton="0" quotePrefix="0" xfId="2">
      <alignment horizontal="center" vertical="top" wrapText="1"/>
    </xf>
    <xf numFmtId="164" fontId="34" fillId="11" borderId="16" applyAlignment="1" pivotButton="0" quotePrefix="0" xfId="2">
      <alignment horizontal="center" vertical="top" wrapText="1"/>
    </xf>
    <xf numFmtId="164" fontId="34" fillId="12" borderId="16" applyAlignment="1" pivotButton="0" quotePrefix="0" xfId="2">
      <alignment horizontal="center" vertical="top" wrapText="1"/>
    </xf>
    <xf numFmtId="49" fontId="13" fillId="14" borderId="16" applyAlignment="1" pivotButton="0" quotePrefix="0" xfId="4">
      <alignment horizontal="center" vertical="top" wrapText="1"/>
    </xf>
    <xf numFmtId="49" fontId="8" fillId="15" borderId="16" applyAlignment="1" pivotButton="0" quotePrefix="0" xfId="2">
      <alignment horizontal="left" vertical="top" wrapText="1"/>
    </xf>
    <xf numFmtId="49" fontId="8" fillId="23" borderId="16" applyAlignment="1" pivotButton="0" quotePrefix="0" xfId="3">
      <alignment horizontal="center" vertical="top"/>
    </xf>
    <xf numFmtId="0" fontId="8" fillId="9" borderId="16" applyAlignment="1" pivotButton="0" quotePrefix="0" xfId="3">
      <alignment horizontal="left" vertical="center"/>
    </xf>
    <xf numFmtId="49" fontId="8" fillId="9" borderId="16" applyAlignment="1" pivotButton="0" quotePrefix="0" xfId="3">
      <alignment horizontal="left" vertical="center"/>
    </xf>
    <xf numFmtId="167" fontId="8" fillId="9" borderId="16" applyAlignment="1" pivotButton="0" quotePrefix="0" xfId="3">
      <alignment horizontal="left" vertical="center"/>
    </xf>
    <xf numFmtId="0" fontId="25" fillId="9" borderId="16" applyAlignment="1" pivotButton="0" quotePrefix="0" xfId="0">
      <alignment horizontal="left" vertical="center"/>
    </xf>
    <xf numFmtId="0" fontId="26" fillId="9" borderId="16" applyAlignment="1" pivotButton="0" quotePrefix="0" xfId="0">
      <alignment horizontal="left" vertical="center" wrapText="1"/>
    </xf>
    <xf numFmtId="167" fontId="8" fillId="9" borderId="16" applyAlignment="1" pivotButton="0" quotePrefix="1" xfId="3">
      <alignment horizontal="left" vertical="top"/>
    </xf>
    <xf numFmtId="14" fontId="8" fillId="9" borderId="16" applyAlignment="1" pivotButton="0" quotePrefix="0" xfId="3">
      <alignment horizontal="left" vertical="top"/>
    </xf>
    <xf numFmtId="165" fontId="8" fillId="9" borderId="16" applyAlignment="1" pivotButton="0" quotePrefix="0" xfId="3">
      <alignment horizontal="left" vertical="top"/>
    </xf>
    <xf numFmtId="166" fontId="25" fillId="9" borderId="16" applyAlignment="1" pivotButton="0" quotePrefix="0" xfId="0">
      <alignment horizontal="left" vertical="center"/>
    </xf>
    <xf numFmtId="170" fontId="25" fillId="9" borderId="16" applyAlignment="1" pivotButton="0" quotePrefix="0" xfId="0">
      <alignment horizontal="left" vertical="center"/>
    </xf>
    <xf numFmtId="164" fontId="8" fillId="9" borderId="16" applyAlignment="1" pivotButton="0" quotePrefix="0" xfId="3">
      <alignment horizontal="left" vertical="center"/>
    </xf>
    <xf numFmtId="0" fontId="26" fillId="9" borderId="16" applyAlignment="1" pivotButton="0" quotePrefix="0" xfId="0">
      <alignment horizontal="left" wrapText="1"/>
    </xf>
    <xf numFmtId="0" fontId="8" fillId="9" borderId="16" applyAlignment="1" pivotButton="0" quotePrefix="0" xfId="3">
      <alignment horizontal="left" vertical="top"/>
    </xf>
    <xf numFmtId="1" fontId="8" fillId="9" borderId="16" applyAlignment="1" pivotButton="0" quotePrefix="0" xfId="3">
      <alignment horizontal="left" vertical="center"/>
    </xf>
    <xf numFmtId="0" fontId="2" fillId="9" borderId="16" applyAlignment="1" pivotButton="0" quotePrefix="0" xfId="0">
      <alignment horizontal="left"/>
    </xf>
    <xf numFmtId="0" fontId="0" fillId="9" borderId="16" applyAlignment="1" pivotButton="0" quotePrefix="0" xfId="0">
      <alignment horizontal="left"/>
    </xf>
    <xf numFmtId="0" fontId="0" fillId="9" borderId="16" applyAlignment="1" pivotButton="0" quotePrefix="0" xfId="0">
      <alignment horizontal="left" vertical="center"/>
    </xf>
    <xf numFmtId="0" fontId="33" fillId="9" borderId="16" applyAlignment="1" pivotButton="0" quotePrefix="0" xfId="0">
      <alignment horizontal="left" vertical="center"/>
    </xf>
    <xf numFmtId="49" fontId="8" fillId="9" borderId="16" applyAlignment="1" pivotButton="0" quotePrefix="1" xfId="3">
      <alignment horizontal="left" vertical="center"/>
    </xf>
    <xf numFmtId="0" fontId="16" fillId="9" borderId="16" applyAlignment="1" pivotButton="0" quotePrefix="0" xfId="2">
      <alignment horizontal="left" vertical="top" wrapText="1"/>
    </xf>
    <xf numFmtId="0" fontId="8" fillId="34" borderId="16" applyAlignment="1" pivotButton="0" quotePrefix="0" xfId="3">
      <alignment horizontal="center" vertical="center"/>
    </xf>
    <xf numFmtId="0" fontId="8" fillId="34" borderId="16" applyAlignment="1" pivotButton="0" quotePrefix="0" xfId="3">
      <alignment horizontal="center" vertical="top" wrapText="1"/>
    </xf>
    <xf numFmtId="49" fontId="8" fillId="34" borderId="16" applyAlignment="1" pivotButton="0" quotePrefix="0" xfId="3">
      <alignment horizontal="center" vertical="center"/>
    </xf>
    <xf numFmtId="0" fontId="28" fillId="34" borderId="16" applyAlignment="1" pivotButton="0" quotePrefix="0" xfId="0">
      <alignment horizontal="left" vertical="center"/>
    </xf>
    <xf numFmtId="167" fontId="8" fillId="34" borderId="16" applyAlignment="1" pivotButton="0" quotePrefix="0" xfId="3">
      <alignment horizontal="center" vertical="center"/>
    </xf>
    <xf numFmtId="14" fontId="8" fillId="34" borderId="16" applyAlignment="1" pivotButton="0" quotePrefix="0" xfId="3">
      <alignment horizontal="center" vertical="top"/>
    </xf>
    <xf numFmtId="165" fontId="8" fillId="34" borderId="16" applyAlignment="1" pivotButton="0" quotePrefix="0" xfId="3">
      <alignment horizontal="center" vertical="top"/>
    </xf>
    <xf numFmtId="49" fontId="28" fillId="34" borderId="16" applyAlignment="1" pivotButton="0" quotePrefix="0" xfId="0">
      <alignment horizontal="left" vertical="center"/>
    </xf>
    <xf numFmtId="168" fontId="28" fillId="34" borderId="16" applyAlignment="1" pivotButton="0" quotePrefix="0" xfId="0">
      <alignment horizontal="left" vertical="center"/>
    </xf>
    <xf numFmtId="0" fontId="29" fillId="34" borderId="16" applyAlignment="1" pivotButton="0" quotePrefix="0" xfId="12">
      <alignment horizontal="center" vertical="center" wrapText="1"/>
    </xf>
    <xf numFmtId="49" fontId="29" fillId="34" borderId="16" applyAlignment="1" pivotButton="0" quotePrefix="0" xfId="12">
      <alignment horizontal="center" vertical="center" wrapText="1"/>
    </xf>
    <xf numFmtId="49" fontId="8" fillId="34" borderId="16" applyAlignment="1" pivotButton="0" quotePrefix="1" xfId="3">
      <alignment horizontal="center" vertical="center"/>
    </xf>
    <xf numFmtId="0" fontId="8" fillId="34" borderId="16" applyAlignment="1" pivotButton="0" quotePrefix="0" xfId="3">
      <alignment horizontal="center" vertical="top"/>
    </xf>
    <xf numFmtId="164" fontId="28" fillId="34" borderId="16" applyAlignment="1" pivotButton="0" quotePrefix="0" xfId="0">
      <alignment horizontal="left" vertical="center"/>
    </xf>
    <xf numFmtId="0" fontId="8" fillId="34" borderId="16" applyAlignment="1" pivotButton="0" quotePrefix="1" xfId="3">
      <alignment horizontal="center" vertical="center"/>
    </xf>
    <xf numFmtId="0" fontId="36" fillId="34" borderId="16" applyAlignment="1" pivotButton="0" quotePrefix="0" xfId="0">
      <alignment horizontal="left" vertical="center"/>
    </xf>
    <xf numFmtId="0" fontId="8" fillId="34" borderId="0" applyAlignment="1" pivotButton="0" quotePrefix="0" xfId="3">
      <alignment horizontal="center" vertical="center"/>
    </xf>
    <xf numFmtId="0" fontId="8" fillId="34" borderId="0" applyAlignment="1" pivotButton="0" quotePrefix="0" xfId="3">
      <alignment horizontal="center" vertical="top" wrapText="1"/>
    </xf>
    <xf numFmtId="49" fontId="8" fillId="34" borderId="0" applyAlignment="1" pivotButton="0" quotePrefix="0" xfId="3">
      <alignment horizontal="center" vertical="center"/>
    </xf>
    <xf numFmtId="167" fontId="8" fillId="34" borderId="0" applyAlignment="1" pivotButton="0" quotePrefix="0" xfId="3">
      <alignment horizontal="center" vertical="center"/>
    </xf>
    <xf numFmtId="14" fontId="8" fillId="34" borderId="0" applyAlignment="1" pivotButton="0" quotePrefix="0" xfId="3">
      <alignment horizontal="center" vertical="top"/>
    </xf>
    <xf numFmtId="165" fontId="8" fillId="34" borderId="0" applyAlignment="1" pivotButton="0" quotePrefix="0" xfId="3">
      <alignment horizontal="center" vertical="top"/>
    </xf>
    <xf numFmtId="166" fontId="28" fillId="34" borderId="16" applyAlignment="1" pivotButton="0" quotePrefix="0" xfId="0">
      <alignment horizontal="left" vertical="center"/>
    </xf>
    <xf numFmtId="170" fontId="28" fillId="34" borderId="16" applyAlignment="1" pivotButton="0" quotePrefix="0" xfId="0">
      <alignment horizontal="left" vertical="center"/>
    </xf>
    <xf numFmtId="0" fontId="29" fillId="34" borderId="19" applyAlignment="1" pivotButton="0" quotePrefix="0" xfId="12">
      <alignment horizontal="center" vertical="center" wrapText="1"/>
    </xf>
    <xf numFmtId="49" fontId="8" fillId="34" borderId="0" applyAlignment="1" pivotButton="0" quotePrefix="1" xfId="3">
      <alignment horizontal="center" vertical="center"/>
    </xf>
    <xf numFmtId="0" fontId="8" fillId="34" borderId="0" applyAlignment="1" pivotButton="0" quotePrefix="0" xfId="3">
      <alignment horizontal="center" vertical="top"/>
    </xf>
    <xf numFmtId="0" fontId="8" fillId="34" borderId="0" applyAlignment="1" pivotButton="0" quotePrefix="1" xfId="3">
      <alignment horizontal="center" vertical="center"/>
    </xf>
    <xf numFmtId="0" fontId="8" fillId="34" borderId="16" applyAlignment="1" pivotButton="0" quotePrefix="0" xfId="3">
      <alignment horizontal="left" vertical="center"/>
    </xf>
    <xf numFmtId="0" fontId="8" fillId="34" borderId="16" applyAlignment="1" pivotButton="0" quotePrefix="0" xfId="3">
      <alignment horizontal="left" vertical="top" wrapText="1"/>
    </xf>
    <xf numFmtId="49" fontId="8" fillId="34" borderId="16" applyAlignment="1" pivotButton="0" quotePrefix="0" xfId="3">
      <alignment horizontal="left" vertical="center"/>
    </xf>
    <xf numFmtId="167" fontId="8" fillId="34" borderId="16" applyAlignment="1" pivotButton="0" quotePrefix="0" xfId="3">
      <alignment horizontal="left" vertical="center"/>
    </xf>
    <xf numFmtId="14" fontId="8" fillId="34" borderId="16" applyAlignment="1" pivotButton="0" quotePrefix="0" xfId="3">
      <alignment horizontal="left" vertical="top"/>
    </xf>
    <xf numFmtId="165" fontId="8" fillId="34" borderId="16" applyAlignment="1" pivotButton="0" quotePrefix="0" xfId="3">
      <alignment horizontal="left" vertical="top"/>
    </xf>
    <xf numFmtId="0" fontId="29" fillId="34" borderId="16" applyAlignment="1" pivotButton="0" quotePrefix="0" xfId="12">
      <alignment horizontal="left" vertical="center" wrapText="1"/>
    </xf>
    <xf numFmtId="49" fontId="29" fillId="34" borderId="16" applyAlignment="1" pivotButton="0" quotePrefix="0" xfId="12">
      <alignment horizontal="left" vertical="center" wrapText="1"/>
    </xf>
    <xf numFmtId="49" fontId="8" fillId="34" borderId="16" applyAlignment="1" pivotButton="0" quotePrefix="1" xfId="3">
      <alignment horizontal="left" vertical="center"/>
    </xf>
    <xf numFmtId="0" fontId="8" fillId="34" borderId="16" applyAlignment="1" pivotButton="0" quotePrefix="0" xfId="3">
      <alignment horizontal="left" vertical="top"/>
    </xf>
    <xf numFmtId="0" fontId="8" fillId="34" borderId="16" applyAlignment="1" pivotButton="0" quotePrefix="1" xfId="3">
      <alignment horizontal="left" vertical="center"/>
    </xf>
    <xf numFmtId="0" fontId="37" fillId="0" borderId="0" pivotButton="0" quotePrefix="0" xfId="0"/>
    <xf numFmtId="49" fontId="38" fillId="0" borderId="0" applyAlignment="1" pivotButton="0" quotePrefix="0" xfId="0">
      <alignment vertical="center" wrapText="1"/>
    </xf>
    <xf numFmtId="1" fontId="8" fillId="0" borderId="0" applyAlignment="1" pivotButton="0" quotePrefix="0" xfId="3">
      <alignment horizontal="left" vertical="center"/>
    </xf>
    <xf numFmtId="0" fontId="3" fillId="4" borderId="16" applyAlignment="1" pivotButton="0" quotePrefix="0" xfId="2">
      <alignment horizontal="center" vertical="top"/>
    </xf>
    <xf numFmtId="0" fontId="3" fillId="2" borderId="1" applyAlignment="1" pivotButton="0" quotePrefix="0" xfId="2">
      <alignment horizontal="center" vertical="top"/>
    </xf>
    <xf numFmtId="0" fontId="3" fillId="2" borderId="2" applyAlignment="1" pivotButton="0" quotePrefix="0" xfId="2">
      <alignment horizontal="center" vertical="top"/>
    </xf>
    <xf numFmtId="0" fontId="3" fillId="3" borderId="16" applyAlignment="1" pivotButton="0" quotePrefix="0" xfId="2">
      <alignment horizontal="center" vertical="top"/>
    </xf>
    <xf numFmtId="49" fontId="3" fillId="4" borderId="1" applyAlignment="1" pivotButton="0" quotePrefix="0" xfId="2">
      <alignment horizontal="center" vertical="top"/>
    </xf>
    <xf numFmtId="49" fontId="3" fillId="4" borderId="4" applyAlignment="1" pivotButton="0" quotePrefix="0" xfId="2">
      <alignment horizontal="center" vertical="top"/>
    </xf>
    <xf numFmtId="49" fontId="3" fillId="24" borderId="4" applyAlignment="1" pivotButton="0" quotePrefix="0" xfId="2">
      <alignment horizontal="center" vertical="top"/>
    </xf>
    <xf numFmtId="49" fontId="3" fillId="24" borderId="2" applyAlignment="1" pivotButton="0" quotePrefix="0" xfId="2">
      <alignment horizontal="center" vertical="top"/>
    </xf>
    <xf numFmtId="49" fontId="3" fillId="4" borderId="2" applyAlignment="1" pivotButton="0" quotePrefix="0" xfId="2">
      <alignment horizontal="center" vertical="top"/>
    </xf>
    <xf numFmtId="0" fontId="3" fillId="5" borderId="16" applyAlignment="1" pivotButton="0" quotePrefix="0" xfId="2">
      <alignment horizontal="center" vertical="top"/>
    </xf>
    <xf numFmtId="0" fontId="3" fillId="5" borderId="1" applyAlignment="1" pivotButton="0" quotePrefix="0" xfId="2">
      <alignment horizontal="center" vertical="top"/>
    </xf>
    <xf numFmtId="0" fontId="3" fillId="5" borderId="4" applyAlignment="1" pivotButton="0" quotePrefix="0" xfId="2">
      <alignment horizontal="center" vertical="top"/>
    </xf>
    <xf numFmtId="0" fontId="3" fillId="5" borderId="2" applyAlignment="1" pivotButton="0" quotePrefix="0" xfId="2">
      <alignment horizontal="center" vertical="top"/>
    </xf>
    <xf numFmtId="49" fontId="3" fillId="6" borderId="1" applyAlignment="1" pivotButton="0" quotePrefix="0" xfId="2">
      <alignment horizontal="center" vertical="top"/>
    </xf>
    <xf numFmtId="49" fontId="3" fillId="6" borderId="4" applyAlignment="1" pivotButton="0" quotePrefix="0" xfId="2">
      <alignment horizontal="center" vertical="top"/>
    </xf>
    <xf numFmtId="49" fontId="3" fillId="6" borderId="2" applyAlignment="1" pivotButton="0" quotePrefix="0" xfId="2">
      <alignment horizontal="center" vertical="top"/>
    </xf>
    <xf numFmtId="0" fontId="3" fillId="4" borderId="1" applyAlignment="1" pivotButton="0" quotePrefix="0" xfId="2">
      <alignment horizontal="center" vertical="top"/>
    </xf>
    <xf numFmtId="0" fontId="3" fillId="4" borderId="4" applyAlignment="1" pivotButton="0" quotePrefix="0" xfId="2">
      <alignment horizontal="center" vertical="top"/>
    </xf>
    <xf numFmtId="0" fontId="3" fillId="4" borderId="2" applyAlignment="1" pivotButton="0" quotePrefix="0" xfId="2">
      <alignment horizontal="center" vertical="top"/>
    </xf>
    <xf numFmtId="49" fontId="3" fillId="7" borderId="1" applyAlignment="1" pivotButton="0" quotePrefix="0" xfId="2">
      <alignment horizontal="center" vertical="top"/>
    </xf>
    <xf numFmtId="49" fontId="3" fillId="7" borderId="4" applyAlignment="1" pivotButton="0" quotePrefix="0" xfId="2">
      <alignment horizontal="center" vertical="top"/>
    </xf>
    <xf numFmtId="49" fontId="3" fillId="7" borderId="2" applyAlignment="1" pivotButton="0" quotePrefix="0" xfId="2">
      <alignment horizontal="center" vertical="top"/>
    </xf>
    <xf numFmtId="49" fontId="3" fillId="4" borderId="16" applyAlignment="1" pivotButton="0" quotePrefix="0" xfId="2">
      <alignment horizontal="center" vertical="top"/>
    </xf>
    <xf numFmtId="49" fontId="3" fillId="12" borderId="1" applyAlignment="1" pivotButton="0" quotePrefix="0" xfId="2">
      <alignment horizontal="center" vertical="top"/>
    </xf>
    <xf numFmtId="49" fontId="3" fillId="12" borderId="2" applyAlignment="1" pivotButton="0" quotePrefix="0" xfId="2">
      <alignment horizontal="center" vertical="top"/>
    </xf>
    <xf numFmtId="0" fontId="6" fillId="9" borderId="1" applyAlignment="1" pivotButton="0" quotePrefix="0" xfId="2">
      <alignment horizontal="center" vertical="top"/>
    </xf>
    <xf numFmtId="0" fontId="6" fillId="9" borderId="2" applyAlignment="1" pivotButton="0" quotePrefix="0" xfId="2">
      <alignment horizontal="center" vertical="top"/>
    </xf>
    <xf numFmtId="0" fontId="3" fillId="5" borderId="1" applyAlignment="1" pivotButton="0" quotePrefix="0" xfId="2">
      <alignment horizontal="left" vertical="top"/>
    </xf>
    <xf numFmtId="0" fontId="3" fillId="5" borderId="2" applyAlignment="1" pivotButton="0" quotePrefix="0" xfId="2">
      <alignment horizontal="left" vertical="top"/>
    </xf>
    <xf numFmtId="49" fontId="3" fillId="7" borderId="1" applyAlignment="1" pivotButton="0" quotePrefix="0" xfId="2">
      <alignment horizontal="left" vertical="top"/>
    </xf>
    <xf numFmtId="49" fontId="3" fillId="7" borderId="4" applyAlignment="1" pivotButton="0" quotePrefix="0" xfId="2">
      <alignment horizontal="left" vertical="top"/>
    </xf>
    <xf numFmtId="49" fontId="3" fillId="7" borderId="2" applyAlignment="1" pivotButton="0" quotePrefix="0" xfId="2">
      <alignment horizontal="left" vertical="top"/>
    </xf>
    <xf numFmtId="49" fontId="3" fillId="4" borderId="16" applyAlignment="1" pivotButton="0" quotePrefix="0" xfId="2">
      <alignment horizontal="left" vertical="top"/>
    </xf>
    <xf numFmtId="49" fontId="3" fillId="12" borderId="1" applyAlignment="1" pivotButton="0" quotePrefix="0" xfId="2">
      <alignment horizontal="left" vertical="top"/>
    </xf>
    <xf numFmtId="49" fontId="3" fillId="12" borderId="2" applyAlignment="1" pivotButton="0" quotePrefix="0" xfId="2">
      <alignment horizontal="left" vertical="top"/>
    </xf>
    <xf numFmtId="0" fontId="6" fillId="9" borderId="1" applyAlignment="1" pivotButton="0" quotePrefix="0" xfId="2">
      <alignment horizontal="left" vertical="top"/>
    </xf>
    <xf numFmtId="0" fontId="6" fillId="9" borderId="2" applyAlignment="1" pivotButton="0" quotePrefix="0" xfId="2">
      <alignment horizontal="left" vertical="top"/>
    </xf>
    <xf numFmtId="0" fontId="3" fillId="4" borderId="16" applyAlignment="1" pivotButton="0" quotePrefix="0" xfId="2">
      <alignment horizontal="left" vertical="top"/>
    </xf>
    <xf numFmtId="0" fontId="3" fillId="2" borderId="1" applyAlignment="1" pivotButton="0" quotePrefix="0" xfId="2">
      <alignment horizontal="left" vertical="top"/>
    </xf>
    <xf numFmtId="0" fontId="3" fillId="2" borderId="2" applyAlignment="1" pivotButton="0" quotePrefix="0" xfId="2">
      <alignment horizontal="left" vertical="top"/>
    </xf>
    <xf numFmtId="0" fontId="3" fillId="3" borderId="16" applyAlignment="1" pivotButton="0" quotePrefix="0" xfId="2">
      <alignment horizontal="left" vertical="top"/>
    </xf>
    <xf numFmtId="49" fontId="3" fillId="4" borderId="1" applyAlignment="1" pivotButton="0" quotePrefix="0" xfId="2">
      <alignment horizontal="left" vertical="top"/>
    </xf>
    <xf numFmtId="49" fontId="3" fillId="4" borderId="4" applyAlignment="1" pivotButton="0" quotePrefix="0" xfId="2">
      <alignment horizontal="left" vertical="top"/>
    </xf>
    <xf numFmtId="49" fontId="3" fillId="24" borderId="4" applyAlignment="1" pivotButton="0" quotePrefix="0" xfId="2">
      <alignment horizontal="left" vertical="top"/>
    </xf>
    <xf numFmtId="49" fontId="3" fillId="24" borderId="2" applyAlignment="1" pivotButton="0" quotePrefix="0" xfId="2">
      <alignment horizontal="left" vertical="top"/>
    </xf>
    <xf numFmtId="49" fontId="3" fillId="4" borderId="2" applyAlignment="1" pivotButton="0" quotePrefix="0" xfId="2">
      <alignment horizontal="left" vertical="top"/>
    </xf>
    <xf numFmtId="0" fontId="3" fillId="5" borderId="16" applyAlignment="1" pivotButton="0" quotePrefix="0" xfId="2">
      <alignment horizontal="left" vertical="top"/>
    </xf>
    <xf numFmtId="0" fontId="3" fillId="5" borderId="4" applyAlignment="1" pivotButton="0" quotePrefix="0" xfId="2">
      <alignment horizontal="left" vertical="top"/>
    </xf>
    <xf numFmtId="49" fontId="3" fillId="6" borderId="1" applyAlignment="1" pivotButton="0" quotePrefix="0" xfId="2">
      <alignment horizontal="left" vertical="top"/>
    </xf>
    <xf numFmtId="49" fontId="3" fillId="6" borderId="4" applyAlignment="1" pivotButton="0" quotePrefix="0" xfId="2">
      <alignment horizontal="left" vertical="top"/>
    </xf>
    <xf numFmtId="49" fontId="3" fillId="6" borderId="2" applyAlignment="1" pivotButton="0" quotePrefix="0" xfId="2">
      <alignment horizontal="left" vertical="top"/>
    </xf>
    <xf numFmtId="0" fontId="3" fillId="4" borderId="1" applyAlignment="1" pivotButton="0" quotePrefix="0" xfId="2">
      <alignment horizontal="left" vertical="top"/>
    </xf>
    <xf numFmtId="0" fontId="3" fillId="4" borderId="4" applyAlignment="1" pivotButton="0" quotePrefix="0" xfId="2">
      <alignment horizontal="left" vertical="top"/>
    </xf>
    <xf numFmtId="0" fontId="3" fillId="4" borderId="2" applyAlignment="1" pivotButton="0" quotePrefix="0" xfId="2">
      <alignment horizontal="left" vertical="top"/>
    </xf>
    <xf numFmtId="49" fontId="3" fillId="7" borderId="16" applyAlignment="1" pivotButton="0" quotePrefix="0" xfId="2">
      <alignment horizontal="center" vertical="top"/>
    </xf>
    <xf numFmtId="49" fontId="3" fillId="12" borderId="16" applyAlignment="1" pivotButton="0" quotePrefix="0" xfId="2">
      <alignment horizontal="center" vertical="top"/>
    </xf>
    <xf numFmtId="0" fontId="6" fillId="9" borderId="16" applyAlignment="1" pivotButton="0" quotePrefix="0" xfId="2">
      <alignment horizontal="center" vertical="top"/>
    </xf>
    <xf numFmtId="0" fontId="3" fillId="2" borderId="16" applyAlignment="1" pivotButton="0" quotePrefix="0" xfId="2">
      <alignment horizontal="center" vertical="top"/>
    </xf>
    <xf numFmtId="49" fontId="3" fillId="24" borderId="16" applyAlignment="1" pivotButton="0" quotePrefix="0" xfId="2">
      <alignment horizontal="center" vertical="top"/>
    </xf>
    <xf numFmtId="49" fontId="3" fillId="6" borderId="16" applyAlignment="1" pivotButton="0" quotePrefix="0" xfId="2">
      <alignment horizontal="center" vertical="top"/>
    </xf>
    <xf numFmtId="0" fontId="3" fillId="5" borderId="1" applyAlignment="1" pivotButton="0" quotePrefix="0" xfId="2">
      <alignment horizontal="left" vertical="center"/>
    </xf>
    <xf numFmtId="0" fontId="3" fillId="5" borderId="2" applyAlignment="1" pivotButton="0" quotePrefix="0" xfId="2">
      <alignment horizontal="left" vertical="center"/>
    </xf>
    <xf numFmtId="49" fontId="3" fillId="7" borderId="1" applyAlignment="1" pivotButton="0" quotePrefix="0" xfId="2">
      <alignment horizontal="left" vertical="center"/>
    </xf>
    <xf numFmtId="49" fontId="3" fillId="7" borderId="4" applyAlignment="1" pivotButton="0" quotePrefix="0" xfId="2">
      <alignment horizontal="left" vertical="center"/>
    </xf>
    <xf numFmtId="49" fontId="3" fillId="7" borderId="2" applyAlignment="1" pivotButton="0" quotePrefix="0" xfId="2">
      <alignment horizontal="left" vertical="center"/>
    </xf>
    <xf numFmtId="49" fontId="3" fillId="4" borderId="16" applyAlignment="1" pivotButton="0" quotePrefix="0" xfId="2">
      <alignment horizontal="left" vertical="center"/>
    </xf>
    <xf numFmtId="49" fontId="3" fillId="12" borderId="1" applyAlignment="1" pivotButton="0" quotePrefix="0" xfId="2">
      <alignment horizontal="left" vertical="center"/>
    </xf>
    <xf numFmtId="49" fontId="3" fillId="12" borderId="2" applyAlignment="1" pivotButton="0" quotePrefix="0" xfId="2">
      <alignment horizontal="left" vertical="center"/>
    </xf>
    <xf numFmtId="0" fontId="6" fillId="9" borderId="1" applyAlignment="1" pivotButton="0" quotePrefix="0" xfId="2">
      <alignment horizontal="left" vertical="center"/>
    </xf>
    <xf numFmtId="0" fontId="6" fillId="9" borderId="2" applyAlignment="1" pivotButton="0" quotePrefix="0" xfId="2">
      <alignment horizontal="left" vertical="center"/>
    </xf>
    <xf numFmtId="0" fontId="3" fillId="4" borderId="16" applyAlignment="1" pivotButton="0" quotePrefix="0" xfId="2">
      <alignment horizontal="left" vertical="center"/>
    </xf>
    <xf numFmtId="0" fontId="3" fillId="2" borderId="1" applyAlignment="1" pivotButton="0" quotePrefix="0" xfId="2">
      <alignment horizontal="left" vertical="center"/>
    </xf>
    <xf numFmtId="0" fontId="3" fillId="2" borderId="2" applyAlignment="1" pivotButton="0" quotePrefix="0" xfId="2">
      <alignment horizontal="left" vertical="center"/>
    </xf>
    <xf numFmtId="0" fontId="3" fillId="3" borderId="5" applyAlignment="1" pivotButton="0" quotePrefix="0" xfId="2">
      <alignment horizontal="left" vertical="center"/>
    </xf>
    <xf numFmtId="0" fontId="3" fillId="3" borderId="16" applyAlignment="1" pivotButton="0" quotePrefix="0" xfId="2">
      <alignment horizontal="left" vertical="center"/>
    </xf>
    <xf numFmtId="49" fontId="3" fillId="4" borderId="1" applyAlignment="1" pivotButton="0" quotePrefix="0" xfId="2">
      <alignment horizontal="left" vertical="center"/>
    </xf>
    <xf numFmtId="49" fontId="3" fillId="4" borderId="4" applyAlignment="1" pivotButton="0" quotePrefix="0" xfId="2">
      <alignment horizontal="left" vertical="center"/>
    </xf>
    <xf numFmtId="49" fontId="3" fillId="24" borderId="4" applyAlignment="1" pivotButton="0" quotePrefix="0" xfId="2">
      <alignment horizontal="left" vertical="center"/>
    </xf>
    <xf numFmtId="49" fontId="3" fillId="24" borderId="2" applyAlignment="1" pivotButton="0" quotePrefix="0" xfId="2">
      <alignment horizontal="left" vertical="center"/>
    </xf>
    <xf numFmtId="49" fontId="3" fillId="4" borderId="2" applyAlignment="1" pivotButton="0" quotePrefix="0" xfId="2">
      <alignment horizontal="left" vertical="center"/>
    </xf>
    <xf numFmtId="0" fontId="3" fillId="5" borderId="16" applyAlignment="1" pivotButton="0" quotePrefix="0" xfId="2">
      <alignment horizontal="left" vertical="center"/>
    </xf>
    <xf numFmtId="0" fontId="3" fillId="5" borderId="4" applyAlignment="1" pivotButton="0" quotePrefix="0" xfId="2">
      <alignment horizontal="left" vertical="center"/>
    </xf>
    <xf numFmtId="49" fontId="3" fillId="6" borderId="1" applyAlignment="1" pivotButton="0" quotePrefix="0" xfId="2">
      <alignment horizontal="left" vertical="center"/>
    </xf>
    <xf numFmtId="49" fontId="3" fillId="6" borderId="4" applyAlignment="1" pivotButton="0" quotePrefix="0" xfId="2">
      <alignment horizontal="left" vertical="center"/>
    </xf>
    <xf numFmtId="49" fontId="3" fillId="6" borderId="2" applyAlignment="1" pivotButton="0" quotePrefix="0" xfId="2">
      <alignment horizontal="left" vertical="center"/>
    </xf>
    <xf numFmtId="0" fontId="3" fillId="4" borderId="1" applyAlignment="1" pivotButton="0" quotePrefix="0" xfId="2">
      <alignment horizontal="left" vertical="center"/>
    </xf>
    <xf numFmtId="0" fontId="3" fillId="4" borderId="4" applyAlignment="1" pivotButton="0" quotePrefix="0" xfId="2">
      <alignment horizontal="left" vertical="center"/>
    </xf>
    <xf numFmtId="0" fontId="3" fillId="4" borderId="2" applyAlignment="1" pivotButton="0" quotePrefix="0" xfId="2">
      <alignment horizontal="left" vertical="center"/>
    </xf>
    <xf numFmtId="0" fontId="8" fillId="0" borderId="6" applyAlignment="1" pivotButton="0" quotePrefix="0" xfId="3">
      <alignment horizontal="center" vertical="center"/>
    </xf>
    <xf numFmtId="0" fontId="3" fillId="16" borderId="1" applyAlignment="1" pivotButton="0" quotePrefix="0" xfId="3">
      <alignment horizontal="center" vertical="center"/>
    </xf>
    <xf numFmtId="0" fontId="3" fillId="16" borderId="2" applyAlignment="1" pivotButton="0" quotePrefix="0" xfId="3">
      <alignment horizontal="center" vertical="center"/>
    </xf>
    <xf numFmtId="0" fontId="8" fillId="17" borderId="3" applyAlignment="1" pivotButton="0" quotePrefix="0" xfId="3">
      <alignment horizontal="center" vertical="center"/>
    </xf>
    <xf numFmtId="164" fontId="8" fillId="0" borderId="0" applyAlignment="1" pivotButton="0" quotePrefix="0" xfId="3">
      <alignment vertical="center"/>
    </xf>
    <xf numFmtId="0" fontId="0" fillId="0" borderId="2" pivotButton="0" quotePrefix="0" xfId="0"/>
    <xf numFmtId="0" fontId="0" fillId="0" borderId="4" pivotButton="0" quotePrefix="0" xfId="0"/>
    <xf numFmtId="164" fontId="34" fillId="11" borderId="16" applyAlignment="1" pivotButton="0" quotePrefix="0" xfId="2">
      <alignment horizontal="center" vertical="top" wrapText="1"/>
    </xf>
    <xf numFmtId="164" fontId="34" fillId="12" borderId="16" applyAlignment="1" pivotButton="0" quotePrefix="0" xfId="2">
      <alignment horizontal="center" vertical="top" wrapText="1"/>
    </xf>
    <xf numFmtId="164" fontId="9" fillId="11" borderId="16" applyAlignment="1" pivotButton="0" quotePrefix="0" xfId="2">
      <alignment horizontal="center" vertical="top" wrapText="1"/>
    </xf>
    <xf numFmtId="164" fontId="9" fillId="12" borderId="16" applyAlignment="1" pivotButton="0" quotePrefix="0" xfId="2">
      <alignment horizontal="center" vertical="top" wrapText="1"/>
    </xf>
    <xf numFmtId="164" fontId="9" fillId="13" borderId="16" applyAlignment="1" pivotButton="0" quotePrefix="0" xfId="2">
      <alignment horizontal="left" vertical="top" wrapText="1"/>
    </xf>
    <xf numFmtId="164" fontId="9" fillId="14" borderId="16" applyAlignment="1" pivotButton="0" quotePrefix="0" xfId="2">
      <alignment horizontal="center" vertical="top" wrapText="1"/>
    </xf>
    <xf numFmtId="164" fontId="9" fillId="14" borderId="16" applyAlignment="1" pivotButton="0" quotePrefix="0" xfId="2">
      <alignment horizontal="left" vertical="top" wrapText="1"/>
    </xf>
    <xf numFmtId="164" fontId="8" fillId="15" borderId="16" applyAlignment="1" pivotButton="0" quotePrefix="0" xfId="2">
      <alignment horizontal="center" vertical="top" wrapText="1"/>
    </xf>
    <xf numFmtId="164" fontId="8" fillId="15" borderId="16" applyAlignment="1" pivotButton="0" quotePrefix="0" xfId="2">
      <alignment horizontal="left" vertical="top" wrapText="1"/>
    </xf>
    <xf numFmtId="164" fontId="8" fillId="23" borderId="0" applyAlignment="1" pivotButton="0" quotePrefix="0" xfId="3">
      <alignment horizontal="center" vertical="top"/>
    </xf>
    <xf numFmtId="164" fontId="8" fillId="23" borderId="0" applyAlignment="1" pivotButton="0" quotePrefix="0" xfId="3">
      <alignment horizontal="center" vertical="center"/>
    </xf>
    <xf numFmtId="167" fontId="8" fillId="9" borderId="16" applyAlignment="1" pivotButton="0" quotePrefix="0" xfId="3">
      <alignment horizontal="left" vertical="center"/>
    </xf>
    <xf numFmtId="167" fontId="8" fillId="9" borderId="16" applyAlignment="1" pivotButton="0" quotePrefix="1" xfId="3">
      <alignment horizontal="left" vertical="top"/>
    </xf>
    <xf numFmtId="166" fontId="25" fillId="9" borderId="16" applyAlignment="1" pivotButton="0" quotePrefix="0" xfId="0">
      <alignment horizontal="left" vertical="center"/>
    </xf>
    <xf numFmtId="170" fontId="25" fillId="9" borderId="16" applyAlignment="1" pivotButton="0" quotePrefix="0" xfId="0">
      <alignment horizontal="left" vertical="center"/>
    </xf>
    <xf numFmtId="164" fontId="8" fillId="9" borderId="16" applyAlignment="1" pivotButton="0" quotePrefix="0" xfId="3">
      <alignment horizontal="left" vertical="center"/>
    </xf>
    <xf numFmtId="164" fontId="8" fillId="0" borderId="0" applyAlignment="1" pivotButton="0" quotePrefix="0" xfId="3">
      <alignment horizontal="left" vertical="center"/>
    </xf>
    <xf numFmtId="0" fontId="3" fillId="2" borderId="16" applyAlignment="1" pivotButton="0" quotePrefix="0" xfId="2">
      <alignment horizontal="left" vertical="top"/>
    </xf>
    <xf numFmtId="49" fontId="3" fillId="6" borderId="16" applyAlignment="1" pivotButton="0" quotePrefix="0" xfId="2">
      <alignment horizontal="left" vertical="top"/>
    </xf>
    <xf numFmtId="49" fontId="3" fillId="7" borderId="16" applyAlignment="1" pivotButton="0" quotePrefix="0" xfId="2">
      <alignment horizontal="left" vertical="top"/>
    </xf>
    <xf numFmtId="49" fontId="3" fillId="12" borderId="16" applyAlignment="1" pivotButton="0" quotePrefix="0" xfId="2">
      <alignment horizontal="left" vertical="top"/>
    </xf>
    <xf numFmtId="0" fontId="6" fillId="9" borderId="16" applyAlignment="1" pivotButton="0" quotePrefix="0" xfId="2">
      <alignment horizontal="left" vertical="top"/>
    </xf>
    <xf numFmtId="164" fontId="9" fillId="11" borderId="16" applyAlignment="1" pivotButton="0" quotePrefix="0" xfId="2">
      <alignment horizontal="left" vertical="top" wrapText="1"/>
    </xf>
    <xf numFmtId="164" fontId="8" fillId="23" borderId="0" applyAlignment="1" pivotButton="0" quotePrefix="0" xfId="3">
      <alignment horizontal="left" vertical="top"/>
    </xf>
    <xf numFmtId="164" fontId="8" fillId="23" borderId="0" applyAlignment="1" pivotButton="0" quotePrefix="0" xfId="3">
      <alignment horizontal="left" vertical="center"/>
    </xf>
    <xf numFmtId="167" fontId="8" fillId="34" borderId="16" applyAlignment="1" pivotButton="0" quotePrefix="0" xfId="3">
      <alignment horizontal="left" vertical="center"/>
    </xf>
    <xf numFmtId="166" fontId="28" fillId="34" borderId="16" applyAlignment="1" pivotButton="0" quotePrefix="0" xfId="0">
      <alignment horizontal="left" vertical="center"/>
    </xf>
    <xf numFmtId="170" fontId="28" fillId="34" borderId="16" applyAlignment="1" pivotButton="0" quotePrefix="0" xfId="0">
      <alignment horizontal="left" vertical="center"/>
    </xf>
    <xf numFmtId="164" fontId="28" fillId="34" borderId="16" applyAlignment="1" pivotButton="0" quotePrefix="0" xfId="0">
      <alignment horizontal="left" vertical="center"/>
    </xf>
    <xf numFmtId="167" fontId="8" fillId="34" borderId="16" applyAlignment="1" pivotButton="0" quotePrefix="0" xfId="3">
      <alignment horizontal="center" vertical="center"/>
    </xf>
    <xf numFmtId="167" fontId="8" fillId="0" borderId="0" applyAlignment="1" pivotButton="0" quotePrefix="0" xfId="3">
      <alignment horizontal="center" vertical="center"/>
    </xf>
    <xf numFmtId="166" fontId="28" fillId="0" borderId="16" applyAlignment="1" pivotButton="0" quotePrefix="0" xfId="0">
      <alignment horizontal="left" vertical="center"/>
    </xf>
    <xf numFmtId="168" fontId="28" fillId="0" borderId="16" applyAlignment="1" pivotButton="0" quotePrefix="0" xfId="0">
      <alignment horizontal="left" vertical="center"/>
    </xf>
    <xf numFmtId="167" fontId="8" fillId="23" borderId="0" applyAlignment="1" pivotButton="0" quotePrefix="0" xfId="3">
      <alignment horizontal="center" vertical="center"/>
    </xf>
    <xf numFmtId="164" fontId="28" fillId="0" borderId="16" applyAlignment="1" pivotButton="0" quotePrefix="0" xfId="0">
      <alignment horizontal="left" vertical="center"/>
    </xf>
    <xf numFmtId="167" fontId="8" fillId="34" borderId="0" applyAlignment="1" pivotButton="0" quotePrefix="0" xfId="3">
      <alignment horizontal="center" vertical="center"/>
    </xf>
    <xf numFmtId="164" fontId="8" fillId="23" borderId="16" applyAlignment="1" pivotButton="0" quotePrefix="0" xfId="3">
      <alignment horizontal="center" vertical="top"/>
    </xf>
    <xf numFmtId="164" fontId="8" fillId="23" borderId="16" applyAlignment="1" pivotButton="0" quotePrefix="0" xfId="3">
      <alignment horizontal="center" vertical="center"/>
    </xf>
    <xf numFmtId="168" fontId="28" fillId="34" borderId="16" applyAlignment="1" pivotButton="0" quotePrefix="0" xfId="0">
      <alignment horizontal="left" vertical="center"/>
    </xf>
    <xf numFmtId="169" fontId="8" fillId="0" borderId="0" applyAlignment="1" pivotButton="0" quotePrefix="0" xfId="3">
      <alignment horizontal="left" vertical="center"/>
    </xf>
    <xf numFmtId="0" fontId="3" fillId="2" borderId="16" applyAlignment="1" pivotButton="0" quotePrefix="0" xfId="2">
      <alignment horizontal="left" vertical="center"/>
    </xf>
    <xf numFmtId="49" fontId="3" fillId="6" borderId="16" applyAlignment="1" pivotButton="0" quotePrefix="0" xfId="2">
      <alignment horizontal="left" vertical="center"/>
    </xf>
    <xf numFmtId="49" fontId="3" fillId="7" borderId="16" applyAlignment="1" pivotButton="0" quotePrefix="0" xfId="2">
      <alignment horizontal="left" vertical="center"/>
    </xf>
    <xf numFmtId="49" fontId="3" fillId="12" borderId="16" applyAlignment="1" pivotButton="0" quotePrefix="0" xfId="2">
      <alignment horizontal="left" vertical="center"/>
    </xf>
    <xf numFmtId="0" fontId="6" fillId="9" borderId="16" applyAlignment="1" pivotButton="0" quotePrefix="0" xfId="2">
      <alignment horizontal="left" vertical="center"/>
    </xf>
    <xf numFmtId="169" fontId="9" fillId="11" borderId="16" applyAlignment="1" pivotButton="0" quotePrefix="0" xfId="2">
      <alignment horizontal="left" vertical="center" wrapText="1"/>
    </xf>
    <xf numFmtId="169" fontId="9" fillId="13" borderId="16" applyAlignment="1" pivotButton="0" quotePrefix="0" xfId="2">
      <alignment horizontal="left" vertical="center" wrapText="1"/>
    </xf>
    <xf numFmtId="169" fontId="13" fillId="14" borderId="16" applyAlignment="1" pivotButton="0" quotePrefix="0" xfId="4">
      <alignment horizontal="left" vertical="center" wrapText="1"/>
    </xf>
    <xf numFmtId="169" fontId="9" fillId="14" borderId="16" applyAlignment="1" pivotButton="0" quotePrefix="0" xfId="2">
      <alignment horizontal="left" vertical="center" wrapText="1"/>
    </xf>
    <xf numFmtId="169" fontId="8" fillId="15" borderId="16" applyAlignment="1" pivotButton="0" quotePrefix="0" xfId="2">
      <alignment horizontal="left" vertical="center" wrapText="1"/>
    </xf>
    <xf numFmtId="169" fontId="8" fillId="23" borderId="0" applyAlignment="1" pivotButton="0" quotePrefix="0" xfId="3">
      <alignment horizontal="left" vertical="center"/>
    </xf>
    <xf numFmtId="167" fontId="8" fillId="33" borderId="16" applyAlignment="1" pivotButton="0" quotePrefix="0" xfId="3">
      <alignment horizontal="left" vertical="center"/>
    </xf>
    <xf numFmtId="167" fontId="8" fillId="33" borderId="16" applyAlignment="1" pivotButton="0" quotePrefix="1" xfId="3">
      <alignment horizontal="left" vertical="center"/>
    </xf>
    <xf numFmtId="166" fontId="25" fillId="33" borderId="16" applyAlignment="1" pivotButton="0" quotePrefix="0" xfId="0">
      <alignment horizontal="left" vertical="center"/>
    </xf>
    <xf numFmtId="169" fontId="0" fillId="33" borderId="16" applyAlignment="1" pivotButton="0" quotePrefix="0" xfId="0">
      <alignment horizontal="left" vertical="center"/>
    </xf>
    <xf numFmtId="0" fontId="0" fillId="0" borderId="6" pivotButton="0" quotePrefix="0" xfId="0"/>
    <xf numFmtId="0" fontId="3" fillId="16" borderId="16" applyAlignment="1" pivotButton="0" quotePrefix="0" xfId="3">
      <alignment horizontal="center" vertical="center"/>
    </xf>
    <xf numFmtId="0" fontId="8" fillId="17" borderId="16" applyAlignment="1" pivotButton="0" quotePrefix="0" xfId="3">
      <alignment horizontal="center" vertical="center"/>
    </xf>
  </cellXfs>
  <cellStyles count="20">
    <cellStyle name="Normal" xfId="0" builtinId="0"/>
    <cellStyle name="Hyperlink" xfId="1"/>
    <cellStyle name="常规 5" xfId="2"/>
    <cellStyle name="常规 2" xfId="3"/>
    <cellStyle name="超链接 2" xfId="4"/>
    <cellStyle name="常规 2 2" xfId="5"/>
    <cellStyle name="常规 6" xfId="6"/>
    <cellStyle name="超链接 3" xfId="7"/>
    <cellStyle name="常规 13" xfId="8"/>
    <cellStyle name="千位分隔 7" xfId="9"/>
    <cellStyle name="常规 3" xfId="10"/>
    <cellStyle name="千位分隔 7 2" xfId="11"/>
    <cellStyle name="常规 3 2" xfId="12"/>
    <cellStyle name="常规 4" xfId="13"/>
    <cellStyle name="常规 2 3" xfId="14"/>
    <cellStyle name="常规 7" xfId="15"/>
    <cellStyle name="常规 2 4" xfId="16"/>
    <cellStyle name="常规 3 3" xfId="17"/>
    <cellStyle name="千位分隔 7 3" xfId="18"/>
    <cellStyle name="千位分隔 7 2 2" xfId="19"/>
  </cellStyles>
  <dxfs count="15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externalLink" Target="/xl/externalLinks/externalLink1.xml" Id="rId25"/><Relationship Type="http://schemas.openxmlformats.org/officeDocument/2006/relationships/externalLink" Target="/xl/externalLinks/externalLink2.xml" Id="rId26"/><Relationship Type="http://schemas.openxmlformats.org/officeDocument/2006/relationships/externalLink" Target="/xl/externalLinks/externalLink3.xml" Id="rId27"/><Relationship Type="http://schemas.openxmlformats.org/officeDocument/2006/relationships/externalLink" Target="/xl/externalLinks/externalLink4.xml" Id="rId28"/><Relationship Type="http://schemas.openxmlformats.org/officeDocument/2006/relationships/externalLink" Target="/xl/externalLinks/externalLink5.xml" Id="rId29"/><Relationship Type="http://schemas.openxmlformats.org/officeDocument/2006/relationships/styles" Target="styles.xml" Id="rId30"/><Relationship Type="http://schemas.openxmlformats.org/officeDocument/2006/relationships/theme" Target="theme/theme1.xml" Id="rId31"/></Relationships>
</file>

<file path=xl/externalLinks/_rels/externalLink1.xml.rels><Relationships xmlns="http://schemas.openxmlformats.org/package/2006/relationships"><Relationship Type="http://schemas.openxmlformats.org/officeDocument/2006/relationships/externalLinkPath" Target="file:///W:\E_GROUP\MSIBAKO\EXCEL\&#65422;&#65438;&#65392;&#65412;\&#24120;&#28369;\&#20840;&#20307;&#35211;&#31309;&#12426;.xls" TargetMode="External" Id="rId1"/></Relationships>
</file>

<file path=xl/externalLinks/_rels/externalLink2.xml.rels><Relationships xmlns="http://schemas.openxmlformats.org/package/2006/relationships"><Relationship Type="http://schemas.openxmlformats.org/officeDocument/2006/relationships/externalLinkPath" Target="../../../../../../Users/jyoung/AppData/Local/Microsoft/Windows/INetCache/Content.Outlook/OKGAS3A8/&#21103;&#26412;KB%2080v%20Backpack%20Blowers_Intake.xlsm" TargetMode="External" Id="rId2"/></Relationships>
</file>

<file path=xl/externalLinks/_rels/externalLink3.xml.rels><Relationships xmlns="http://schemas.openxmlformats.org/package/2006/relationships"><Relationship Type="http://schemas.openxmlformats.org/officeDocument/2006/relationships/externalLinkPath" Target="file:///G:\Documents%20and%20Settings\51122\Desktop\Copy%20of%20Copy%20of%20TEST%20CHUNG%20TU.xls" TargetMode="External" Id="rId1"/></Relationships>
</file>

<file path=xl/externalLinks/_rels/externalLink4.xml.rels><Relationships xmlns="http://schemas.openxmlformats.org/package/2006/relationships"><Relationship Type="http://schemas.openxmlformats.org/officeDocument/2006/relationships/externalLinkPath" Target="file:///G:\Users\51122\Desktop\Copy%20of%20Copy%20of%20TEST%20CHUNG%20TU.xls" TargetMode="External" Id="rId1"/></Relationships>
</file>

<file path=xl/externalLinks/_rels/externalLink5.xml.rels><Relationships xmlns="http://schemas.openxmlformats.org/package/2006/relationships"><Relationship Type="http://schemas.openxmlformats.org/officeDocument/2006/relationships/externalLinkPath" Target="https://greenworkstools2016.sharepoint.com/Sctsv002/11proj/&#20303;&#21451;&#19981;&#21205;&#29987;&#36009;&#22770;/&#12464;&#12521;&#12531;&#12489;&#12487;&#12470;&#12452;&#12531;/2&#25104;&#26524;&#29289;/F&#65306;&#26032;&#12471;&#12473;&#12486;&#12512;&#27231;&#33021;&#19968;&#35239;/3&#20154;&#20107;/1002_&#25313;&#24373;&#37096;&#20998;&#24037;&#25968;&#35211;&#31309;/1002_&#25313;&#24373;&#37096;&#20998;&#24037;&#25968;&#35211;&#31309;/&#25313;&#24373;&#38283;&#30330;&#19968;&#35239;&#34920;_HR.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表紙 "/>
      <sheetName val="はじめに"/>
      <sheetName val="改版履歴"/>
      <sheetName val="目次"/>
      <sheetName val="１．ＤＢ一覧"/>
      <sheetName val="２．ＤＢ構成"/>
      <sheetName val="SENDSTSDB"/>
      <sheetName val="MAKESTSDB"/>
      <sheetName val="４．補足事項"/>
      <sheetName val="保護用紙"/>
      <sheetName val="全体見積り"/>
      <sheetName val="全体見積り.xls"/>
      <sheetName val="%E5%85%A8%E4%BD%93%E8%A6%8B%E7%"/>
      <sheetName val="表紙_2"/>
      <sheetName val="全体見積り_xls2"/>
      <sheetName val="表紙_"/>
      <sheetName val="全体見積り_xls"/>
      <sheetName val="表紙_1"/>
      <sheetName val="全体見積り_xls1"/>
      <sheetName val="表紙_3"/>
      <sheetName val="全体見積り_xls3"/>
    </sheetNames>
    <definedNames>
      <definedName name="AddPage"/>
      <definedName name="NowDate"/>
      <definedName name="SheetPrint"/>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副本KB 80v Backpack Blowers_Intak"/>
      <sheetName val="Instructions"/>
      <sheetName val="Kit (6Ah)"/>
      <sheetName val="Kit (2x 4Ah)"/>
      <sheetName val="Tool-Only"/>
      <sheetName val="Lists"/>
      <sheetName val="Sheet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xuattoto"/>
      <sheetName val="Khai D.tu XSXXK- ToTo (7)"/>
      <sheetName val="TRuyen dl"/>
      <sheetName val="Khai_D_tu_XSXXK-_ToTo_(7)2"/>
      <sheetName val="TRuyen_dl2"/>
      <sheetName val="Khai_D_tu_XSXXK-_ToTo_(7)"/>
      <sheetName val="TRuyen_dl"/>
      <sheetName val="Khai_D_tu_XSXXK-_ToTo_(7)1"/>
      <sheetName val="TRuyen_dl1"/>
      <sheetName val="Khai_D_tu_XSXXK-_ToTo_(7)3"/>
      <sheetName val="TRuyen_dl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xuattoto"/>
      <sheetName val="Khai D.tu XSXXK- ToTo (7)"/>
      <sheetName val="TRuyen dl"/>
      <sheetName val="Khai_D_tu_XSXXK-_ToTo_(7)2"/>
      <sheetName val="TRuyen_dl2"/>
      <sheetName val="Khai_D_tu_XSXXK-_ToTo_(7)"/>
      <sheetName val="TRuyen_dl"/>
      <sheetName val="Khai_D_tu_XSXXK-_ToTo_(7)1"/>
      <sheetName val="TRuyen_dl1"/>
      <sheetName val="Khai_D_tu_XSXXK-_ToTo_(7)3"/>
      <sheetName val="TRuyen_dl3"/>
    </sheetNames>
    <sheetDataSet>
      <sheetData sheetId="0"/>
      <sheetData sheetId="1" refreshError="1"/>
      <sheetData sheetId="2" refreshError="1"/>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BL"/>
      <sheetName val="拡張機能一覧（ＨＲ）"/>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7"/>
    <outlinePr summaryBelow="1" summaryRight="1"/>
    <pageSetUpPr/>
  </sheetPr>
  <dimension ref="A1:DR12"/>
  <sheetViews>
    <sheetView zoomScaleNormal="100" workbookViewId="0">
      <selection activeCell="A1" sqref="A1:XFD1048576"/>
    </sheetView>
  </sheetViews>
  <sheetFormatPr baseColWidth="8" defaultColWidth="11.28515625" defaultRowHeight="15"/>
  <cols>
    <col width="11.28515625" customWidth="1" style="1" min="1" max="4"/>
    <col width="11.28515625" customWidth="1" style="3" min="5" max="6"/>
    <col width="11.28515625" customWidth="1" style="1" min="7" max="7"/>
    <col width="11.28515625" customWidth="1" style="2" min="8" max="8"/>
    <col width="11.28515625" customWidth="1" style="1" min="9" max="13"/>
    <col width="11.28515625" customWidth="1" style="3" min="14" max="14"/>
    <col width="11.28515625" customWidth="1" style="1" min="15" max="24"/>
    <col width="11.28515625" customWidth="1" style="494" min="25" max="25"/>
    <col width="11.28515625" customWidth="1" style="1" min="26" max="49"/>
    <col width="17.42578125" customWidth="1" style="1" min="50" max="50"/>
    <col width="11.28515625" customWidth="1" style="1" min="51" max="69"/>
    <col width="11.28515625" customWidth="1" style="3" min="70" max="71"/>
    <col width="11.28515625" customWidth="1" style="1" min="72" max="105"/>
    <col width="11.28515625" customWidth="1" style="494" min="106" max="106"/>
    <col width="11.28515625" customWidth="1" style="1" min="107" max="114"/>
    <col width="11.28515625" customWidth="1" style="3" min="115" max="115"/>
    <col width="11.28515625" customWidth="1" style="1" min="116" max="116"/>
    <col width="11.28515625" customWidth="1" style="494" min="117" max="117"/>
    <col width="11.28515625" customWidth="1" style="1" min="118" max="16384"/>
  </cols>
  <sheetData>
    <row r="1">
      <c r="A1" s="459" t="n"/>
      <c r="B1" s="495" t="n"/>
      <c r="C1" s="405" t="inlineStr">
        <is>
          <t>Organization Level</t>
        </is>
      </c>
      <c r="D1" s="496" t="n"/>
      <c r="E1" s="495" t="n"/>
      <c r="F1" s="406" t="inlineStr">
        <is>
          <t>Basic View 1</t>
        </is>
      </c>
      <c r="G1" s="496" t="n"/>
      <c r="H1" s="496" t="n"/>
      <c r="I1" s="496" t="n"/>
      <c r="J1" s="496" t="n"/>
      <c r="K1" s="496" t="n"/>
      <c r="L1" s="496" t="n"/>
      <c r="M1" s="496" t="n"/>
      <c r="N1" s="496" t="n"/>
      <c r="O1" s="496" t="n"/>
      <c r="P1" s="496" t="n"/>
      <c r="Q1" s="496" t="n"/>
      <c r="R1" s="496" t="n"/>
      <c r="S1" s="496" t="n"/>
      <c r="T1" s="496" t="n"/>
      <c r="U1" s="496" t="n"/>
      <c r="V1" s="496" t="n"/>
      <c r="W1" s="496" t="n"/>
      <c r="X1" s="496" t="n"/>
      <c r="Y1" s="496" t="n"/>
      <c r="Z1" s="496" t="n"/>
      <c r="AA1" s="496" t="n"/>
      <c r="AB1" s="496" t="n"/>
      <c r="AC1" s="496" t="n"/>
      <c r="AD1" s="496" t="n"/>
      <c r="AE1" s="496" t="n"/>
      <c r="AF1" s="496" t="n"/>
      <c r="AG1" s="496" t="n"/>
      <c r="AH1" s="496" t="n"/>
      <c r="AI1" s="496" t="n"/>
      <c r="AJ1" s="496" t="n"/>
      <c r="AK1" s="496" t="n"/>
      <c r="AL1" s="496" t="n"/>
      <c r="AM1" s="496" t="n"/>
      <c r="AN1" s="496" t="n"/>
      <c r="AO1" s="496" t="n"/>
      <c r="AP1" s="496" t="n"/>
      <c r="AQ1" s="496" t="n"/>
      <c r="AR1" s="496" t="n"/>
      <c r="AS1" s="496" t="n"/>
      <c r="AT1" s="496" t="n"/>
      <c r="AU1" s="409" t="inlineStr">
        <is>
          <t>Basic View 2</t>
        </is>
      </c>
      <c r="AV1" s="496" t="n"/>
      <c r="AW1" s="495" t="n"/>
      <c r="AX1" s="424" t="inlineStr">
        <is>
          <t>Foreign trade</t>
        </is>
      </c>
      <c r="AY1" s="495" t="n"/>
      <c r="AZ1" s="411" t="inlineStr">
        <is>
          <t>Sales View 1</t>
        </is>
      </c>
      <c r="BA1" s="496" t="n"/>
      <c r="BB1" s="496" t="n"/>
      <c r="BC1" s="496" t="n"/>
      <c r="BD1" s="496" t="n"/>
      <c r="BE1" s="496" t="n"/>
      <c r="BF1" s="496" t="n"/>
      <c r="BG1" s="496" t="n"/>
      <c r="BH1" s="496" t="n"/>
      <c r="BI1" s="496" t="n"/>
      <c r="BJ1" s="496" t="n"/>
      <c r="BK1" s="496" t="n"/>
      <c r="BL1" s="496" t="n"/>
      <c r="BM1" s="495" t="n"/>
      <c r="BN1" s="411" t="inlineStr">
        <is>
          <t xml:space="preserve">Sales View 2 </t>
        </is>
      </c>
      <c r="BO1" s="495" t="n"/>
      <c r="BP1" s="411" t="inlineStr">
        <is>
          <t>Sales: General / Plant</t>
        </is>
      </c>
      <c r="BQ1" s="496" t="n"/>
      <c r="BR1" s="496" t="n"/>
      <c r="BS1" s="496" t="n"/>
      <c r="BT1" s="495" t="n"/>
      <c r="BU1" s="461" t="inlineStr">
        <is>
          <t>Purchasing View</t>
        </is>
      </c>
      <c r="BV1" s="496" t="n"/>
      <c r="BW1" s="496" t="n"/>
      <c r="BX1" s="495" t="n"/>
      <c r="BY1" s="402" t="inlineStr">
        <is>
          <t>MRP 1</t>
        </is>
      </c>
      <c r="BZ1" s="496" t="n"/>
      <c r="CA1" s="496" t="n"/>
      <c r="CB1" s="496" t="n"/>
      <c r="CC1" s="496" t="n"/>
      <c r="CD1" s="496" t="n"/>
      <c r="CE1" s="496" t="n"/>
      <c r="CF1" s="496" t="n"/>
      <c r="CG1" s="496" t="n"/>
      <c r="CH1" s="496" t="n"/>
      <c r="CI1" s="496" t="n"/>
      <c r="CJ1" s="495" t="n"/>
      <c r="CK1" s="411" t="inlineStr">
        <is>
          <t>MRP 2</t>
        </is>
      </c>
      <c r="CL1" s="496" t="n"/>
      <c r="CM1" s="496" t="n"/>
      <c r="CN1" s="496" t="n"/>
      <c r="CO1" s="496" t="n"/>
      <c r="CP1" s="496" t="n"/>
      <c r="CQ1" s="496" t="n"/>
      <c r="CR1" s="495" t="n"/>
      <c r="CS1" s="402" t="inlineStr">
        <is>
          <t>MRP 3</t>
        </is>
      </c>
      <c r="CT1" s="496" t="n"/>
      <c r="CU1" s="496" t="n"/>
      <c r="CV1" s="496" t="n"/>
      <c r="CW1" s="495" t="n"/>
      <c r="CX1" s="411" t="inlineStr">
        <is>
          <t>Plant data / stor. 1</t>
        </is>
      </c>
      <c r="CY1" s="495" t="n"/>
      <c r="CZ1" s="411" t="inlineStr">
        <is>
          <t>Plant data / stor. 2</t>
        </is>
      </c>
      <c r="DA1" s="456" t="inlineStr">
        <is>
          <t>Accounting 1</t>
        </is>
      </c>
      <c r="DB1" s="496" t="n"/>
      <c r="DC1" s="496" t="n"/>
      <c r="DD1" s="496" t="n"/>
      <c r="DE1" s="496" t="n"/>
      <c r="DF1" s="496" t="n"/>
      <c r="DG1" s="495" t="n"/>
      <c r="DH1" s="424" t="inlineStr">
        <is>
          <t>Costing1</t>
        </is>
      </c>
      <c r="DI1" s="496" t="n"/>
      <c r="DJ1" s="496" t="n"/>
      <c r="DK1" s="496" t="n"/>
      <c r="DL1" s="495" t="n"/>
      <c r="DM1" s="457" t="inlineStr">
        <is>
          <t>Costing 2</t>
        </is>
      </c>
      <c r="DN1" s="495" t="n"/>
      <c r="DO1" s="82" t="inlineStr">
        <is>
          <t>WM Execution</t>
        </is>
      </c>
      <c r="DP1" s="82" t="inlineStr">
        <is>
          <t>WM Packaging</t>
        </is>
      </c>
      <c r="DQ1" s="458" t="inlineStr">
        <is>
          <t>Work Scheduling</t>
        </is>
      </c>
      <c r="DR1" s="495" t="n"/>
    </row>
    <row r="2" ht="27.6" customHeight="1">
      <c r="A2" s="66" t="inlineStr">
        <is>
          <t>Industry</t>
        </is>
      </c>
      <c r="B2" s="66" t="inlineStr">
        <is>
          <t>Material Type</t>
        </is>
      </c>
      <c r="C2" s="334" t="inlineStr">
        <is>
          <t>Plant</t>
        </is>
      </c>
      <c r="D2" s="334" t="inlineStr">
        <is>
          <t>Sales Org.</t>
        </is>
      </c>
      <c r="E2" s="71" t="inlineStr">
        <is>
          <t>Distribution Channel</t>
        </is>
      </c>
      <c r="F2" s="72" t="inlineStr">
        <is>
          <t>Division</t>
        </is>
      </c>
      <c r="G2" s="72" t="inlineStr">
        <is>
          <t>Old material number</t>
        </is>
      </c>
      <c r="H2" s="72" t="inlineStr">
        <is>
          <t>Material Code</t>
        </is>
      </c>
      <c r="I2" s="73" t="inlineStr">
        <is>
          <t>Description</t>
        </is>
      </c>
      <c r="J2" s="73" t="inlineStr">
        <is>
          <t>Basic Unit</t>
        </is>
      </c>
      <c r="K2" s="73" t="inlineStr">
        <is>
          <t>Material Group</t>
        </is>
      </c>
      <c r="L2" s="73" t="inlineStr">
        <is>
          <t>Lab/Office</t>
        </is>
      </c>
      <c r="M2" s="73" t="inlineStr">
        <is>
          <t>External Material Group</t>
        </is>
      </c>
      <c r="N2" s="73" t="inlineStr">
        <is>
          <t>X-Plant Mat.Status</t>
        </is>
      </c>
      <c r="O2" s="73" t="inlineStr">
        <is>
          <t>Valid from</t>
        </is>
      </c>
      <c r="P2" s="73" t="inlineStr">
        <is>
          <t>Additional Unit</t>
        </is>
      </c>
      <c r="Q2" s="73" t="inlineStr">
        <is>
          <t>Quantity of Additional Unit</t>
        </is>
      </c>
      <c r="R2" s="73" t="inlineStr">
        <is>
          <t>Quantity of Base Unit</t>
        </is>
      </c>
      <c r="S2" s="73" t="inlineStr">
        <is>
          <t>EAN/UPC</t>
        </is>
      </c>
      <c r="T2" s="73" t="inlineStr">
        <is>
          <t>EAN Category</t>
        </is>
      </c>
      <c r="U2" s="73" t="inlineStr">
        <is>
          <t>Length</t>
        </is>
      </c>
      <c r="V2" s="73" t="inlineStr">
        <is>
          <t>Width</t>
        </is>
      </c>
      <c r="W2" s="73" t="inlineStr">
        <is>
          <t>Height</t>
        </is>
      </c>
      <c r="X2" s="73" t="inlineStr">
        <is>
          <t>Unit of Length</t>
        </is>
      </c>
      <c r="Y2" s="73" t="inlineStr">
        <is>
          <t>Volume</t>
        </is>
      </c>
      <c r="Z2" s="73" t="inlineStr">
        <is>
          <t>Unit of Volume</t>
        </is>
      </c>
      <c r="AA2" s="73" t="inlineStr">
        <is>
          <t>Gross Weight</t>
        </is>
      </c>
      <c r="AB2" s="73" t="inlineStr">
        <is>
          <t>Net Weight</t>
        </is>
      </c>
      <c r="AC2" s="73" t="inlineStr">
        <is>
          <t>Weight Unit</t>
        </is>
      </c>
      <c r="AD2" s="73" t="inlineStr">
        <is>
          <t>Customer Exclusive</t>
        </is>
      </c>
      <c r="AE2" s="73" t="inlineStr">
        <is>
          <t>Product Type</t>
        </is>
      </c>
      <c r="AF2" s="73" t="inlineStr">
        <is>
          <t>Sub Category</t>
        </is>
      </c>
      <c r="AG2" s="73" t="inlineStr">
        <is>
          <t>Attribute1</t>
        </is>
      </c>
      <c r="AH2" s="73" t="inlineStr">
        <is>
          <t>Attribute2</t>
        </is>
      </c>
      <c r="AI2" s="73" t="inlineStr">
        <is>
          <t>UN Code</t>
        </is>
      </c>
      <c r="AJ2" s="62" t="inlineStr">
        <is>
          <t>Series</t>
        </is>
      </c>
      <c r="AK2" s="62" t="inlineStr">
        <is>
          <t>Sub-Brand</t>
        </is>
      </c>
      <c r="AL2" s="62" t="inlineStr">
        <is>
          <t>Warr.Periods(Y)</t>
        </is>
      </c>
      <c r="AM2" s="62" t="inlineStr">
        <is>
          <t>Power Type</t>
        </is>
      </c>
      <c r="AN2" s="62" t="inlineStr">
        <is>
          <t>Brand Type</t>
        </is>
      </c>
      <c r="AO2" s="62" t="inlineStr">
        <is>
          <t>Battery Quantity</t>
        </is>
      </c>
      <c r="AP2" s="62" t="inlineStr">
        <is>
          <t>Charger Quantity</t>
        </is>
      </c>
      <c r="AQ2" s="62" t="inlineStr">
        <is>
          <t>Product Model Type</t>
        </is>
      </c>
      <c r="AR2" s="62" t="inlineStr">
        <is>
          <t>Norminal Power(WH)</t>
        </is>
      </c>
      <c r="AS2" s="62" t="inlineStr">
        <is>
          <t>Norminal Voltage(V)</t>
        </is>
      </c>
      <c r="AT2" s="62" t="inlineStr">
        <is>
          <t>Amper Hour(AH)</t>
        </is>
      </c>
      <c r="AU2" s="74" t="inlineStr">
        <is>
          <t>40HQ Qty</t>
        </is>
      </c>
      <c r="AV2" s="74" t="inlineStr">
        <is>
          <t>GW Model No.</t>
        </is>
      </c>
      <c r="AW2" s="74" t="inlineStr">
        <is>
          <t>DG  profile</t>
        </is>
      </c>
      <c r="AX2" s="73" t="inlineStr">
        <is>
          <t>Commodity code</t>
        </is>
      </c>
      <c r="AY2" s="75" t="inlineStr">
        <is>
          <t>Country of Origin</t>
        </is>
      </c>
      <c r="AZ2" s="83" t="inlineStr">
        <is>
          <t>Sales Unit</t>
        </is>
      </c>
      <c r="BA2" s="83" t="inlineStr">
        <is>
          <t>Delivery Plant</t>
        </is>
      </c>
      <c r="BB2" s="83" t="inlineStr">
        <is>
          <t>Tax departure Country 1</t>
        </is>
      </c>
      <c r="BC2" s="83" t="inlineStr">
        <is>
          <t>Tax category 1</t>
        </is>
      </c>
      <c r="BD2" s="84" t="inlineStr">
        <is>
          <t>Tax classification 1</t>
        </is>
      </c>
      <c r="BE2" s="83" t="inlineStr">
        <is>
          <t>Tax departure Country 2</t>
        </is>
      </c>
      <c r="BF2" s="83" t="inlineStr">
        <is>
          <t>Tax category 2</t>
        </is>
      </c>
      <c r="BG2" s="84" t="inlineStr">
        <is>
          <t>Tax classification 2</t>
        </is>
      </c>
      <c r="BH2" s="83" t="inlineStr">
        <is>
          <t>Tax departure Country 3</t>
        </is>
      </c>
      <c r="BI2" s="83" t="inlineStr">
        <is>
          <t>Tax category 3</t>
        </is>
      </c>
      <c r="BJ2" s="84" t="inlineStr">
        <is>
          <t>Tax classification 3</t>
        </is>
      </c>
      <c r="BK2" s="83" t="inlineStr">
        <is>
          <t>Tax departure Country 4</t>
        </is>
      </c>
      <c r="BL2" s="83" t="inlineStr">
        <is>
          <t>Tax category 4</t>
        </is>
      </c>
      <c r="BM2" s="84" t="inlineStr">
        <is>
          <t>Tax classification 4</t>
        </is>
      </c>
      <c r="BN2" s="83" t="inlineStr">
        <is>
          <t>Account Assignment Group for Material</t>
        </is>
      </c>
      <c r="BO2" s="84" t="inlineStr">
        <is>
          <t>Gen. item cat. Grp</t>
        </is>
      </c>
      <c r="BP2" s="83" t="inlineStr">
        <is>
          <t xml:space="preserve"> Item Category Group</t>
        </is>
      </c>
      <c r="BQ2" s="84" t="inlineStr">
        <is>
          <t>Packaging Material Type</t>
        </is>
      </c>
      <c r="BR2" s="83" t="inlineStr">
        <is>
          <t>Trans. Grp</t>
        </is>
      </c>
      <c r="BS2" s="84" t="inlineStr">
        <is>
          <t>LoadingGr</t>
        </is>
      </c>
      <c r="BT2" s="84" t="inlineStr">
        <is>
          <t>Material Freight Grp</t>
        </is>
      </c>
      <c r="BU2" s="85" t="inlineStr">
        <is>
          <t>Order Unit</t>
        </is>
      </c>
      <c r="BV2" s="85" t="inlineStr">
        <is>
          <t>Variance Order Unit</t>
        </is>
      </c>
      <c r="BW2" s="85" t="inlineStr">
        <is>
          <t>Purchasing Group</t>
        </is>
      </c>
      <c r="BX2" s="85" t="inlineStr">
        <is>
          <t>GR processing time</t>
        </is>
      </c>
      <c r="BY2" s="86" t="inlineStr">
        <is>
          <t>Plant-specific material status</t>
        </is>
      </c>
      <c r="BZ2" s="86" t="inlineStr">
        <is>
          <t xml:space="preserve">valid from </t>
        </is>
      </c>
      <c r="CA2" s="86" t="inlineStr">
        <is>
          <t>ABC indicator</t>
        </is>
      </c>
      <c r="CB2" s="86" t="inlineStr">
        <is>
          <t>MRP Type</t>
        </is>
      </c>
      <c r="CC2" s="86" t="inlineStr">
        <is>
          <t>Planning time fence</t>
        </is>
      </c>
      <c r="CD2" s="86" t="inlineStr">
        <is>
          <t>Reorder Point</t>
        </is>
      </c>
      <c r="CE2" s="86" t="inlineStr">
        <is>
          <t>MRP Controller</t>
        </is>
      </c>
      <c r="CF2" s="86" t="inlineStr">
        <is>
          <t>Lot Sizing Procedure</t>
        </is>
      </c>
      <c r="CG2" s="86" t="inlineStr">
        <is>
          <t>Maximum Lot Size</t>
        </is>
      </c>
      <c r="CH2" s="86" t="inlineStr">
        <is>
          <t>Minimum Lot Size</t>
        </is>
      </c>
      <c r="CI2" s="86" t="inlineStr">
        <is>
          <t>Fixed Lot Size</t>
        </is>
      </c>
      <c r="CJ2" s="86" t="inlineStr">
        <is>
          <t>Rounding Value</t>
        </is>
      </c>
      <c r="CK2" s="73" t="inlineStr">
        <is>
          <t>Procurement type</t>
        </is>
      </c>
      <c r="CL2" s="73" t="inlineStr">
        <is>
          <t>Special procurement type</t>
        </is>
      </c>
      <c r="CM2" s="73" t="inlineStr">
        <is>
          <t>Prod. stor. Location</t>
        </is>
      </c>
      <c r="CN2" s="73" t="inlineStr">
        <is>
          <t>Storage loc. for EP</t>
        </is>
      </c>
      <c r="CO2" s="73" t="inlineStr">
        <is>
          <t>In-house production（day）</t>
        </is>
      </c>
      <c r="CP2" s="73" t="inlineStr">
        <is>
          <t>Planned delivery time</t>
        </is>
      </c>
      <c r="CQ2" s="73" t="inlineStr">
        <is>
          <t>Backflush</t>
        </is>
      </c>
      <c r="CR2" s="73" t="inlineStr">
        <is>
          <t>Safety stock</t>
        </is>
      </c>
      <c r="CS2" s="87" t="inlineStr">
        <is>
          <t>Strategy group</t>
        </is>
      </c>
      <c r="CT2" s="87" t="inlineStr">
        <is>
          <t>consumption mode</t>
        </is>
      </c>
      <c r="CU2" s="87" t="inlineStr">
        <is>
          <t xml:space="preserve">Backward consumption period </t>
        </is>
      </c>
      <c r="CV2" s="87" t="inlineStr">
        <is>
          <t xml:space="preserve">Forward consumption period </t>
        </is>
      </c>
      <c r="CW2" s="87" t="inlineStr">
        <is>
          <t>Availability Check</t>
        </is>
      </c>
      <c r="CX2" s="88" t="inlineStr">
        <is>
          <t>Storage condition</t>
        </is>
      </c>
      <c r="CY2" s="88" t="inlineStr">
        <is>
          <t>Total shelf life</t>
        </is>
      </c>
      <c r="CZ2" s="88" t="inlineStr">
        <is>
          <t>Serial Number Profile - IM level</t>
        </is>
      </c>
      <c r="DA2" s="72" t="inlineStr">
        <is>
          <t>Valuation class</t>
        </is>
      </c>
      <c r="DB2" s="497" t="inlineStr">
        <is>
          <t>Standard Price/MAP</t>
        </is>
      </c>
      <c r="DC2" s="73" t="inlineStr">
        <is>
          <t>Price unit</t>
        </is>
      </c>
      <c r="DD2" s="73" t="inlineStr">
        <is>
          <t>ML activity</t>
        </is>
      </c>
      <c r="DE2" s="73" t="inlineStr">
        <is>
          <t>Price Determiantion</t>
        </is>
      </c>
      <c r="DF2" s="73" t="inlineStr">
        <is>
          <t>Price Control</t>
        </is>
      </c>
      <c r="DG2" s="73" t="inlineStr">
        <is>
          <t>LIFO/FIFO-Relevant</t>
        </is>
      </c>
      <c r="DH2" s="87" t="inlineStr">
        <is>
          <t>Material Orgin</t>
        </is>
      </c>
      <c r="DI2" s="87" t="inlineStr">
        <is>
          <t>Costing lot size</t>
        </is>
      </c>
      <c r="DJ2" s="87" t="inlineStr">
        <is>
          <t>Material Is Costed with Quantity Structure</t>
        </is>
      </c>
      <c r="DK2" s="87" t="inlineStr">
        <is>
          <t>Variance key</t>
        </is>
      </c>
      <c r="DL2" s="87" t="inlineStr">
        <is>
          <t>Profit Center</t>
        </is>
      </c>
      <c r="DM2" s="498" t="inlineStr">
        <is>
          <t>L10 Cost</t>
        </is>
      </c>
      <c r="DN2" s="62" t="inlineStr">
        <is>
          <t>L10 Cost Date</t>
        </is>
      </c>
      <c r="DO2" s="89" t="inlineStr">
        <is>
          <t>Serial Number Profile</t>
        </is>
      </c>
      <c r="DP2" s="89" t="inlineStr">
        <is>
          <t>Handling Unit Type</t>
        </is>
      </c>
      <c r="DQ2" s="90" t="inlineStr">
        <is>
          <t>Prod. Sched. Profile</t>
        </is>
      </c>
      <c r="DR2" s="90" t="inlineStr">
        <is>
          <t>Production Supervisor</t>
        </is>
      </c>
    </row>
    <row r="3" ht="36.95" customHeight="1">
      <c r="A3" s="66" t="inlineStr">
        <is>
          <t>MARA-MBRSH</t>
        </is>
      </c>
      <c r="B3" s="66" t="inlineStr">
        <is>
          <t>MARA-MTART</t>
        </is>
      </c>
      <c r="C3" s="71" t="inlineStr">
        <is>
          <t>MARC-TWERK</t>
        </is>
      </c>
      <c r="D3" s="71" t="inlineStr">
        <is>
          <t>MVKE-VKORG</t>
        </is>
      </c>
      <c r="E3" s="71" t="inlineStr">
        <is>
          <t>MVKE-VTWEG</t>
        </is>
      </c>
      <c r="F3" s="72" t="inlineStr">
        <is>
          <t>MARA-SPART</t>
        </is>
      </c>
      <c r="G3" s="72" t="inlineStr">
        <is>
          <t>MARA-BISMT</t>
        </is>
      </c>
      <c r="H3" s="72" t="inlineStr">
        <is>
          <t>MARA-MATNR</t>
        </is>
      </c>
      <c r="I3" s="73" t="inlineStr">
        <is>
          <t>MAKT-MAKTX （EN）</t>
        </is>
      </c>
      <c r="J3" s="73" t="inlineStr">
        <is>
          <t>MARA-MEINS</t>
        </is>
      </c>
      <c r="K3" s="73" t="inlineStr">
        <is>
          <t>MARA-MATKL</t>
        </is>
      </c>
      <c r="L3" s="73" t="inlineStr">
        <is>
          <t>MARA-LABOR</t>
        </is>
      </c>
      <c r="M3" s="73" t="inlineStr">
        <is>
          <t>MARA-EXTWG</t>
        </is>
      </c>
      <c r="N3" s="73" t="inlineStr">
        <is>
          <t>MARA-MSTAE</t>
        </is>
      </c>
      <c r="O3" s="73" t="inlineStr">
        <is>
          <t>MARA-MSTDE</t>
        </is>
      </c>
      <c r="P3" s="73" t="inlineStr">
        <is>
          <t>MARM-MEINH</t>
        </is>
      </c>
      <c r="Q3" s="73" t="inlineStr">
        <is>
          <t>MARM-UMREN</t>
        </is>
      </c>
      <c r="R3" s="73" t="inlineStr">
        <is>
          <t>MARM-UMREZ</t>
        </is>
      </c>
      <c r="S3" s="73" t="inlineStr">
        <is>
          <t>MARM-EAN11</t>
        </is>
      </c>
      <c r="T3" s="73" t="inlineStr">
        <is>
          <t>MARM-NUMTP</t>
        </is>
      </c>
      <c r="U3" s="73" t="inlineStr">
        <is>
          <t>MARM-LAENG</t>
        </is>
      </c>
      <c r="V3" s="73" t="inlineStr">
        <is>
          <t>MARM-BREIT</t>
        </is>
      </c>
      <c r="W3" s="73" t="inlineStr">
        <is>
          <t>MARM-HOEHE</t>
        </is>
      </c>
      <c r="X3" s="73" t="inlineStr">
        <is>
          <t>MARM-MEABM</t>
        </is>
      </c>
      <c r="Y3" s="73" t="inlineStr">
        <is>
          <t>MARM-VOLUM</t>
        </is>
      </c>
      <c r="Z3" s="73" t="inlineStr">
        <is>
          <t>MARM-VOLEH</t>
        </is>
      </c>
      <c r="AA3" s="73" t="inlineStr">
        <is>
          <t>MARM-BRGEW</t>
        </is>
      </c>
      <c r="AB3" s="73" t="inlineStr">
        <is>
          <t>MARA-NTGEW</t>
        </is>
      </c>
      <c r="AC3" s="73" t="inlineStr">
        <is>
          <t>MARM-GEWEI</t>
        </is>
      </c>
      <c r="AD3" s="73" t="inlineStr">
        <is>
          <t>MARA-ZMM_CE</t>
        </is>
      </c>
      <c r="AE3" s="73" t="inlineStr">
        <is>
          <t>MARA-ZMM_PRDTY</t>
        </is>
      </c>
      <c r="AF3" s="73" t="inlineStr">
        <is>
          <t>MARA-ZMM_EXTWG_ADD</t>
        </is>
      </c>
      <c r="AG3" s="73" t="inlineStr">
        <is>
          <t>MARA-ZMM_EXTWG_ADD2</t>
        </is>
      </c>
      <c r="AH3" s="73" t="inlineStr">
        <is>
          <t>MARA-ZMM_EXTWG_ADD3</t>
        </is>
      </c>
      <c r="AI3" s="73" t="inlineStr">
        <is>
          <t>MARA-ZMM_DG_UNCODE</t>
        </is>
      </c>
      <c r="AJ3" s="73" t="inlineStr">
        <is>
          <t>MARA-ZMM_SERIES</t>
        </is>
      </c>
      <c r="AK3" s="73" t="inlineStr">
        <is>
          <t>MARA-ZMM_SUB_BRAND</t>
        </is>
      </c>
      <c r="AL3" s="73" t="inlineStr">
        <is>
          <t>MARA-ZMM_WARR_PERIODS</t>
        </is>
      </c>
      <c r="AM3" s="73" t="inlineStr">
        <is>
          <t>MARA-ZACDC</t>
        </is>
      </c>
      <c r="AN3" s="73" t="inlineStr">
        <is>
          <t>MARA-ZBRAND</t>
        </is>
      </c>
      <c r="AO3" s="73" t="inlineStr">
        <is>
          <t>MARA-ZBATTERY</t>
        </is>
      </c>
      <c r="AP3" s="73" t="inlineStr">
        <is>
          <t>MARA-ZCHARGER</t>
        </is>
      </c>
      <c r="AQ3" s="73" t="inlineStr">
        <is>
          <t>MARA-ZPRODUCT</t>
        </is>
      </c>
      <c r="AR3" s="73" t="inlineStr">
        <is>
          <t>MARA-ZPOWER</t>
        </is>
      </c>
      <c r="AS3" s="73" t="inlineStr">
        <is>
          <t>MARA-ZNOMINAL</t>
        </is>
      </c>
      <c r="AT3" s="73" t="inlineStr">
        <is>
          <t>MARA-ZAMPERE</t>
        </is>
      </c>
      <c r="AU3" s="74" t="inlineStr">
        <is>
          <t>MARA-FERTH</t>
        </is>
      </c>
      <c r="AV3" s="74" t="inlineStr">
        <is>
          <t>MARA-NORMT</t>
        </is>
      </c>
      <c r="AW3" s="74" t="inlineStr">
        <is>
          <t>MARA-PROFL</t>
        </is>
      </c>
      <c r="AX3" s="73" t="inlineStr">
        <is>
          <t>MARC-STAWN</t>
        </is>
      </c>
      <c r="AY3" s="75" t="inlineStr">
        <is>
          <t>MARC-HERKL</t>
        </is>
      </c>
      <c r="AZ3" s="83" t="inlineStr">
        <is>
          <t>MVKE-VRKME</t>
        </is>
      </c>
      <c r="BA3" s="83" t="inlineStr">
        <is>
          <t>MVKE-DWERK</t>
        </is>
      </c>
      <c r="BB3" s="83" t="inlineStr">
        <is>
          <t>MLAN-ALAND</t>
        </is>
      </c>
      <c r="BC3" s="83" t="inlineStr">
        <is>
          <t>TATYP</t>
        </is>
      </c>
      <c r="BD3" s="84" t="inlineStr">
        <is>
          <t>MLAN-TAXM1</t>
        </is>
      </c>
      <c r="BE3" s="83" t="inlineStr">
        <is>
          <t>MLAN-ALAND</t>
        </is>
      </c>
      <c r="BF3" s="83" t="inlineStr">
        <is>
          <t>TATYP</t>
        </is>
      </c>
      <c r="BG3" s="84" t="inlineStr">
        <is>
          <t>MLAN-TAXM1</t>
        </is>
      </c>
      <c r="BH3" s="83" t="inlineStr">
        <is>
          <t>MLAN-ALAND</t>
        </is>
      </c>
      <c r="BI3" s="83" t="inlineStr">
        <is>
          <t>TATYP</t>
        </is>
      </c>
      <c r="BJ3" s="84" t="inlineStr">
        <is>
          <t>MLAN-TAXM1</t>
        </is>
      </c>
      <c r="BK3" s="83" t="inlineStr">
        <is>
          <t>MLAN-ALAND</t>
        </is>
      </c>
      <c r="BL3" s="83" t="inlineStr">
        <is>
          <t>TATYP</t>
        </is>
      </c>
      <c r="BM3" s="84" t="inlineStr">
        <is>
          <t>MLAN-TAXM1</t>
        </is>
      </c>
      <c r="BN3" s="83" t="inlineStr">
        <is>
          <t>MVKE-KTGRM</t>
        </is>
      </c>
      <c r="BO3" s="84" t="inlineStr">
        <is>
          <t>MARA-MTPOS_MARA</t>
        </is>
      </c>
      <c r="BP3" s="83" t="inlineStr">
        <is>
          <t>MVKE-MTPOS</t>
        </is>
      </c>
      <c r="BQ3" s="84" t="n"/>
      <c r="BR3" s="83" t="inlineStr">
        <is>
          <t>MARA-TRAGR</t>
        </is>
      </c>
      <c r="BS3" s="84" t="inlineStr">
        <is>
          <t>MARC-LADGR</t>
        </is>
      </c>
      <c r="BT3" s="84" t="inlineStr">
        <is>
          <t>MARC-MFRGR</t>
        </is>
      </c>
      <c r="BU3" s="85" t="inlineStr">
        <is>
          <t>MARA-BSTME</t>
        </is>
      </c>
      <c r="BV3" s="85" t="inlineStr">
        <is>
          <t>MARA-VABME</t>
        </is>
      </c>
      <c r="BW3" s="85" t="inlineStr">
        <is>
          <t>MARC-EKGRP</t>
        </is>
      </c>
      <c r="BX3" s="85" t="inlineStr">
        <is>
          <t>MARC-WEBAZ</t>
        </is>
      </c>
      <c r="BY3" s="86" t="inlineStr">
        <is>
          <t>MARC-MMSTA</t>
        </is>
      </c>
      <c r="BZ3" s="86" t="inlineStr">
        <is>
          <t>MARC-MMSTD</t>
        </is>
      </c>
      <c r="CA3" s="86" t="inlineStr">
        <is>
          <t>MARC-MAABC</t>
        </is>
      </c>
      <c r="CB3" s="86" t="inlineStr">
        <is>
          <t>MARC-DISMM</t>
        </is>
      </c>
      <c r="CC3" s="86" t="inlineStr">
        <is>
          <t>MARC-FXHOR</t>
        </is>
      </c>
      <c r="CD3" s="86" t="inlineStr">
        <is>
          <t>MARC-MINBE</t>
        </is>
      </c>
      <c r="CE3" s="86" t="inlineStr">
        <is>
          <t>MARC-DISPO</t>
        </is>
      </c>
      <c r="CF3" s="86" t="inlineStr">
        <is>
          <t>MARC-DISLS</t>
        </is>
      </c>
      <c r="CG3" s="86" t="inlineStr">
        <is>
          <t>MARC-BSTMA</t>
        </is>
      </c>
      <c r="CH3" s="86" t="inlineStr">
        <is>
          <t>MARC-BSTMI</t>
        </is>
      </c>
      <c r="CI3" s="86" t="inlineStr">
        <is>
          <t>MARC-BSTFE</t>
        </is>
      </c>
      <c r="CJ3" s="86" t="inlineStr">
        <is>
          <t>MARC-BSTRF</t>
        </is>
      </c>
      <c r="CK3" s="73" t="inlineStr">
        <is>
          <t>MARC-BESKZ</t>
        </is>
      </c>
      <c r="CL3" s="73" t="inlineStr">
        <is>
          <t>MARC-SOBSL</t>
        </is>
      </c>
      <c r="CM3" s="73" t="inlineStr">
        <is>
          <t>MARC-LGPRO</t>
        </is>
      </c>
      <c r="CN3" s="73" t="inlineStr">
        <is>
          <t>MARC-LGFSB</t>
        </is>
      </c>
      <c r="CO3" s="73" t="inlineStr">
        <is>
          <t>MARC -DZEIT</t>
        </is>
      </c>
      <c r="CP3" s="73" t="inlineStr">
        <is>
          <t>MARC -PLIFZ</t>
        </is>
      </c>
      <c r="CQ3" s="73" t="inlineStr">
        <is>
          <t>MARC-RGEKZ</t>
        </is>
      </c>
      <c r="CR3" s="73" t="inlineStr">
        <is>
          <t>MARC -EISBE</t>
        </is>
      </c>
      <c r="CS3" s="87" t="inlineStr">
        <is>
          <t>MARC -STRGR</t>
        </is>
      </c>
      <c r="CT3" s="87" t="inlineStr">
        <is>
          <t>MARC -VRMOD</t>
        </is>
      </c>
      <c r="CU3" s="87" t="inlineStr">
        <is>
          <t>MARC -VINT1</t>
        </is>
      </c>
      <c r="CV3" s="87" t="inlineStr">
        <is>
          <t>MARC-VINT2</t>
        </is>
      </c>
      <c r="CW3" s="87" t="inlineStr">
        <is>
          <t>MARC-MTVFP</t>
        </is>
      </c>
      <c r="CX3" s="88" t="inlineStr">
        <is>
          <t>MARA-RAUBE</t>
        </is>
      </c>
      <c r="CY3" s="88" t="inlineStr">
        <is>
          <t>MARA-MHDHB</t>
        </is>
      </c>
      <c r="CZ3" s="88" t="inlineStr">
        <is>
          <t>MARC-SERNP</t>
        </is>
      </c>
      <c r="DA3" s="72" t="inlineStr">
        <is>
          <t>MBEW -BKLAS</t>
        </is>
      </c>
      <c r="DB3" s="499" t="inlineStr">
        <is>
          <t>MBEW - VERPR</t>
        </is>
      </c>
      <c r="DC3" s="73" t="inlineStr">
        <is>
          <t>MBEW - PEINH</t>
        </is>
      </c>
      <c r="DD3" s="73" t="n"/>
      <c r="DE3" s="73" t="inlineStr">
        <is>
          <t>CKMLHD-MLAST</t>
        </is>
      </c>
      <c r="DF3" s="73" t="inlineStr">
        <is>
          <t>MBEW - VPRSV</t>
        </is>
      </c>
      <c r="DG3" s="73" t="inlineStr">
        <is>
          <t>MBEW-XLIFO</t>
        </is>
      </c>
      <c r="DH3" s="87" t="inlineStr">
        <is>
          <t>MBEW-HKMAT</t>
        </is>
      </c>
      <c r="DI3" s="87" t="inlineStr">
        <is>
          <t>MARC-LOSGR</t>
        </is>
      </c>
      <c r="DJ3" s="87" t="inlineStr">
        <is>
          <t>MBEW-EKALR</t>
        </is>
      </c>
      <c r="DK3" s="87" t="inlineStr">
        <is>
          <t>MARC-AWSLS</t>
        </is>
      </c>
      <c r="DL3" s="87" t="inlineStr">
        <is>
          <t>MARC-PRCTR</t>
        </is>
      </c>
      <c r="DM3" s="500" t="inlineStr">
        <is>
          <t>MBEW-ZPLP3</t>
        </is>
      </c>
      <c r="DN3" s="62" t="inlineStr">
        <is>
          <t>MBEW-ZPLD3</t>
        </is>
      </c>
      <c r="DO3" s="89" t="inlineStr">
        <is>
          <t>MARA-SERIAL</t>
        </is>
      </c>
      <c r="DP3" s="89" t="inlineStr">
        <is>
          <t>MARA-HUTYP</t>
        </is>
      </c>
      <c r="DQ3" s="90" t="inlineStr">
        <is>
          <t>MARC-SFCPF</t>
        </is>
      </c>
      <c r="DR3" s="90" t="inlineStr">
        <is>
          <t>MARC-FEVOR</t>
        </is>
      </c>
    </row>
    <row r="4" hidden="1" ht="13.5" customFormat="1" customHeight="1" s="2">
      <c r="A4" s="67" t="inlineStr">
        <is>
          <t xml:space="preserve">new comment for EU </t>
        </is>
      </c>
      <c r="B4" s="67" t="inlineStr">
        <is>
          <t>Same as US</t>
        </is>
      </c>
      <c r="C4" s="67" t="inlineStr">
        <is>
          <t>NL10: Greenworks Sweden
UK10: Greenworks UK</t>
        </is>
      </c>
      <c r="D4" s="67" t="inlineStr">
        <is>
          <t>SE10: Globe Technologies Sweden AB Sales organization</t>
        </is>
      </c>
      <c r="E4" s="67" t="inlineStr">
        <is>
          <t>Same as US</t>
        </is>
      </c>
      <c r="F4" s="67" t="inlineStr">
        <is>
          <t>Same as US</t>
        </is>
      </c>
      <c r="G4" s="67" t="n"/>
      <c r="H4" s="67" t="n"/>
      <c r="I4" s="76" t="n"/>
      <c r="J4" s="76" t="inlineStr">
        <is>
          <t>Same as US
New unit required</t>
        </is>
      </c>
      <c r="K4" s="76" t="inlineStr">
        <is>
          <t>Mapping required</t>
        </is>
      </c>
      <c r="L4" s="76" t="inlineStr">
        <is>
          <t>Mapping required</t>
        </is>
      </c>
      <c r="M4" s="76" t="inlineStr">
        <is>
          <t>Mapping required</t>
        </is>
      </c>
      <c r="N4" s="76" t="inlineStr">
        <is>
          <t>Merge with US</t>
        </is>
      </c>
      <c r="O4" s="76" t="n"/>
      <c r="P4" s="76" t="n"/>
      <c r="Q4" s="76" t="n"/>
      <c r="R4" s="76" t="n"/>
      <c r="S4" s="76" t="n"/>
      <c r="T4" s="76" t="n"/>
      <c r="U4" s="76" t="n"/>
      <c r="V4" s="76" t="n"/>
      <c r="W4" s="76" t="n"/>
      <c r="X4" s="76" t="n"/>
      <c r="Y4" s="76" t="n"/>
      <c r="Z4" s="76" t="n"/>
      <c r="AA4" s="76" t="n"/>
      <c r="AB4" s="76" t="n"/>
      <c r="AC4" s="76" t="n"/>
      <c r="AD4" s="76" t="inlineStr">
        <is>
          <t xml:space="preserve">US customized </t>
        </is>
      </c>
      <c r="AE4" s="76" t="inlineStr">
        <is>
          <t>US customized</t>
        </is>
      </c>
      <c r="AF4" s="76" t="inlineStr">
        <is>
          <t>US customized</t>
        </is>
      </c>
      <c r="AG4" s="76" t="n"/>
      <c r="AH4" s="76" t="n"/>
      <c r="AI4" s="76" t="n"/>
      <c r="AJ4" s="76" t="n"/>
      <c r="AK4" s="76" t="n"/>
      <c r="AL4" s="76" t="n"/>
      <c r="AM4" s="76" t="n"/>
      <c r="AN4" s="76" t="n"/>
      <c r="AO4" s="76" t="n"/>
      <c r="AP4" s="76" t="n"/>
      <c r="AQ4" s="76" t="n"/>
      <c r="AR4" s="76" t="n"/>
      <c r="AS4" s="76" t="n"/>
      <c r="AT4" s="76" t="n"/>
      <c r="AU4" s="76" t="n"/>
      <c r="AV4" s="76" t="n"/>
      <c r="AW4" s="76" t="n"/>
      <c r="AX4" s="76" t="n"/>
      <c r="AY4" s="77" t="inlineStr">
        <is>
          <t>Same as US</t>
        </is>
      </c>
      <c r="AZ4" s="67" t="inlineStr">
        <is>
          <t>New Field</t>
        </is>
      </c>
      <c r="BA4" s="67" t="inlineStr">
        <is>
          <t>NL10 - Jansson
UK10 - Hacklings</t>
        </is>
      </c>
      <c r="BB4" s="67" t="inlineStr">
        <is>
          <t>New field</t>
        </is>
      </c>
      <c r="BC4" s="67" t="inlineStr">
        <is>
          <t>New field</t>
        </is>
      </c>
      <c r="BD4" s="76" t="inlineStr">
        <is>
          <t>Same as US</t>
        </is>
      </c>
      <c r="BE4" s="67" t="inlineStr">
        <is>
          <t>New field</t>
        </is>
      </c>
      <c r="BF4" s="67" t="inlineStr">
        <is>
          <t>New field</t>
        </is>
      </c>
      <c r="BG4" s="76" t="inlineStr">
        <is>
          <t>Same as US</t>
        </is>
      </c>
      <c r="BH4" s="67" t="inlineStr">
        <is>
          <t>New field</t>
        </is>
      </c>
      <c r="BI4" s="67" t="inlineStr">
        <is>
          <t>New field</t>
        </is>
      </c>
      <c r="BJ4" s="76" t="inlineStr">
        <is>
          <t>Same as US</t>
        </is>
      </c>
      <c r="BK4" s="67" t="inlineStr">
        <is>
          <t>New field</t>
        </is>
      </c>
      <c r="BL4" s="67" t="inlineStr">
        <is>
          <t>New field</t>
        </is>
      </c>
      <c r="BM4" s="76" t="inlineStr">
        <is>
          <t>Same as US</t>
        </is>
      </c>
      <c r="BN4" s="67" t="inlineStr">
        <is>
          <t>Same as US</t>
        </is>
      </c>
      <c r="BO4" s="67" t="inlineStr">
        <is>
          <t>Same as US</t>
        </is>
      </c>
      <c r="BP4" s="67" t="inlineStr">
        <is>
          <t>Same as US</t>
        </is>
      </c>
      <c r="BQ4" s="67" t="inlineStr">
        <is>
          <t>Same as US</t>
        </is>
      </c>
      <c r="BR4" s="67" t="inlineStr">
        <is>
          <t>Same as US</t>
        </is>
      </c>
      <c r="BS4" s="76" t="inlineStr">
        <is>
          <t>Same as US</t>
        </is>
      </c>
      <c r="BT4" s="76" t="inlineStr">
        <is>
          <t>EU not used</t>
        </is>
      </c>
      <c r="BU4" s="76" t="inlineStr">
        <is>
          <t>New Field</t>
        </is>
      </c>
      <c r="BV4" s="76" t="inlineStr">
        <is>
          <t>New Field</t>
        </is>
      </c>
      <c r="BW4" s="76" t="inlineStr">
        <is>
          <t>P00 Common for all materials</t>
        </is>
      </c>
      <c r="BX4" s="76" t="n"/>
      <c r="BY4" s="76" t="inlineStr">
        <is>
          <t>New field, same as US</t>
        </is>
      </c>
      <c r="BZ4" s="76" t="inlineStr">
        <is>
          <t>New field</t>
        </is>
      </c>
      <c r="CA4" s="76" t="inlineStr">
        <is>
          <t>New field?</t>
        </is>
      </c>
      <c r="CB4" s="76" t="n"/>
      <c r="CC4" s="76" t="n"/>
      <c r="CD4" s="76" t="n"/>
      <c r="CE4" s="76" t="inlineStr">
        <is>
          <t>EU：
Z01: Finished goods
Z02: Spare parts</t>
        </is>
      </c>
      <c r="CF4" s="76" t="inlineStr">
        <is>
          <t>Same as US</t>
        </is>
      </c>
      <c r="CG4" s="76" t="n"/>
      <c r="CH4" s="76" t="n"/>
      <c r="CI4" s="76" t="n"/>
      <c r="CJ4" s="76" t="n"/>
      <c r="CK4" s="76" t="inlineStr">
        <is>
          <t>Same as US</t>
        </is>
      </c>
      <c r="CL4" s="76" t="inlineStr">
        <is>
          <t>New field:
Z4: Stock from UK10
Z5: Stock from NL10</t>
        </is>
      </c>
      <c r="CM4" s="76" t="inlineStr">
        <is>
          <t>See EU list</t>
        </is>
      </c>
      <c r="CN4" s="76" t="inlineStr">
        <is>
          <t>See EU  list</t>
        </is>
      </c>
      <c r="CO4" s="76" t="n"/>
      <c r="CP4" s="76" t="n"/>
      <c r="CQ4" s="76" t="n"/>
      <c r="CR4" s="76" t="n"/>
      <c r="CS4" s="76" t="n"/>
      <c r="CT4" s="76" t="n"/>
      <c r="CU4" s="76" t="n"/>
      <c r="CV4" s="76" t="n"/>
      <c r="CW4" s="76" t="inlineStr">
        <is>
          <t>Same as US</t>
        </is>
      </c>
      <c r="CX4" s="76" t="n"/>
      <c r="CY4" s="76" t="n"/>
      <c r="CZ4" s="76" t="n"/>
      <c r="DA4" s="67" t="n"/>
      <c r="DB4" s="501" t="n"/>
      <c r="DC4" s="76" t="n"/>
      <c r="DD4" s="76" t="n"/>
      <c r="DE4" s="76" t="n"/>
      <c r="DF4" s="76" t="n"/>
      <c r="DG4" s="76" t="n"/>
      <c r="DH4" s="76" t="n"/>
      <c r="DI4" s="76" t="n"/>
      <c r="DJ4" s="76" t="n"/>
      <c r="DK4" s="76" t="n"/>
      <c r="DL4" s="76" t="inlineStr">
        <is>
          <t>EU001: Dealer
EU002: Distributor
EU003: Retail
EU004: E-Com
EU005: OEM
EU100: EU HQ</t>
        </is>
      </c>
      <c r="DM4" s="501" t="n"/>
      <c r="DN4" s="76" t="n"/>
      <c r="DO4" s="76" t="inlineStr">
        <is>
          <t>EWM only, EU not applicable</t>
        </is>
      </c>
      <c r="DP4" s="76" t="inlineStr">
        <is>
          <t>EWM only, EU not applicable</t>
        </is>
      </c>
      <c r="DQ4" s="76" t="inlineStr">
        <is>
          <t>Z3P01: 3PL plant</t>
        </is>
      </c>
      <c r="DR4" s="76" t="inlineStr">
        <is>
          <t>ZKT: Production Supervisor</t>
        </is>
      </c>
    </row>
    <row r="5" hidden="1" ht="93.95" customHeight="1">
      <c r="A5" s="68" t="inlineStr">
        <is>
          <t>Default"M"</t>
        </is>
      </c>
      <c r="B5" s="78" t="inlineStr">
        <is>
          <t xml:space="preserve">Z001 Finished Product
Z002 Spare Parts
Z005 Packaging
Z006 Nonvaluated Material
Z007 Services
Z009 GW finished product - VK
</t>
        </is>
      </c>
      <c r="C5" s="79" t="inlineStr">
        <is>
          <t>US30 Morganton
US31 Reno
US35 Morristown
US50 JDL New Jersey
US51 JDL Tacoma
NL10: Greenworks Sweden
UK11: Greenworks UK
UK10: Greenworks UK local
UK12: Greenworks UK local</t>
        </is>
      </c>
      <c r="D5" s="79" t="inlineStr">
        <is>
          <t>US20 SGL
US30 SGM
SE10: Globe Technologies Sweden AB Sales organization
UK10：GWT UK</t>
        </is>
      </c>
      <c r="E5" s="79" t="inlineStr">
        <is>
          <t>00 Common</t>
        </is>
      </c>
      <c r="F5" s="79" t="inlineStr">
        <is>
          <t>00 Common
01 Retail
02 E-Com
03 Commercial
04 After Sales Support
05 Shared Services
06 Canada</t>
        </is>
      </c>
      <c r="G5" s="80" t="n"/>
      <c r="H5" s="80" t="n"/>
      <c r="I5" s="68" t="inlineStr">
        <is>
          <t>English Description</t>
        </is>
      </c>
      <c r="J5" s="91" t="inlineStr">
        <is>
          <t>Material Basic Unit
See the "SAP Unit" tab for details</t>
        </is>
      </c>
      <c r="K5" s="91" t="inlineStr">
        <is>
          <t>See the "Material Group" tab for details</t>
        </is>
      </c>
      <c r="L5" s="91" t="inlineStr">
        <is>
          <t>See the "Lab/Office" tab for details</t>
        </is>
      </c>
      <c r="M5" s="91" t="inlineStr">
        <is>
          <t>See the "External Marerial Group" tab for details</t>
        </is>
      </c>
      <c r="N5" s="91" t="inlineStr">
        <is>
          <t>See the "X-plant Mat.Status" tab for details</t>
        </is>
      </c>
      <c r="O5" s="91" t="n"/>
      <c r="P5" s="91" t="inlineStr">
        <is>
          <t>Material additional Unit
See the "SAP Unit" tab for details</t>
        </is>
      </c>
      <c r="Q5" s="91" t="n"/>
      <c r="R5" s="91" t="n"/>
      <c r="S5" s="91" t="n"/>
      <c r="T5" s="92" t="inlineStr">
        <is>
          <t>See the "EAN category" for details</t>
        </is>
      </c>
      <c r="U5" s="91" t="n"/>
      <c r="V5" s="91" t="n"/>
      <c r="W5" s="91" t="n"/>
      <c r="X5" s="92" t="inlineStr">
        <is>
          <t>See the "Length unit" tab for details</t>
        </is>
      </c>
      <c r="Y5" s="91" t="n"/>
      <c r="Z5" s="92" t="inlineStr">
        <is>
          <t>See the "Volume unit" tab for details</t>
        </is>
      </c>
      <c r="AA5" s="91" t="n"/>
      <c r="AB5" s="91" t="n"/>
      <c r="AC5" s="92" t="inlineStr">
        <is>
          <t>See the "Weight unit" tab for details</t>
        </is>
      </c>
      <c r="AD5" s="93" t="inlineStr">
        <is>
          <t>See the "Customer Exclusive" tab for details</t>
        </is>
      </c>
      <c r="AE5" s="93" t="inlineStr">
        <is>
          <t>See the "Product Type" tab for details</t>
        </is>
      </c>
      <c r="AF5" s="93" t="n"/>
      <c r="AG5" s="93" t="n"/>
      <c r="AH5" s="93" t="n"/>
      <c r="AI5" s="93" t="n"/>
      <c r="AJ5" s="93" t="n"/>
      <c r="AK5" s="93" t="n"/>
      <c r="AL5" s="93" t="n"/>
      <c r="AM5" s="93" t="n"/>
      <c r="AN5" s="93" t="n"/>
      <c r="AO5" s="93" t="n"/>
      <c r="AP5" s="93" t="n"/>
      <c r="AQ5" s="93" t="n"/>
      <c r="AR5" s="93" t="n"/>
      <c r="AS5" s="93" t="n"/>
      <c r="AT5" s="93" t="n"/>
      <c r="AU5" s="93" t="n"/>
      <c r="AV5" s="68" t="n"/>
      <c r="AW5" s="68" t="inlineStr">
        <is>
          <t>9.0:  &lt;100 Watt Hours
9.1:  &gt;100 Watt Hours
9.3:  &gt;300 Watt Hours</t>
        </is>
      </c>
      <c r="AX5" s="68" t="n"/>
      <c r="AY5" s="68" t="inlineStr">
        <is>
          <t>VN - Vietnam
CN - China</t>
        </is>
      </c>
      <c r="AZ5" s="81" t="inlineStr">
        <is>
          <t>EU: PC ( 1 PC = 1 EA)</t>
        </is>
      </c>
      <c r="BA5" s="81" t="inlineStr">
        <is>
          <t xml:space="preserve">US30 Morganton
US35 Morristown
US50 JDL New Jersey
US51 JDL Tacoma
NL10 Jansson
UK11 Hacklings  
UK10 
UK12 </t>
        </is>
      </c>
      <c r="BB5" s="81" t="inlineStr">
        <is>
          <t xml:space="preserve">US
NL
GB
</t>
        </is>
      </c>
      <c r="BC5" s="81" t="inlineStr">
        <is>
          <t>ZTXJ for US30/US20
MWST for SE10</t>
        </is>
      </c>
      <c r="BD5" s="68" t="inlineStr">
        <is>
          <t>1 - full tax</t>
        </is>
      </c>
      <c r="BE5" s="81" t="inlineStr">
        <is>
          <t xml:space="preserve">US
NL
GB
</t>
        </is>
      </c>
      <c r="BF5" s="81" t="inlineStr">
        <is>
          <t>ZTXJ for US30/US20
MWST for SE10</t>
        </is>
      </c>
      <c r="BG5" s="68" t="inlineStr">
        <is>
          <t>1 - full tax</t>
        </is>
      </c>
      <c r="BH5" s="81" t="inlineStr">
        <is>
          <t>reserved</t>
        </is>
      </c>
      <c r="BI5" s="81" t="inlineStr">
        <is>
          <t>reserved</t>
        </is>
      </c>
      <c r="BJ5" s="81" t="inlineStr">
        <is>
          <t>reserved</t>
        </is>
      </c>
      <c r="BK5" s="81" t="inlineStr">
        <is>
          <t>reserved</t>
        </is>
      </c>
      <c r="BL5" s="81" t="inlineStr">
        <is>
          <t>reserved</t>
        </is>
      </c>
      <c r="BM5" s="81" t="inlineStr">
        <is>
          <t>reserved</t>
        </is>
      </c>
      <c r="BN5" s="94" t="inlineStr">
        <is>
          <t xml:space="preserve">10 Finished Product
20 Spare Parts
30 Semifinished Product
40 Raw Materials
50 Packaging
60 Nonvaluated Material
</t>
        </is>
      </c>
      <c r="BO5" s="80" t="n"/>
      <c r="BP5" s="94" t="inlineStr">
        <is>
          <t xml:space="preserve">NORM: Normal Material or Kitting Material
ERLA: Sales Set Material </t>
        </is>
      </c>
      <c r="BQ5" s="94" t="inlineStr">
        <is>
          <t>Z001:SSCC Pallet
Z002:SSCC Carton
Z003:Internal Pack. Mat.
Z004:Truck</t>
        </is>
      </c>
      <c r="BR5" s="94" t="inlineStr">
        <is>
          <t xml:space="preserve">0001 On pallets
</t>
        </is>
      </c>
      <c r="BS5" s="95" t="inlineStr">
        <is>
          <t xml:space="preserve">0001 Crane
</t>
        </is>
      </c>
      <c r="BT5" s="91" t="inlineStr">
        <is>
          <t>See the "MatFrtGp" tab for details</t>
        </is>
      </c>
      <c r="BU5" s="81" t="inlineStr">
        <is>
          <t>leave Blank</t>
        </is>
      </c>
      <c r="BV5" s="81" t="inlineStr">
        <is>
          <t>Default to 1</t>
        </is>
      </c>
      <c r="BW5" s="94" t="inlineStr">
        <is>
          <t>P00 Common
P01 E-Commerce
P02 Retail
P03 National Accounts
P04 Independent Retail
P05 General SGH
P06 Canada
P07 Spare Parts
P99 China FBA</t>
        </is>
      </c>
      <c r="BX5" s="96" t="n"/>
      <c r="BY5" s="91" t="inlineStr">
        <is>
          <t>See the "X-plant Mat.Status" tab for details</t>
        </is>
      </c>
      <c r="BZ5" s="91" t="n"/>
      <c r="CA5" s="97" t="inlineStr">
        <is>
          <t xml:space="preserve">A: Significant Material
B: Material - Medium Significance
C: Material - Low Significance
D: Material - Extra Low Signifi </t>
        </is>
      </c>
      <c r="CB5" s="97" t="inlineStr">
        <is>
          <t xml:space="preserve">ND：No MRP
PD：MRP
VB：Reorder-Point Planning
P3: PD with planning time fence 
ZN: No planning with Forecasting </t>
        </is>
      </c>
      <c r="CC5" s="97" t="n"/>
      <c r="CD5" s="96" t="n"/>
      <c r="CE5" s="97" t="inlineStr">
        <is>
          <t>US:
Z02 Michael Shears
Z03 Eric Wang 
EU: 
Z01: finished goods
Z02: Spare parts</t>
        </is>
      </c>
      <c r="CF5" s="78" t="inlineStr">
        <is>
          <t>EX - Lot-for-lot order quantity
WB - Weekly lot size
MB - Monthly lot size
FX - Fixed order quantity</t>
        </is>
      </c>
      <c r="CG5" s="96" t="n"/>
      <c r="CH5" s="96" t="n"/>
      <c r="CI5" s="68" t="n"/>
      <c r="CJ5" s="68" t="n"/>
      <c r="CK5" s="78" t="inlineStr">
        <is>
          <t>E: In-house production
F: External procurement
" ": No procurement</t>
        </is>
      </c>
      <c r="CL5" s="78" t="inlineStr">
        <is>
          <t>Z1: STO from US30
Z2: STO from US35
Z3: STO from US52
Z4: STO from UK10
Z5: STO from NL10</t>
        </is>
      </c>
      <c r="CM5" s="91" t="inlineStr">
        <is>
          <t>See the "Storage Location" tab for details</t>
        </is>
      </c>
      <c r="CN5" s="91" t="inlineStr">
        <is>
          <t>See the "Storage Location" tab for details</t>
        </is>
      </c>
      <c r="CO5" s="68" t="n"/>
      <c r="CP5" s="68" t="n"/>
      <c r="CQ5" s="68" t="n"/>
      <c r="CR5" s="68" t="n"/>
      <c r="CS5" s="78" t="inlineStr">
        <is>
          <t>40 Planning with final assembly</t>
        </is>
      </c>
      <c r="CT5" s="78" t="inlineStr">
        <is>
          <t xml:space="preserve">1 Backward consumption only
2 Backward/forward consumption
3 Forward consumption only
4 Forward/backward consumption
5 Period-specific consumption
</t>
        </is>
      </c>
      <c r="CU5" s="78" t="n"/>
      <c r="CV5" s="78" t="n"/>
      <c r="CW5" s="78" t="inlineStr">
        <is>
          <t xml:space="preserve">NC No ATP Check
ST Consider Only Stock
</t>
        </is>
      </c>
      <c r="CX5" s="68" t="inlineStr">
        <is>
          <t>20 For All plants</t>
        </is>
      </c>
      <c r="CY5" s="68" t="n"/>
      <c r="CZ5" s="68" t="n"/>
      <c r="DA5" s="92" t="inlineStr">
        <is>
          <t>See "Valuation Class" Tab</t>
        </is>
      </c>
      <c r="DB5" s="502" t="inlineStr">
        <is>
          <t>Standard Price/MAP per price unit</t>
        </is>
      </c>
      <c r="DC5" s="68" t="n"/>
      <c r="DD5" s="98" t="n"/>
      <c r="DE5" s="68" t="n"/>
      <c r="DF5" s="68" t="n"/>
      <c r="DG5" s="68" t="n"/>
      <c r="DH5" s="68" t="n"/>
      <c r="DI5" s="98" t="n"/>
      <c r="DJ5" s="68" t="n"/>
      <c r="DK5" s="78" t="inlineStr">
        <is>
          <t xml:space="preserve">000001 - Variance Calculation for Orders
</t>
        </is>
      </c>
      <c r="DL5" s="78" t="inlineStr">
        <is>
          <t>NA001 Commercial
NA002  E-Commerce
NA003  Retail
NA004  Shared Service
NA005  Canada</t>
        </is>
      </c>
      <c r="DM5" s="503" t="n"/>
      <c r="DN5" s="78" t="n"/>
      <c r="DO5" s="78" t="inlineStr">
        <is>
          <t>Z001: Optional SN Recording
ZSN: Mandatory SN</t>
        </is>
      </c>
      <c r="DP5" s="78" t="inlineStr">
        <is>
          <t xml:space="preserve">ZN00:EWM Standard HU Type
ZN01:EWM Pallet
ZN02:EWM Carton/Box
ZN03:EWM US Pallet
ZN05:EWM Pick Cart
</t>
        </is>
      </c>
      <c r="DQ5" s="78" t="inlineStr">
        <is>
          <t>ZEWM01: EWM plant
Z3PL01: 3PL plant</t>
        </is>
      </c>
      <c r="DR5" s="68" t="inlineStr">
        <is>
          <t xml:space="preserve">ZKT: defalut to all plant
</t>
        </is>
      </c>
    </row>
    <row r="6">
      <c r="A6" s="68" t="n"/>
      <c r="B6" s="68" t="n">
        <v>4</v>
      </c>
      <c r="C6" s="68" t="n">
        <v>4</v>
      </c>
      <c r="D6" s="68" t="n">
        <v>4</v>
      </c>
      <c r="E6" s="68" t="n">
        <v>2</v>
      </c>
      <c r="F6" s="68" t="n">
        <v>2</v>
      </c>
      <c r="G6" s="68" t="n">
        <v>18</v>
      </c>
      <c r="H6" s="68" t="inlineStr">
        <is>
          <t>18</t>
        </is>
      </c>
      <c r="I6" s="68" t="n"/>
      <c r="J6" s="68" t="n">
        <v>3</v>
      </c>
      <c r="K6" s="68" t="n">
        <v>9</v>
      </c>
      <c r="L6" s="68" t="n">
        <v>3</v>
      </c>
      <c r="M6" s="68" t="n">
        <v>18</v>
      </c>
      <c r="N6" s="68" t="n">
        <v>2</v>
      </c>
      <c r="O6" s="68" t="n">
        <v>8</v>
      </c>
      <c r="P6" s="68" t="n">
        <v>3</v>
      </c>
      <c r="Q6" s="68" t="n">
        <v>13.3</v>
      </c>
      <c r="R6" s="68" t="n">
        <v>13.3</v>
      </c>
      <c r="S6" s="68" t="n">
        <v>18</v>
      </c>
      <c r="T6" s="68" t="n">
        <v>2</v>
      </c>
      <c r="U6" s="68" t="n">
        <v>13.3</v>
      </c>
      <c r="V6" s="68" t="n">
        <v>13.3</v>
      </c>
      <c r="W6" s="68" t="n">
        <v>13.3</v>
      </c>
      <c r="X6" s="68" t="n">
        <v>3</v>
      </c>
      <c r="Y6" s="68" t="n">
        <v>13.3</v>
      </c>
      <c r="Z6" s="68" t="n">
        <v>3</v>
      </c>
      <c r="AA6" s="68" t="n">
        <v>13.3</v>
      </c>
      <c r="AB6" s="68" t="n">
        <v>13.3</v>
      </c>
      <c r="AC6" s="68" t="n">
        <v>3</v>
      </c>
      <c r="AD6" s="68" t="n"/>
      <c r="AE6" s="68" t="n"/>
      <c r="AF6" s="68" t="n"/>
      <c r="AG6" s="68" t="n"/>
      <c r="AH6" s="68" t="n"/>
      <c r="AI6" s="68" t="n"/>
      <c r="AJ6" s="68" t="n"/>
      <c r="AK6" s="68" t="n"/>
      <c r="AL6" s="68" t="n"/>
      <c r="AM6" s="68" t="n"/>
      <c r="AN6" s="68" t="n"/>
      <c r="AO6" s="68" t="n"/>
      <c r="AP6" s="68" t="n"/>
      <c r="AQ6" s="68" t="n"/>
      <c r="AR6" s="68" t="n"/>
      <c r="AS6" s="68" t="n"/>
      <c r="AT6" s="68" t="n"/>
      <c r="AU6" s="68" t="n"/>
      <c r="AV6" s="68" t="n"/>
      <c r="AW6" s="68" t="n"/>
      <c r="AX6" s="68" t="n"/>
      <c r="AY6" s="68" t="n">
        <v>2</v>
      </c>
      <c r="AZ6" s="68" t="n">
        <v>4</v>
      </c>
      <c r="BA6" s="68" t="n">
        <v>4</v>
      </c>
      <c r="BB6" s="68" t="n">
        <v>2</v>
      </c>
      <c r="BC6" s="68" t="n">
        <v>4</v>
      </c>
      <c r="BD6" s="68" t="n">
        <v>1</v>
      </c>
      <c r="BE6" s="68" t="n">
        <v>2</v>
      </c>
      <c r="BF6" s="68" t="n">
        <v>4</v>
      </c>
      <c r="BG6" s="68" t="n">
        <v>1</v>
      </c>
      <c r="BH6" s="68" t="n">
        <v>2</v>
      </c>
      <c r="BI6" s="68" t="n">
        <v>4</v>
      </c>
      <c r="BJ6" s="68" t="n">
        <v>1</v>
      </c>
      <c r="BK6" s="68" t="n">
        <v>2</v>
      </c>
      <c r="BL6" s="68" t="n">
        <v>4</v>
      </c>
      <c r="BM6" s="68" t="n">
        <v>1</v>
      </c>
      <c r="BN6" s="80" t="n">
        <v>2</v>
      </c>
      <c r="BO6" s="80" t="inlineStr">
        <is>
          <t>4</t>
        </is>
      </c>
      <c r="BP6" s="68" t="n">
        <v>4</v>
      </c>
      <c r="BQ6" s="68" t="n">
        <v>4</v>
      </c>
      <c r="BR6" s="68" t="n">
        <v>4</v>
      </c>
      <c r="BS6" s="68" t="n">
        <v>4</v>
      </c>
      <c r="BT6" s="68" t="n">
        <v>8</v>
      </c>
      <c r="BU6" s="68" t="n">
        <v>3</v>
      </c>
      <c r="BV6" s="68" t="n">
        <v>1</v>
      </c>
      <c r="BW6" s="68" t="n">
        <v>3</v>
      </c>
      <c r="BX6" s="68" t="n">
        <v>3</v>
      </c>
      <c r="BY6" s="68" t="n">
        <v>2</v>
      </c>
      <c r="BZ6" s="68" t="n">
        <v>8</v>
      </c>
      <c r="CA6" s="68" t="n">
        <v>1</v>
      </c>
      <c r="CB6" s="68" t="n">
        <v>2</v>
      </c>
      <c r="CC6" s="68" t="n">
        <v>3</v>
      </c>
      <c r="CD6" s="68" t="n">
        <v>13</v>
      </c>
      <c r="CE6" s="68" t="n">
        <v>3</v>
      </c>
      <c r="CF6" s="68" t="n">
        <v>2</v>
      </c>
      <c r="CG6" s="68" t="n">
        <v>13</v>
      </c>
      <c r="CH6" s="68" t="n">
        <v>13</v>
      </c>
      <c r="CI6" s="68" t="n">
        <v>13</v>
      </c>
      <c r="CJ6" s="68" t="n">
        <v>13</v>
      </c>
      <c r="CK6" s="68" t="n">
        <v>1</v>
      </c>
      <c r="CL6" s="68" t="n">
        <v>2</v>
      </c>
      <c r="CM6" s="68" t="n">
        <v>4</v>
      </c>
      <c r="CN6" s="68" t="n">
        <v>4</v>
      </c>
      <c r="CO6" s="68" t="n">
        <v>3</v>
      </c>
      <c r="CP6" s="68" t="n">
        <v>3</v>
      </c>
      <c r="CQ6" s="68" t="n">
        <v>1</v>
      </c>
      <c r="CR6" s="68" t="n">
        <v>13</v>
      </c>
      <c r="CS6" s="68" t="n">
        <v>2</v>
      </c>
      <c r="CT6" s="68" t="n">
        <v>1</v>
      </c>
      <c r="CU6" s="68" t="n">
        <v>3</v>
      </c>
      <c r="CV6" s="68" t="n">
        <v>3</v>
      </c>
      <c r="CW6" s="68" t="n">
        <v>2</v>
      </c>
      <c r="CX6" s="68" t="n">
        <v>1</v>
      </c>
      <c r="CY6" s="68" t="n">
        <v>1</v>
      </c>
      <c r="CZ6" s="68" t="n">
        <v>4</v>
      </c>
      <c r="DA6" s="80" t="inlineStr">
        <is>
          <t>4</t>
        </is>
      </c>
      <c r="DB6" s="502" t="n"/>
      <c r="DC6" s="68" t="n">
        <v>3</v>
      </c>
      <c r="DD6" s="68" t="n">
        <v>1</v>
      </c>
      <c r="DE6" s="68" t="n">
        <v>1</v>
      </c>
      <c r="DF6" s="68" t="n">
        <v>1</v>
      </c>
      <c r="DG6" s="68" t="n">
        <v>1</v>
      </c>
      <c r="DH6" s="68" t="n">
        <v>1</v>
      </c>
      <c r="DI6" s="68" t="n">
        <v>3</v>
      </c>
      <c r="DJ6" s="68" t="n">
        <v>1</v>
      </c>
      <c r="DK6" s="68" t="n">
        <v>6</v>
      </c>
      <c r="DL6" s="68" t="n">
        <v>5</v>
      </c>
      <c r="DM6" s="502" t="n"/>
      <c r="DN6" s="68" t="n"/>
      <c r="DO6" s="68" t="n"/>
      <c r="DP6" s="68" t="n">
        <v>4</v>
      </c>
      <c r="DQ6" s="68" t="n">
        <v>6</v>
      </c>
      <c r="DR6" s="68" t="n">
        <v>6</v>
      </c>
    </row>
    <row r="7" ht="24.6" customHeight="1">
      <c r="A7" s="62" t="inlineStr">
        <is>
          <t>Mandatory
Default</t>
        </is>
      </c>
      <c r="B7" s="62" t="inlineStr">
        <is>
          <t>Mandatory</t>
        </is>
      </c>
      <c r="C7" s="62" t="inlineStr">
        <is>
          <t>Mandatory</t>
        </is>
      </c>
      <c r="D7" s="62" t="inlineStr">
        <is>
          <t>Mandatory</t>
        </is>
      </c>
      <c r="E7" s="62" t="inlineStr">
        <is>
          <t>Mandatory
Default</t>
        </is>
      </c>
      <c r="F7" s="62" t="inlineStr">
        <is>
          <t xml:space="preserve">Mandatory
</t>
        </is>
      </c>
      <c r="G7" s="62" t="inlineStr">
        <is>
          <t>Mandatory</t>
        </is>
      </c>
      <c r="H7" s="62" t="inlineStr">
        <is>
          <t>Mandatory</t>
        </is>
      </c>
      <c r="I7" s="62" t="inlineStr">
        <is>
          <t>Mandatory</t>
        </is>
      </c>
      <c r="J7" s="62" t="inlineStr">
        <is>
          <t>Mandatory</t>
        </is>
      </c>
      <c r="K7" s="62" t="inlineStr">
        <is>
          <t>Mandatory</t>
        </is>
      </c>
      <c r="L7" s="68" t="inlineStr">
        <is>
          <t>Optional</t>
        </is>
      </c>
      <c r="M7" s="68" t="inlineStr">
        <is>
          <t>Optional</t>
        </is>
      </c>
      <c r="N7" s="68" t="inlineStr">
        <is>
          <t>Optional</t>
        </is>
      </c>
      <c r="O7" s="68" t="inlineStr">
        <is>
          <t>Optional</t>
        </is>
      </c>
      <c r="P7" s="68" t="inlineStr">
        <is>
          <t>Optional</t>
        </is>
      </c>
      <c r="Q7" s="68" t="inlineStr">
        <is>
          <t>Optional</t>
        </is>
      </c>
      <c r="R7" s="68" t="inlineStr">
        <is>
          <t>Optional</t>
        </is>
      </c>
      <c r="S7" s="68" t="inlineStr">
        <is>
          <t>Optional</t>
        </is>
      </c>
      <c r="T7" s="68" t="inlineStr">
        <is>
          <t>Optional</t>
        </is>
      </c>
      <c r="U7" s="68" t="inlineStr">
        <is>
          <t>Optional</t>
        </is>
      </c>
      <c r="V7" s="68" t="inlineStr">
        <is>
          <t>Optional</t>
        </is>
      </c>
      <c r="W7" s="68" t="inlineStr">
        <is>
          <t>Optional</t>
        </is>
      </c>
      <c r="X7" s="68" t="inlineStr">
        <is>
          <t>Optional</t>
        </is>
      </c>
      <c r="Y7" s="68" t="inlineStr">
        <is>
          <t>Optional</t>
        </is>
      </c>
      <c r="Z7" s="68" t="inlineStr">
        <is>
          <t>Optional</t>
        </is>
      </c>
      <c r="AA7" s="68" t="inlineStr">
        <is>
          <t>Optional</t>
        </is>
      </c>
      <c r="AB7" s="68" t="inlineStr">
        <is>
          <t>Optional</t>
        </is>
      </c>
      <c r="AC7" s="68" t="inlineStr">
        <is>
          <t>Optional</t>
        </is>
      </c>
      <c r="AD7" s="68" t="inlineStr">
        <is>
          <t>Optional</t>
        </is>
      </c>
      <c r="AE7" s="68" t="inlineStr">
        <is>
          <t>Optional</t>
        </is>
      </c>
      <c r="AF7" s="68" t="n"/>
      <c r="AG7" s="68" t="n"/>
      <c r="AH7" s="68" t="n"/>
      <c r="AI7" s="68" t="n"/>
      <c r="AJ7" s="68" t="n"/>
      <c r="AK7" s="68" t="n"/>
      <c r="AL7" s="68" t="n"/>
      <c r="AM7" s="68" t="n"/>
      <c r="AN7" s="68" t="n"/>
      <c r="AO7" s="68" t="n"/>
      <c r="AP7" s="68" t="n"/>
      <c r="AQ7" s="68" t="n"/>
      <c r="AR7" s="68" t="n"/>
      <c r="AS7" s="68" t="n"/>
      <c r="AT7" s="68" t="n"/>
      <c r="AU7" s="68" t="inlineStr">
        <is>
          <t>Optional</t>
        </is>
      </c>
      <c r="AV7" s="68" t="inlineStr">
        <is>
          <t>Optional</t>
        </is>
      </c>
      <c r="AW7" s="68" t="inlineStr">
        <is>
          <t>Optional</t>
        </is>
      </c>
      <c r="AX7" s="68" t="n"/>
      <c r="AY7" s="62" t="inlineStr">
        <is>
          <t>Mandatory</t>
        </is>
      </c>
      <c r="AZ7" s="68" t="inlineStr">
        <is>
          <t>Optional</t>
        </is>
      </c>
      <c r="BA7" s="62" t="inlineStr">
        <is>
          <t>Mandatory</t>
        </is>
      </c>
      <c r="BB7" s="62" t="inlineStr">
        <is>
          <t>Mandatory</t>
        </is>
      </c>
      <c r="BC7" s="62" t="inlineStr">
        <is>
          <t>Mandatory</t>
        </is>
      </c>
      <c r="BD7" s="62" t="inlineStr">
        <is>
          <t>Mandatory
Default</t>
        </is>
      </c>
      <c r="BE7" s="62" t="inlineStr">
        <is>
          <t>Mandatory</t>
        </is>
      </c>
      <c r="BF7" s="62" t="inlineStr">
        <is>
          <t>Mandatory</t>
        </is>
      </c>
      <c r="BG7" s="62" t="inlineStr">
        <is>
          <t>Mandatory
Default</t>
        </is>
      </c>
      <c r="BH7" s="62" t="inlineStr">
        <is>
          <t>Mandatory</t>
        </is>
      </c>
      <c r="BI7" s="62" t="inlineStr">
        <is>
          <t>Mandatory</t>
        </is>
      </c>
      <c r="BJ7" s="62" t="inlineStr">
        <is>
          <t>Mandatory
Default</t>
        </is>
      </c>
      <c r="BK7" s="62" t="inlineStr">
        <is>
          <t>Mandatory</t>
        </is>
      </c>
      <c r="BL7" s="62" t="inlineStr">
        <is>
          <t>Mandatory</t>
        </is>
      </c>
      <c r="BM7" s="62" t="inlineStr">
        <is>
          <t>Mandatory
Default</t>
        </is>
      </c>
      <c r="BN7" s="68" t="inlineStr">
        <is>
          <t>Optional</t>
        </is>
      </c>
      <c r="BO7" s="62" t="inlineStr">
        <is>
          <t>Mandatory
Default</t>
        </is>
      </c>
      <c r="BP7" s="62" t="inlineStr">
        <is>
          <t>Mandatory</t>
        </is>
      </c>
      <c r="BQ7" s="68" t="inlineStr">
        <is>
          <t>Required</t>
        </is>
      </c>
      <c r="BR7" s="62" t="inlineStr">
        <is>
          <t>Mandatory
Default</t>
        </is>
      </c>
      <c r="BS7" s="62" t="inlineStr">
        <is>
          <t>Mandatory
Default</t>
        </is>
      </c>
      <c r="BT7" s="68" t="inlineStr">
        <is>
          <t>Optional</t>
        </is>
      </c>
      <c r="BU7" s="68" t="inlineStr">
        <is>
          <t>Optional</t>
        </is>
      </c>
      <c r="BV7" s="68" t="inlineStr">
        <is>
          <t>Optional</t>
        </is>
      </c>
      <c r="BW7" s="68" t="inlineStr">
        <is>
          <t>Optional</t>
        </is>
      </c>
      <c r="BX7" s="62" t="inlineStr">
        <is>
          <t>Mandatory</t>
        </is>
      </c>
      <c r="BY7" s="68" t="inlineStr">
        <is>
          <t>Optional</t>
        </is>
      </c>
      <c r="BZ7" s="68" t="inlineStr">
        <is>
          <t>Optional</t>
        </is>
      </c>
      <c r="CA7" s="68" t="inlineStr">
        <is>
          <t>Optional</t>
        </is>
      </c>
      <c r="CB7" s="62" t="inlineStr">
        <is>
          <t>Mandatory</t>
        </is>
      </c>
      <c r="CC7" s="62" t="inlineStr">
        <is>
          <t>Mandatory</t>
        </is>
      </c>
      <c r="CD7" s="68" t="inlineStr">
        <is>
          <t>Required</t>
        </is>
      </c>
      <c r="CE7" s="62" t="inlineStr">
        <is>
          <t>Mandatory</t>
        </is>
      </c>
      <c r="CF7" s="62" t="inlineStr">
        <is>
          <t>Mandatory</t>
        </is>
      </c>
      <c r="CG7" s="68" t="inlineStr">
        <is>
          <t>Optional</t>
        </is>
      </c>
      <c r="CH7" s="68" t="inlineStr">
        <is>
          <t>Optional</t>
        </is>
      </c>
      <c r="CI7" s="68" t="inlineStr">
        <is>
          <t>Required</t>
        </is>
      </c>
      <c r="CJ7" s="68" t="inlineStr">
        <is>
          <t>Optional</t>
        </is>
      </c>
      <c r="CK7" s="62" t="inlineStr">
        <is>
          <t>Mandatory</t>
        </is>
      </c>
      <c r="CL7" s="68" t="inlineStr">
        <is>
          <t>Optional</t>
        </is>
      </c>
      <c r="CM7" s="62">
        <f>$CK$7</f>
        <v/>
      </c>
      <c r="CN7" s="62">
        <f>$CK$7</f>
        <v/>
      </c>
      <c r="CO7" s="68" t="inlineStr">
        <is>
          <t>Optional</t>
        </is>
      </c>
      <c r="CP7" s="68" t="inlineStr">
        <is>
          <t>Optional</t>
        </is>
      </c>
      <c r="CQ7" s="68" t="inlineStr">
        <is>
          <t>Required
Default</t>
        </is>
      </c>
      <c r="CR7" s="68" t="inlineStr">
        <is>
          <t>Optional</t>
        </is>
      </c>
      <c r="CS7" s="62" t="inlineStr">
        <is>
          <t>Mandatory</t>
        </is>
      </c>
      <c r="CT7" s="68" t="inlineStr">
        <is>
          <t>Optional</t>
        </is>
      </c>
      <c r="CU7" s="68" t="inlineStr">
        <is>
          <t>Optional</t>
        </is>
      </c>
      <c r="CV7" s="68" t="inlineStr">
        <is>
          <t>Optional</t>
        </is>
      </c>
      <c r="CW7" s="62" t="inlineStr">
        <is>
          <t>Mandatory</t>
        </is>
      </c>
      <c r="CX7" s="68" t="inlineStr">
        <is>
          <t>Optional</t>
        </is>
      </c>
      <c r="CY7" s="68" t="inlineStr">
        <is>
          <t>Optional</t>
        </is>
      </c>
      <c r="CZ7" s="68" t="inlineStr">
        <is>
          <t>Optional
Default</t>
        </is>
      </c>
      <c r="DA7" s="62" t="inlineStr">
        <is>
          <t>Mandatory
Default</t>
        </is>
      </c>
      <c r="DB7" s="502" t="n"/>
      <c r="DC7" s="62" t="inlineStr">
        <is>
          <t>Mandatory
Default</t>
        </is>
      </c>
      <c r="DD7" s="62" t="inlineStr">
        <is>
          <t>Mandatory
Default</t>
        </is>
      </c>
      <c r="DE7" s="62" t="inlineStr">
        <is>
          <t>Mandatory</t>
        </is>
      </c>
      <c r="DF7" s="62" t="inlineStr">
        <is>
          <t>Mandatory</t>
        </is>
      </c>
      <c r="DG7" s="62" t="inlineStr">
        <is>
          <t>Mandatory
Default</t>
        </is>
      </c>
      <c r="DH7" s="62" t="inlineStr">
        <is>
          <t>Mandatory
Default</t>
        </is>
      </c>
      <c r="DI7" s="62" t="inlineStr">
        <is>
          <t>Mandatory
Default</t>
        </is>
      </c>
      <c r="DJ7" s="62" t="inlineStr">
        <is>
          <t>Mandatory
Default</t>
        </is>
      </c>
      <c r="DK7" s="62" t="inlineStr">
        <is>
          <t>Mandatory
Default</t>
        </is>
      </c>
      <c r="DL7" s="68" t="inlineStr">
        <is>
          <t>Optional</t>
        </is>
      </c>
      <c r="DM7" s="502" t="n"/>
      <c r="DN7" s="68" t="n"/>
      <c r="DO7" s="68" t="inlineStr">
        <is>
          <t>Optional
Default</t>
        </is>
      </c>
      <c r="DP7" s="68" t="inlineStr">
        <is>
          <t>Required</t>
        </is>
      </c>
      <c r="DQ7" s="68" t="inlineStr">
        <is>
          <t>Optional
Default</t>
        </is>
      </c>
      <c r="DR7" s="68" t="inlineStr">
        <is>
          <t>Optional
Default</t>
        </is>
      </c>
    </row>
    <row r="8" hidden="1" ht="32.45" customHeight="1">
      <c r="A8" s="63" t="inlineStr">
        <is>
          <t>Default"M"</t>
        </is>
      </c>
      <c r="B8" s="59" t="inlineStr">
        <is>
          <t>Material type
different mateiral type has different views.
Choose views according to he mapping.</t>
        </is>
      </c>
      <c r="C8" s="59" t="inlineStr">
        <is>
          <t>A place where materials are produced, or goods and service are provided.
See list: plant list</t>
        </is>
      </c>
      <c r="D8" s="60" t="inlineStr">
        <is>
          <t>An organizational unit for the sales of certain products or services.</t>
        </is>
      </c>
      <c r="E8" s="63" t="inlineStr">
        <is>
          <t>Default "00"</t>
        </is>
      </c>
      <c r="F8" s="60" t="inlineStr">
        <is>
          <t>A way of grouping materials, products, or services. The system uses divisions to determine the sales areas and the business areas for a material, product, or service.</t>
        </is>
      </c>
      <c r="G8" s="60" t="inlineStr">
        <is>
          <t>BI material number
You can use the old material number to systematically search for material master records via matchcodes.</t>
        </is>
      </c>
      <c r="H8" s="63" t="inlineStr">
        <is>
          <t>Material code</t>
        </is>
      </c>
      <c r="I8" s="60" t="inlineStr">
        <is>
          <t xml:space="preserve">Material Name which contains 40 characters that describes the material in more details.If it's longer than 40 , within 40 characters will be displayed in the material description, and the complete description will be saved in a long text. There is no limit to the length of long text.
</t>
        </is>
      </c>
      <c r="J8" s="60" t="inlineStr">
        <is>
          <t xml:space="preserve">unit of measure for stocks material </t>
        </is>
      </c>
      <c r="K8" s="60" t="inlineStr">
        <is>
          <t>Material which are having similar features are combined together and assigned to a material group</t>
        </is>
      </c>
      <c r="L8" s="64" t="n"/>
      <c r="M8" s="64" t="n"/>
      <c r="N8" s="61" t="inlineStr">
        <is>
          <t>The cross-plant material status restricts the usability of the material for all plants, that is, it defines whether a warning or error message is displayed if you include the material in a particular function.</t>
        </is>
      </c>
      <c r="O8" s="61" t="inlineStr">
        <is>
          <t>Date from which the cross-plant material status is valid</t>
        </is>
      </c>
      <c r="P8" s="61" t="inlineStr">
        <is>
          <t xml:space="preserve">Additional Unit: 
PC
CAR
ZPL
ZPH
ZC1
ZC2
ZC3
</t>
        </is>
      </c>
      <c r="Q8" s="61" t="inlineStr">
        <is>
          <t>Quantity of additional unit to converse to base unit; Eg: 
1 ZPL = 50 EA: quantity of additional unit is 1</t>
        </is>
      </c>
      <c r="R8" s="61" t="inlineStr">
        <is>
          <t>Quantity of base unit; Eg: 
1 ZPL = 50 EA: quantity of base unit is 50</t>
        </is>
      </c>
      <c r="S8" s="61" t="n"/>
      <c r="T8" s="61" t="n"/>
      <c r="U8" s="61" t="n"/>
      <c r="V8" s="61" t="n"/>
      <c r="W8" s="61" t="n"/>
      <c r="X8" s="61" t="n"/>
      <c r="Y8" s="61" t="n"/>
      <c r="Z8" s="61" t="n"/>
      <c r="AA8" s="61" t="n"/>
      <c r="AB8" s="61" t="n"/>
      <c r="AC8" s="61" t="n"/>
      <c r="AD8" s="61" t="inlineStr">
        <is>
          <t>Customer Exclusive</t>
        </is>
      </c>
      <c r="AE8" s="61" t="inlineStr">
        <is>
          <t>Product Type</t>
        </is>
      </c>
      <c r="AF8" s="61" t="n"/>
      <c r="AG8" s="61" t="n"/>
      <c r="AH8" s="61" t="n"/>
      <c r="AI8" s="61" t="n"/>
      <c r="AJ8" s="61" t="n"/>
      <c r="AK8" s="61" t="n"/>
      <c r="AL8" s="61" t="n"/>
      <c r="AM8" s="61" t="n"/>
      <c r="AN8" s="61" t="n"/>
      <c r="AO8" s="61" t="n"/>
      <c r="AP8" s="61" t="n"/>
      <c r="AQ8" s="61" t="n"/>
      <c r="AR8" s="61" t="n"/>
      <c r="AS8" s="61" t="n"/>
      <c r="AT8" s="61" t="n"/>
      <c r="AU8" s="61" t="n"/>
      <c r="AV8" s="61" t="inlineStr">
        <is>
          <t>GW Model No.</t>
        </is>
      </c>
      <c r="AW8" s="61" t="inlineStr">
        <is>
          <t xml:space="preserve">HazMat / Dangerours Good </t>
        </is>
      </c>
      <c r="AX8" s="61" t="n"/>
      <c r="AY8" s="62" t="n"/>
      <c r="AZ8" s="61" t="n"/>
      <c r="BA8" s="60" t="inlineStr">
        <is>
          <t>Plant from which the goods should be delivered to the customer</t>
        </is>
      </c>
      <c r="BB8" s="60" t="inlineStr">
        <is>
          <t xml:space="preserve">US30: US
SE10: NL and GB
Two other columns reserved </t>
        </is>
      </c>
      <c r="BC8" s="60" t="inlineStr">
        <is>
          <t>ZTXJ for US30/US20
MWST for SE10</t>
        </is>
      </c>
      <c r="BD8" s="63" t="inlineStr">
        <is>
          <t xml:space="preserve">Default “1”  </t>
        </is>
      </c>
      <c r="BE8" s="60" t="inlineStr">
        <is>
          <t xml:space="preserve">US30: US
SE10: NL and GB
Two other columns reserved </t>
        </is>
      </c>
      <c r="BF8" s="60" t="inlineStr">
        <is>
          <t>ZTXJ for US30/US20
MWST for SE10</t>
        </is>
      </c>
      <c r="BG8" s="63" t="inlineStr">
        <is>
          <t xml:space="preserve">Default “1”  </t>
        </is>
      </c>
      <c r="BH8" s="60" t="inlineStr">
        <is>
          <t>Reserved</t>
        </is>
      </c>
      <c r="BI8" s="60" t="inlineStr">
        <is>
          <t>Reserved</t>
        </is>
      </c>
      <c r="BJ8" s="60" t="inlineStr">
        <is>
          <t>Reserved</t>
        </is>
      </c>
      <c r="BK8" s="60" t="inlineStr">
        <is>
          <t>Reserved</t>
        </is>
      </c>
      <c r="BL8" s="60" t="inlineStr">
        <is>
          <t>Reserved</t>
        </is>
      </c>
      <c r="BM8" s="60" t="inlineStr">
        <is>
          <t>Reserved</t>
        </is>
      </c>
      <c r="BN8" s="61" t="inlineStr">
        <is>
          <t>Group of materials with the same accounting requirements.</t>
        </is>
      </c>
      <c r="BO8" s="63" t="inlineStr">
        <is>
          <t>Default “NORM"</t>
        </is>
      </c>
      <c r="BP8" s="60" t="inlineStr">
        <is>
          <t>The header of sales BOM should be "ERLA" 
Others default "NORM"</t>
        </is>
      </c>
      <c r="BQ8" s="61" t="inlineStr">
        <is>
          <t>Description for a grouping of similar packaging material.
Required when material type is Packaing material(Z005) and under plant US30.</t>
        </is>
      </c>
      <c r="BR8" s="63" t="inlineStr">
        <is>
          <t>Default"0001"</t>
        </is>
      </c>
      <c r="BS8" s="63" t="inlineStr">
        <is>
          <t>Default"0001"</t>
        </is>
      </c>
      <c r="BT8" s="61" t="inlineStr">
        <is>
          <t>The material freight group is used to group materials so that they can be classifed according to freight code and class.</t>
        </is>
      </c>
      <c r="BU8" s="61" t="inlineStr">
        <is>
          <t>leave Blank</t>
        </is>
      </c>
      <c r="BV8" s="61" t="inlineStr">
        <is>
          <t>Variance Order Unit determines whether the unit in PO of the product can be changed or not:
blank: only base unit used;
1: active: unit can be changed manually</t>
        </is>
      </c>
      <c r="BW8" s="61" t="inlineStr">
        <is>
          <t>A group of buyers, who responsible for certain purchasing activities;
P00 used for finished goods
P07 used for Spare parts
P05 used for other materials</t>
        </is>
      </c>
      <c r="BX8" s="60" t="inlineStr">
        <is>
          <t>Goods receipt processing time in days is for number of workdays required after receiving the material for inspection and placement into storage</t>
        </is>
      </c>
      <c r="BY8" s="61" t="inlineStr">
        <is>
          <t>The plant specfic material status restricts the usability of the material for specific plants, that is, it defines whether a warning or error message is displayed if you include the material in a particular function.</t>
        </is>
      </c>
      <c r="BZ8" s="61" t="inlineStr">
        <is>
          <t>Date from which the cross-plant material status is valid</t>
        </is>
      </c>
      <c r="CA8" s="61" t="inlineStr">
        <is>
          <t>Indicator that classifies a material as an A, B, or C part according to its consumption value.</t>
        </is>
      </c>
      <c r="CB8" s="60" t="inlineStr">
        <is>
          <t>Determines whether and how the material is planned
ZN: material status 04
ND: material status 05</t>
        </is>
      </c>
      <c r="CC8" s="60" t="inlineStr">
        <is>
          <t xml:space="preserve">The planning time fence specifies a period within which no automatic changes are to be made to the master plan.
The planning time fence is maintained in workdays.
</t>
        </is>
      </c>
      <c r="CD8" s="61" t="inlineStr">
        <is>
          <t>Required when MRP type is "VB".
If the stock falls below this quantity, the system flags the material for requirements planning by creating a planning file entry</t>
        </is>
      </c>
      <c r="CE8" s="60" t="inlineStr">
        <is>
          <t>A group of MRP controllers responsible for material planning for the material</t>
        </is>
      </c>
      <c r="CF8" s="60" t="inlineStr">
        <is>
          <t>Determines which lot-sizing procedure the system uses within materials planning to calculate the quantity to be procured or produced</t>
        </is>
      </c>
      <c r="CG8" s="61" t="inlineStr">
        <is>
          <t>Quantity that is not allowed to be exceeded during procurement.</t>
        </is>
      </c>
      <c r="CH8" s="61" t="inlineStr">
        <is>
          <t>Minimum procurement quantity</t>
        </is>
      </c>
      <c r="CI8" s="61" t="inlineStr">
        <is>
          <t>Required when lot sizing procedure is "FX".
Quantity that will be ordered or produced in the event of a shortage</t>
        </is>
      </c>
      <c r="CJ8" s="61" t="inlineStr">
        <is>
          <t>Rounding value for purchase order quantity</t>
        </is>
      </c>
      <c r="CK8" s="60" t="inlineStr">
        <is>
          <t>Indicator that defines how the material is procured</t>
        </is>
      </c>
      <c r="CL8" s="61" t="inlineStr">
        <is>
          <t>Indicator that the material is purcahsed cia stock transfer from another plant</t>
        </is>
      </c>
      <c r="CM8" s="60" t="inlineStr">
        <is>
          <t>Issue Storage Location;
NL10 is differenciate finished goods and spare parts</t>
        </is>
      </c>
      <c r="CN8" s="60" t="inlineStr">
        <is>
          <t>Default storage location for external procurement</t>
        </is>
      </c>
      <c r="CO8" s="61" t="inlineStr">
        <is>
          <t>Specifies the time in workdays needed to produce the material in-house</t>
        </is>
      </c>
      <c r="CP8" s="61" t="inlineStr">
        <is>
          <t>Number of calendar days needed to obtain the material or service if it is procured externally.</t>
        </is>
      </c>
      <c r="CQ8" s="61" t="inlineStr">
        <is>
          <t>Required when material type is Z001/Z002.
Default " 2"</t>
        </is>
      </c>
      <c r="CR8" s="61" t="inlineStr">
        <is>
          <t>Specifies the quantity whose purpose is to satisfy unexpectedly high demand in the coverage period</t>
        </is>
      </c>
      <c r="CS8" s="60" t="inlineStr">
        <is>
          <t>The planning strategy represents the procedure used for planning a material.</t>
        </is>
      </c>
      <c r="CT8" s="61" t="inlineStr">
        <is>
          <t>Controls the direction in which requirements are consumed</t>
        </is>
      </c>
      <c r="CU8" s="61" t="inlineStr">
        <is>
          <t>Determines the consumption period (in workdays) for backward consumption.</t>
        </is>
      </c>
      <c r="CV8" s="61" t="inlineStr">
        <is>
          <t>Determines the consumption period in workdays for forward consumption.</t>
        </is>
      </c>
      <c r="CW8" s="60" t="inlineStr">
        <is>
          <t>Specifies whether and how the system checks availability and generates requirements for materials planning.</t>
        </is>
      </c>
      <c r="CX8" s="61" t="inlineStr">
        <is>
          <t>Settings to determine default sotrage location in outbound delivery order for materials</t>
        </is>
      </c>
      <c r="CY8" s="61" t="inlineStr">
        <is>
          <t>Period for which the material will keep in total, that is, from the date of production to the shelf life expiration date.</t>
        </is>
      </c>
      <c r="CZ8" s="61" t="inlineStr">
        <is>
          <t>Default Z001 will be set if empty for all plant</t>
        </is>
      </c>
      <c r="DA8" s="99" t="inlineStr">
        <is>
          <t>Deafulat by material type. 
Accrouding the "Valuation Class" tab</t>
        </is>
      </c>
      <c r="DB8" s="504" t="inlineStr">
        <is>
          <t>Price cannot be changed!</t>
        </is>
      </c>
      <c r="DC8" s="63" t="inlineStr">
        <is>
          <t>Default  "1"</t>
        </is>
      </c>
      <c r="DD8" s="63" t="inlineStr">
        <is>
          <t>Default  "X"</t>
        </is>
      </c>
      <c r="DE8" s="63" t="inlineStr">
        <is>
          <t>Default "2"</t>
        </is>
      </c>
      <c r="DF8" s="63" t="inlineStr">
        <is>
          <t>Default "V"</t>
        </is>
      </c>
      <c r="DG8" s="63" t="inlineStr">
        <is>
          <t>Default  "X"</t>
        </is>
      </c>
      <c r="DH8" s="63" t="inlineStr">
        <is>
          <t>Default  "X"</t>
        </is>
      </c>
      <c r="DI8" s="63" t="inlineStr">
        <is>
          <t>Default  "1"</t>
        </is>
      </c>
      <c r="DJ8" s="63" t="inlineStr">
        <is>
          <t>Default  "X"</t>
        </is>
      </c>
      <c r="DK8" s="63" t="inlineStr">
        <is>
          <t>Default "000001"</t>
        </is>
      </c>
      <c r="DL8" s="61" t="inlineStr">
        <is>
          <t>An organizational unit in accounting that reflects a management-oriented structure of the organization for the purpose of internal control</t>
        </is>
      </c>
      <c r="DM8" s="505" t="n"/>
      <c r="DN8" s="61" t="n"/>
      <c r="DO8" s="61" t="inlineStr">
        <is>
          <t>Material that need to be recorded serial number for credit should maintain this field.
Deault “ Z001" for Plant US30 material</t>
        </is>
      </c>
      <c r="DP8" s="61" t="inlineStr">
        <is>
          <t>Describes the handling unit type of a packaging material, and replaces the storage unit type in Extended Warehouse Management.
Required when material type is Packaing material(Z005) and under plant US30.</t>
        </is>
      </c>
      <c r="DQ8" s="61" t="n"/>
      <c r="DR8" s="61" t="inlineStr">
        <is>
          <t>Default " ZKT" for all plant</t>
        </is>
      </c>
    </row>
    <row r="9" customFormat="1" s="65">
      <c r="A9" s="111" t="inlineStr">
        <is>
          <t>M (example data, not read)</t>
        </is>
      </c>
      <c r="B9" s="111" t="inlineStr">
        <is>
          <t>Z002</t>
        </is>
      </c>
      <c r="C9" s="112" t="inlineStr">
        <is>
          <t>NL10</t>
        </is>
      </c>
      <c r="D9" s="112" t="inlineStr">
        <is>
          <t>SE10</t>
        </is>
      </c>
      <c r="E9" s="113" t="inlineStr">
        <is>
          <t>00</t>
        </is>
      </c>
      <c r="F9" s="113" t="inlineStr">
        <is>
          <t>04</t>
        </is>
      </c>
      <c r="G9" s="111" t="inlineStr">
        <is>
          <t>01-000001306007</t>
        </is>
      </c>
      <c r="H9" s="114" t="n">
        <v>1306007</v>
      </c>
      <c r="I9" s="111" t="inlineStr">
        <is>
          <t>GW48VDVT41cm mower&amp;24V trimmer Combo kit</t>
        </is>
      </c>
      <c r="J9" s="111" t="inlineStr">
        <is>
          <t>EA</t>
        </is>
      </c>
      <c r="K9" s="111" t="n">
        <v>1026</v>
      </c>
      <c r="L9" s="111" t="n"/>
      <c r="M9" s="111" t="inlineStr">
        <is>
          <t>SPARE PART</t>
        </is>
      </c>
      <c r="N9" s="114" t="n"/>
      <c r="O9" s="115" t="n"/>
      <c r="P9" s="115" t="inlineStr">
        <is>
          <t>ST</t>
        </is>
      </c>
      <c r="Q9" s="116" t="n">
        <v>1</v>
      </c>
      <c r="R9" s="116" t="n">
        <v>1</v>
      </c>
      <c r="S9" s="117" t="n">
        <v>6952909098838</v>
      </c>
      <c r="T9" s="115" t="n"/>
      <c r="U9" s="118" t="n"/>
      <c r="V9" s="118" t="n"/>
      <c r="W9" s="118" t="n"/>
      <c r="X9" s="115" t="inlineStr">
        <is>
          <t>CM</t>
        </is>
      </c>
      <c r="Y9" s="506" t="n"/>
      <c r="Z9" s="115" t="inlineStr">
        <is>
          <t>CCM</t>
        </is>
      </c>
      <c r="AA9" s="506" t="n"/>
      <c r="AB9" s="115" t="n"/>
      <c r="AC9" s="115" t="inlineStr">
        <is>
          <t>KG</t>
        </is>
      </c>
      <c r="AD9" s="111" t="n"/>
      <c r="AE9" s="111" t="n"/>
      <c r="AF9" s="111" t="n"/>
      <c r="AG9" s="111" t="n"/>
      <c r="AH9" s="111" t="n"/>
      <c r="AI9" s="111" t="n"/>
      <c r="AJ9" s="111" t="n"/>
      <c r="AK9" s="111" t="n"/>
      <c r="AL9" s="111" t="n"/>
      <c r="AM9" s="111" t="n"/>
      <c r="AN9" s="111" t="n"/>
      <c r="AO9" s="111" t="n"/>
      <c r="AP9" s="111" t="n"/>
      <c r="AQ9" s="111" t="n"/>
      <c r="AR9" s="111" t="n"/>
      <c r="AS9" s="111" t="n"/>
      <c r="AT9" s="111" t="n"/>
      <c r="AU9" s="111" t="n"/>
      <c r="AV9" s="111" t="inlineStr">
        <is>
          <t>G48LM41ST25K2X</t>
        </is>
      </c>
      <c r="AW9" s="114" t="n"/>
      <c r="AX9" s="111" t="n"/>
      <c r="AY9" s="111" t="inlineStr">
        <is>
          <t>CN</t>
        </is>
      </c>
      <c r="AZ9" s="111" t="inlineStr">
        <is>
          <t xml:space="preserve">ST </t>
        </is>
      </c>
      <c r="BA9" s="111" t="inlineStr">
        <is>
          <t>NL10</t>
        </is>
      </c>
      <c r="BB9" s="111" t="inlineStr">
        <is>
          <t>GB</t>
        </is>
      </c>
      <c r="BC9" s="111" t="inlineStr">
        <is>
          <t>MWST</t>
        </is>
      </c>
      <c r="BD9" s="111" t="n">
        <v>1</v>
      </c>
      <c r="BE9" s="111" t="inlineStr">
        <is>
          <t>NL</t>
        </is>
      </c>
      <c r="BF9" s="111" t="inlineStr">
        <is>
          <t>MWST</t>
        </is>
      </c>
      <c r="BG9" s="111" t="n">
        <v>1</v>
      </c>
      <c r="BH9" s="111" t="n"/>
      <c r="BI9" s="111" t="n"/>
      <c r="BJ9" s="111" t="n"/>
      <c r="BK9" s="111" t="n"/>
      <c r="BL9" s="111" t="n"/>
      <c r="BM9" s="111" t="n"/>
      <c r="BN9" s="111" t="n">
        <v>20</v>
      </c>
      <c r="BO9" s="111" t="inlineStr">
        <is>
          <t>NORM</t>
        </is>
      </c>
      <c r="BP9" s="111" t="inlineStr">
        <is>
          <t>NORM</t>
        </is>
      </c>
      <c r="BQ9" s="111" t="n"/>
      <c r="BR9" s="120" t="inlineStr">
        <is>
          <t>0001</t>
        </is>
      </c>
      <c r="BS9" s="120" t="inlineStr">
        <is>
          <t>0001</t>
        </is>
      </c>
      <c r="BT9" s="111" t="n"/>
      <c r="BU9" s="111" t="n"/>
      <c r="BV9" s="111" t="n">
        <v>1</v>
      </c>
      <c r="BW9" s="114" t="inlineStr">
        <is>
          <t>P07</t>
        </is>
      </c>
      <c r="BX9" s="111" t="n">
        <v>2</v>
      </c>
      <c r="BY9" s="113" t="inlineStr">
        <is>
          <t>03</t>
        </is>
      </c>
      <c r="BZ9" s="111" t="n"/>
      <c r="CA9" s="111" t="n"/>
      <c r="CB9" s="111" t="inlineStr">
        <is>
          <t xml:space="preserve"> VB /PD FOR UK11</t>
        </is>
      </c>
      <c r="CC9" s="111" t="n"/>
      <c r="CD9" s="111" t="inlineStr">
        <is>
          <t>1/EMPTY FOR UK11</t>
        </is>
      </c>
      <c r="CE9" s="111" t="inlineStr">
        <is>
          <t>Z02</t>
        </is>
      </c>
      <c r="CF9" s="111" t="inlineStr">
        <is>
          <t>MB</t>
        </is>
      </c>
      <c r="CG9" s="111" t="n"/>
      <c r="CH9" s="121" t="n">
        <v>300</v>
      </c>
      <c r="CI9" s="111" t="n"/>
      <c r="CJ9" s="111" t="n"/>
      <c r="CK9" s="111" t="inlineStr">
        <is>
          <t>F</t>
        </is>
      </c>
      <c r="CL9" s="111" t="n"/>
      <c r="CM9" s="111" t="inlineStr">
        <is>
          <t>NL12</t>
        </is>
      </c>
      <c r="CN9" s="111" t="inlineStr">
        <is>
          <t>NL12</t>
        </is>
      </c>
      <c r="CO9" s="111" t="n"/>
      <c r="CP9" s="118" t="n">
        <v>100</v>
      </c>
      <c r="CQ9" s="111" t="n"/>
      <c r="CR9" s="111" t="n"/>
      <c r="CS9" s="111" t="n">
        <v>40</v>
      </c>
      <c r="CT9" s="111" t="n">
        <v>1</v>
      </c>
      <c r="CU9" s="111" t="n">
        <v>999</v>
      </c>
      <c r="CV9" s="111" t="n">
        <v>0</v>
      </c>
      <c r="CW9" s="111" t="inlineStr">
        <is>
          <t>ST</t>
        </is>
      </c>
      <c r="CX9" s="111" t="n">
        <v>20</v>
      </c>
      <c r="CY9" s="111" t="n"/>
      <c r="CZ9" s="111" t="inlineStr">
        <is>
          <t>Z001</t>
        </is>
      </c>
      <c r="DA9" s="111" t="n">
        <v>2000</v>
      </c>
      <c r="DB9" s="507" t="n">
        <v>135.63</v>
      </c>
      <c r="DC9" s="111" t="n">
        <v>1</v>
      </c>
      <c r="DD9" s="111" t="inlineStr">
        <is>
          <t>X</t>
        </is>
      </c>
      <c r="DE9" s="111" t="n">
        <v>2</v>
      </c>
      <c r="DF9" s="111" t="inlineStr">
        <is>
          <t>V</t>
        </is>
      </c>
      <c r="DG9" s="111" t="inlineStr">
        <is>
          <t>X</t>
        </is>
      </c>
      <c r="DH9" s="111" t="inlineStr">
        <is>
          <t>X</t>
        </is>
      </c>
      <c r="DI9" s="111" t="n">
        <v>1</v>
      </c>
      <c r="DJ9" s="111" t="inlineStr">
        <is>
          <t>X</t>
        </is>
      </c>
      <c r="DK9" s="123" t="inlineStr">
        <is>
          <t>000001</t>
        </is>
      </c>
      <c r="DL9" s="111" t="n"/>
      <c r="DM9" s="507" t="n"/>
      <c r="DN9" s="111" t="n"/>
      <c r="DO9" s="111" t="n"/>
      <c r="DP9" s="111" t="n"/>
      <c r="DQ9" s="111" t="inlineStr">
        <is>
          <t>Z3PL01</t>
        </is>
      </c>
      <c r="DR9" s="101" t="inlineStr">
        <is>
          <t>ZKT</t>
        </is>
      </c>
    </row>
    <row r="10" ht="15.75" customFormat="1" customHeight="1" s="340">
      <c r="A10" s="340" t="inlineStr">
        <is>
          <t>M</t>
        </is>
      </c>
      <c r="B10" s="340" t="inlineStr">
        <is>
          <t>Z002</t>
        </is>
      </c>
      <c r="C10" s="340" t="inlineStr">
        <is>
          <t>CA10</t>
        </is>
      </c>
      <c r="D10" s="340" t="inlineStr">
        <is>
          <t>CA10</t>
        </is>
      </c>
      <c r="E10" s="341" t="inlineStr">
        <is>
          <t>00</t>
        </is>
      </c>
      <c r="F10" s="508" t="inlineStr">
        <is>
          <t>04</t>
        </is>
      </c>
      <c r="G10" s="343" t="inlineStr">
        <is>
          <t>EXAMPLE</t>
        </is>
      </c>
      <c r="H10" s="343" t="inlineStr">
        <is>
          <t>EXAMPLE</t>
        </is>
      </c>
      <c r="I10" s="343" t="inlineStr">
        <is>
          <t>EXAMPLE</t>
        </is>
      </c>
      <c r="J10" s="344" t="inlineStr">
        <is>
          <t>EA</t>
        </is>
      </c>
      <c r="K10" s="343" t="inlineStr">
        <is>
          <t>1026_0</t>
        </is>
      </c>
      <c r="L10" s="343" t="n"/>
      <c r="M10" s="340" t="inlineStr">
        <is>
          <t>SPARE PART</t>
        </is>
      </c>
      <c r="N10" s="509" t="inlineStr">
        <is>
          <t>03</t>
        </is>
      </c>
      <c r="O10" s="346" t="n"/>
      <c r="P10" s="340" t="inlineStr">
        <is>
          <t>PCA</t>
        </is>
      </c>
      <c r="Q10" s="347" t="n">
        <v>1</v>
      </c>
      <c r="R10" s="347" t="n">
        <v>1</v>
      </c>
      <c r="S10" s="510" t="inlineStr">
        <is>
          <t>195526127840</t>
        </is>
      </c>
      <c r="T10" s="346" t="n"/>
      <c r="U10" s="511" t="n">
        <v>45.9846</v>
      </c>
      <c r="V10" s="511" t="n">
        <v>45.9846</v>
      </c>
      <c r="W10" s="511" t="n">
        <v>45.9846</v>
      </c>
      <c r="X10" s="340" t="inlineStr">
        <is>
          <t>"</t>
        </is>
      </c>
      <c r="Y10" s="512" t="n"/>
      <c r="Z10" s="340" t="inlineStr">
        <is>
          <t>FT3</t>
        </is>
      </c>
      <c r="AA10" s="511" t="n">
        <v>0.145359237</v>
      </c>
      <c r="AB10" s="511" t="n"/>
      <c r="AC10" s="340" t="inlineStr">
        <is>
          <t>LB</t>
        </is>
      </c>
      <c r="AU10" s="351" t="inlineStr">
        <is>
          <t>9450</t>
        </is>
      </c>
      <c r="AV10" s="344" t="n"/>
      <c r="AW10" s="352" t="n"/>
      <c r="AY10" s="340" t="inlineStr">
        <is>
          <t>CN</t>
        </is>
      </c>
      <c r="AZ10" t="inlineStr">
        <is>
          <t>PCA</t>
        </is>
      </c>
      <c r="BA10" s="340" t="inlineStr">
        <is>
          <t>CA10</t>
        </is>
      </c>
      <c r="BB10" s="340" t="inlineStr">
        <is>
          <t>CA</t>
        </is>
      </c>
      <c r="BC10" s="340" t="inlineStr">
        <is>
          <t>CTXJ</t>
        </is>
      </c>
      <c r="BD10" s="340" t="n">
        <v>1</v>
      </c>
      <c r="BN10" s="340" t="n">
        <v>20</v>
      </c>
      <c r="BO10" s="340" t="inlineStr">
        <is>
          <t>NORM</t>
        </is>
      </c>
      <c r="BP10" s="340" t="inlineStr">
        <is>
          <t>NORM</t>
        </is>
      </c>
      <c r="BR10" s="341" t="inlineStr">
        <is>
          <t>0001</t>
        </is>
      </c>
      <c r="BS10" s="341" t="inlineStr">
        <is>
          <t>0001</t>
        </is>
      </c>
      <c r="BV10" s="340" t="n">
        <v>1</v>
      </c>
      <c r="BW10" s="340" t="inlineStr">
        <is>
          <t>P07</t>
        </is>
      </c>
      <c r="BX10" s="340" t="n">
        <v>4</v>
      </c>
      <c r="BY10" s="353" t="inlineStr">
        <is>
          <t>03</t>
        </is>
      </c>
      <c r="CA10" s="354" t="n"/>
      <c r="CB10" s="340" t="inlineStr">
        <is>
          <t>PD</t>
        </is>
      </c>
      <c r="CD10" s="340" t="n">
        <v>1</v>
      </c>
      <c r="CE10" s="340" t="inlineStr">
        <is>
          <t>Z02</t>
        </is>
      </c>
      <c r="CF10" s="340" t="inlineStr">
        <is>
          <t>MB</t>
        </is>
      </c>
      <c r="CH10" s="355" t="n"/>
      <c r="CK10" s="340" t="inlineStr">
        <is>
          <t>F</t>
        </is>
      </c>
      <c r="CM10" s="340" t="inlineStr">
        <is>
          <t>C102</t>
        </is>
      </c>
      <c r="CN10" s="340" t="inlineStr">
        <is>
          <t>C102</t>
        </is>
      </c>
      <c r="CP10" s="356" t="n"/>
      <c r="CS10" s="340" t="n">
        <v>40</v>
      </c>
      <c r="CT10" s="340" t="n">
        <v>1</v>
      </c>
      <c r="CU10" s="340" t="n">
        <v>999</v>
      </c>
      <c r="CV10" s="340" t="n">
        <v>0</v>
      </c>
      <c r="CW10" s="340" t="inlineStr">
        <is>
          <t>ST</t>
        </is>
      </c>
      <c r="CX10" s="340" t="n">
        <v>20</v>
      </c>
      <c r="CZ10" s="340" t="inlineStr">
        <is>
          <t>Z001</t>
        </is>
      </c>
      <c r="DA10" s="340" t="n">
        <v>2000</v>
      </c>
      <c r="DB10" s="357" t="n">
        <v>0.45</v>
      </c>
      <c r="DC10" s="340" t="n">
        <v>1</v>
      </c>
      <c r="DD10" s="340" t="inlineStr">
        <is>
          <t>X</t>
        </is>
      </c>
      <c r="DE10" s="340" t="n">
        <v>2</v>
      </c>
      <c r="DF10" s="340" t="inlineStr">
        <is>
          <t>V</t>
        </is>
      </c>
      <c r="DG10" s="340" t="inlineStr">
        <is>
          <t>X</t>
        </is>
      </c>
      <c r="DH10" s="340" t="inlineStr">
        <is>
          <t>X</t>
        </is>
      </c>
      <c r="DI10" s="340" t="n">
        <v>1</v>
      </c>
      <c r="DJ10" s="340" t="inlineStr">
        <is>
          <t>X</t>
        </is>
      </c>
      <c r="DK10" s="358" t="inlineStr">
        <is>
          <t>000001</t>
        </is>
      </c>
      <c r="DM10" s="343" t="n">
        <v>0.45</v>
      </c>
      <c r="DN10" s="343" t="n">
        <v>20250820</v>
      </c>
      <c r="DR10" s="359" t="n"/>
    </row>
    <row r="11" ht="15.75" customFormat="1" customHeight="1" s="340">
      <c r="A11" s="340" t="inlineStr">
        <is>
          <t>M</t>
        </is>
      </c>
      <c r="B11" s="340" t="inlineStr">
        <is>
          <t>Z002</t>
        </is>
      </c>
      <c r="C11" s="340" t="inlineStr">
        <is>
          <t>CA10</t>
        </is>
      </c>
      <c r="D11" s="340" t="inlineStr">
        <is>
          <t>CA10</t>
        </is>
      </c>
      <c r="E11" s="341" t="inlineStr">
        <is>
          <t>00</t>
        </is>
      </c>
      <c r="F11" s="508" t="inlineStr">
        <is>
          <t>04</t>
        </is>
      </c>
      <c r="G11" s="343" t="inlineStr">
        <is>
          <t>EXAMPLE</t>
        </is>
      </c>
      <c r="H11" s="343" t="inlineStr">
        <is>
          <t>EXAMPLE</t>
        </is>
      </c>
      <c r="I11" s="343" t="inlineStr">
        <is>
          <t>EXAMPLE</t>
        </is>
      </c>
      <c r="J11" s="344" t="inlineStr">
        <is>
          <t>EA</t>
        </is>
      </c>
      <c r="K11" s="343" t="inlineStr">
        <is>
          <t>1026_0</t>
        </is>
      </c>
      <c r="L11" s="343" t="n"/>
      <c r="M11" s="340" t="inlineStr">
        <is>
          <t>SPARE PART</t>
        </is>
      </c>
      <c r="N11" s="509" t="inlineStr">
        <is>
          <t>03</t>
        </is>
      </c>
      <c r="O11" s="346" t="n"/>
      <c r="P11" s="340" t="inlineStr">
        <is>
          <t>PCA</t>
        </is>
      </c>
      <c r="Q11" s="347" t="n">
        <v>1</v>
      </c>
      <c r="R11" s="347" t="n">
        <v>1</v>
      </c>
      <c r="S11" s="510" t="inlineStr">
        <is>
          <t>195526156550</t>
        </is>
      </c>
      <c r="T11" s="346" t="n"/>
      <c r="U11" s="511" t="n">
        <v>76.64099999999999</v>
      </c>
      <c r="V11" s="511" t="n">
        <v>49.4892</v>
      </c>
      <c r="W11" s="511" t="n">
        <v>43.896</v>
      </c>
      <c r="X11" s="340" t="inlineStr">
        <is>
          <t>"</t>
        </is>
      </c>
      <c r="Y11" s="512" t="n"/>
      <c r="Z11" s="340" t="inlineStr">
        <is>
          <t>FT3</t>
        </is>
      </c>
      <c r="AA11" s="511" t="n">
        <v>1.0901942775</v>
      </c>
      <c r="AB11" s="511" t="n"/>
      <c r="AC11" s="340" t="inlineStr">
        <is>
          <t>LB</t>
        </is>
      </c>
      <c r="AU11" s="351" t="inlineStr">
        <is>
          <t>25344</t>
        </is>
      </c>
      <c r="AV11" s="344" t="n"/>
      <c r="AW11" s="352" t="n"/>
      <c r="AY11" s="340" t="inlineStr">
        <is>
          <t>CN</t>
        </is>
      </c>
      <c r="AZ11" t="inlineStr">
        <is>
          <t>PCA</t>
        </is>
      </c>
      <c r="BA11" s="340" t="inlineStr">
        <is>
          <t>CA10</t>
        </is>
      </c>
      <c r="BB11" s="340" t="inlineStr">
        <is>
          <t>CA</t>
        </is>
      </c>
      <c r="BC11" s="340" t="inlineStr">
        <is>
          <t>CTXJ</t>
        </is>
      </c>
      <c r="BD11" s="340" t="n">
        <v>1</v>
      </c>
      <c r="BN11" s="340" t="n">
        <v>20</v>
      </c>
      <c r="BO11" s="340" t="inlineStr">
        <is>
          <t>NORM</t>
        </is>
      </c>
      <c r="BP11" s="340" t="inlineStr">
        <is>
          <t>NORM</t>
        </is>
      </c>
      <c r="BR11" s="341" t="inlineStr">
        <is>
          <t>0001</t>
        </is>
      </c>
      <c r="BS11" s="341" t="inlineStr">
        <is>
          <t>0001</t>
        </is>
      </c>
      <c r="BV11" s="340" t="n">
        <v>1</v>
      </c>
      <c r="BW11" s="340" t="inlineStr">
        <is>
          <t>P07</t>
        </is>
      </c>
      <c r="BX11" s="340" t="n">
        <v>4</v>
      </c>
      <c r="BY11" s="353" t="inlineStr">
        <is>
          <t>03</t>
        </is>
      </c>
      <c r="CA11" s="354" t="n"/>
      <c r="CB11" s="340" t="inlineStr">
        <is>
          <t>PD</t>
        </is>
      </c>
      <c r="CD11" s="340" t="n">
        <v>1</v>
      </c>
      <c r="CE11" s="340" t="inlineStr">
        <is>
          <t>Z02</t>
        </is>
      </c>
      <c r="CF11" s="340" t="inlineStr">
        <is>
          <t>MB</t>
        </is>
      </c>
      <c r="CH11" s="355" t="n"/>
      <c r="CK11" s="340" t="inlineStr">
        <is>
          <t>F</t>
        </is>
      </c>
      <c r="CM11" s="340" t="inlineStr">
        <is>
          <t>C102</t>
        </is>
      </c>
      <c r="CN11" s="340" t="inlineStr">
        <is>
          <t>C102</t>
        </is>
      </c>
      <c r="CP11" s="356" t="n"/>
      <c r="CS11" s="340" t="n">
        <v>40</v>
      </c>
      <c r="CT11" s="340" t="n">
        <v>1</v>
      </c>
      <c r="CU11" s="340" t="n">
        <v>999</v>
      </c>
      <c r="CV11" s="340" t="n">
        <v>0</v>
      </c>
      <c r="CW11" s="340" t="inlineStr">
        <is>
          <t>ST</t>
        </is>
      </c>
      <c r="CX11" s="340" t="n">
        <v>20</v>
      </c>
      <c r="CZ11" s="340" t="inlineStr">
        <is>
          <t>Z001</t>
        </is>
      </c>
      <c r="DA11" s="340" t="n">
        <v>2000</v>
      </c>
      <c r="DB11" s="357" t="n">
        <v>3.08</v>
      </c>
      <c r="DC11" s="340" t="n">
        <v>1</v>
      </c>
      <c r="DD11" s="340" t="inlineStr">
        <is>
          <t>X</t>
        </is>
      </c>
      <c r="DE11" s="340" t="n">
        <v>2</v>
      </c>
      <c r="DF11" s="340" t="inlineStr">
        <is>
          <t>V</t>
        </is>
      </c>
      <c r="DG11" s="340" t="inlineStr">
        <is>
          <t>X</t>
        </is>
      </c>
      <c r="DH11" s="340" t="inlineStr">
        <is>
          <t>X</t>
        </is>
      </c>
      <c r="DI11" s="340" t="n">
        <v>1</v>
      </c>
      <c r="DJ11" s="340" t="inlineStr">
        <is>
          <t>X</t>
        </is>
      </c>
      <c r="DK11" s="358" t="inlineStr">
        <is>
          <t>000001</t>
        </is>
      </c>
      <c r="DM11" s="343" t="n">
        <v>3.08</v>
      </c>
      <c r="DN11" s="343" t="n">
        <v>20250820</v>
      </c>
      <c r="DR11" s="359" t="n"/>
    </row>
    <row r="12" ht="15.75" customFormat="1" customHeight="1" s="340">
      <c r="A12" s="340" t="inlineStr">
        <is>
          <t>M</t>
        </is>
      </c>
      <c r="B12" s="340" t="inlineStr">
        <is>
          <t>Z002</t>
        </is>
      </c>
      <c r="C12" s="340" t="inlineStr">
        <is>
          <t>CA10</t>
        </is>
      </c>
      <c r="D12" s="340" t="inlineStr">
        <is>
          <t>CA10</t>
        </is>
      </c>
      <c r="E12" s="341" t="inlineStr">
        <is>
          <t>00</t>
        </is>
      </c>
      <c r="F12" s="508" t="inlineStr">
        <is>
          <t>04</t>
        </is>
      </c>
      <c r="G12" s="343" t="inlineStr">
        <is>
          <t>EXAMPLE</t>
        </is>
      </c>
      <c r="H12" s="343" t="inlineStr">
        <is>
          <t>EXAMPLE</t>
        </is>
      </c>
      <c r="I12" s="343" t="inlineStr">
        <is>
          <t>EXAMPLE</t>
        </is>
      </c>
      <c r="J12" s="344" t="inlineStr">
        <is>
          <t>EA</t>
        </is>
      </c>
      <c r="K12" s="343" t="inlineStr">
        <is>
          <t>1026_0</t>
        </is>
      </c>
      <c r="L12" s="343" t="n"/>
      <c r="M12" s="340" t="inlineStr">
        <is>
          <t>SPARE PART</t>
        </is>
      </c>
      <c r="N12" s="509" t="inlineStr">
        <is>
          <t>03</t>
        </is>
      </c>
      <c r="O12" s="346" t="n"/>
      <c r="P12" s="340" t="inlineStr">
        <is>
          <t>PCA</t>
        </is>
      </c>
      <c r="Q12" s="347" t="n">
        <v>1</v>
      </c>
      <c r="R12" s="347" t="n">
        <v>1</v>
      </c>
      <c r="S12" s="510" t="inlineStr">
        <is>
          <t>195526156567</t>
        </is>
      </c>
      <c r="T12" s="346" t="n"/>
      <c r="U12" s="511" t="n">
        <v>84.3228</v>
      </c>
      <c r="V12" s="511" t="n">
        <v>56.4276</v>
      </c>
      <c r="W12" s="511" t="n">
        <v>43.188</v>
      </c>
      <c r="X12" s="340" t="inlineStr">
        <is>
          <t>"</t>
        </is>
      </c>
      <c r="Y12" s="512" t="n"/>
      <c r="Z12" s="340" t="inlineStr">
        <is>
          <t>FT3</t>
        </is>
      </c>
      <c r="AA12" s="511" t="n">
        <v>1.1774098197</v>
      </c>
      <c r="AB12" s="511" t="n"/>
      <c r="AC12" s="340" t="inlineStr">
        <is>
          <t>LB</t>
        </is>
      </c>
      <c r="AU12" s="351" t="inlineStr">
        <is>
          <t>25440</t>
        </is>
      </c>
      <c r="AV12" s="344" t="n"/>
      <c r="AW12" s="352" t="n"/>
      <c r="AY12" s="340" t="inlineStr">
        <is>
          <t>CN</t>
        </is>
      </c>
      <c r="AZ12" t="inlineStr">
        <is>
          <t>PCA</t>
        </is>
      </c>
      <c r="BA12" s="340" t="inlineStr">
        <is>
          <t>CA10</t>
        </is>
      </c>
      <c r="BB12" s="340" t="inlineStr">
        <is>
          <t>CA</t>
        </is>
      </c>
      <c r="BC12" s="340" t="inlineStr">
        <is>
          <t>CTXJ</t>
        </is>
      </c>
      <c r="BD12" s="340" t="n">
        <v>1</v>
      </c>
      <c r="BN12" s="340" t="n">
        <v>20</v>
      </c>
      <c r="BO12" s="340" t="inlineStr">
        <is>
          <t>NORM</t>
        </is>
      </c>
      <c r="BP12" s="340" t="inlineStr">
        <is>
          <t>NORM</t>
        </is>
      </c>
      <c r="BR12" s="341" t="inlineStr">
        <is>
          <t>0001</t>
        </is>
      </c>
      <c r="BS12" s="341" t="inlineStr">
        <is>
          <t>0001</t>
        </is>
      </c>
      <c r="BV12" s="340" t="n">
        <v>1</v>
      </c>
      <c r="BW12" s="340" t="inlineStr">
        <is>
          <t>P07</t>
        </is>
      </c>
      <c r="BX12" s="340" t="n">
        <v>4</v>
      </c>
      <c r="BY12" s="353" t="inlineStr">
        <is>
          <t>03</t>
        </is>
      </c>
      <c r="CA12" s="354" t="n"/>
      <c r="CB12" s="340" t="inlineStr">
        <is>
          <t>PD</t>
        </is>
      </c>
      <c r="CD12" s="340" t="n">
        <v>1</v>
      </c>
      <c r="CE12" s="340" t="inlineStr">
        <is>
          <t>Z02</t>
        </is>
      </c>
      <c r="CF12" s="340" t="inlineStr">
        <is>
          <t>MB</t>
        </is>
      </c>
      <c r="CH12" s="355" t="n"/>
      <c r="CK12" s="340" t="inlineStr">
        <is>
          <t>F</t>
        </is>
      </c>
      <c r="CM12" s="340" t="inlineStr">
        <is>
          <t>C102</t>
        </is>
      </c>
      <c r="CN12" s="340" t="inlineStr">
        <is>
          <t>C102</t>
        </is>
      </c>
      <c r="CP12" s="356" t="n"/>
      <c r="CS12" s="340" t="n">
        <v>40</v>
      </c>
      <c r="CT12" s="340" t="n">
        <v>1</v>
      </c>
      <c r="CU12" s="340" t="n">
        <v>999</v>
      </c>
      <c r="CV12" s="340" t="n">
        <v>0</v>
      </c>
      <c r="CW12" s="340" t="inlineStr">
        <is>
          <t>ST</t>
        </is>
      </c>
      <c r="CX12" s="340" t="n">
        <v>20</v>
      </c>
      <c r="CZ12" s="340" t="inlineStr">
        <is>
          <t>Z001</t>
        </is>
      </c>
      <c r="DA12" s="340" t="n">
        <v>2000</v>
      </c>
      <c r="DB12" s="357" t="n">
        <v>1.05</v>
      </c>
      <c r="DC12" s="340" t="n">
        <v>1</v>
      </c>
      <c r="DD12" s="340" t="inlineStr">
        <is>
          <t>X</t>
        </is>
      </c>
      <c r="DE12" s="340" t="n">
        <v>2</v>
      </c>
      <c r="DF12" s="340" t="inlineStr">
        <is>
          <t>V</t>
        </is>
      </c>
      <c r="DG12" s="340" t="inlineStr">
        <is>
          <t>X</t>
        </is>
      </c>
      <c r="DH12" s="340" t="inlineStr">
        <is>
          <t>X</t>
        </is>
      </c>
      <c r="DI12" s="340" t="n">
        <v>1</v>
      </c>
      <c r="DJ12" s="340" t="inlineStr">
        <is>
          <t>X</t>
        </is>
      </c>
      <c r="DK12" s="358" t="inlineStr">
        <is>
          <t>000001</t>
        </is>
      </c>
      <c r="DM12" s="343" t="n">
        <v>1.05</v>
      </c>
      <c r="DN12" s="343" t="n">
        <v>20250820</v>
      </c>
      <c r="DR12" s="359" t="n"/>
    </row>
  </sheetData>
  <autoFilter ref="A9:DR9"/>
  <mergeCells count="17">
    <mergeCell ref="C1:E1"/>
    <mergeCell ref="DA1:DG1"/>
    <mergeCell ref="DH1:DL1"/>
    <mergeCell ref="DQ1:DR1"/>
    <mergeCell ref="BU1:BX1"/>
    <mergeCell ref="AX1:AY1"/>
    <mergeCell ref="AU1:AW1"/>
    <mergeCell ref="CX1:CY1"/>
    <mergeCell ref="F1:AT1"/>
    <mergeCell ref="A1:B1"/>
    <mergeCell ref="AZ1:BM1"/>
    <mergeCell ref="BN1:BO1"/>
    <mergeCell ref="BP1:BT1"/>
    <mergeCell ref="BY1:CJ1"/>
    <mergeCell ref="CK1:CR1"/>
    <mergeCell ref="DM1:DN1"/>
    <mergeCell ref="CS1:CW1"/>
  </mergeCells>
  <conditionalFormatting sqref="C5:D5">
    <cfRule type="duplicateValues" priority="14" dxfId="0"/>
    <cfRule type="duplicateValues" priority="15" dxfId="0"/>
  </conditionalFormatting>
  <conditionalFormatting sqref="E5:G5">
    <cfRule type="duplicateValues" priority="16" dxfId="0"/>
    <cfRule type="duplicateValues" priority="17" dxfId="0"/>
  </conditionalFormatting>
  <conditionalFormatting sqref="F1">
    <cfRule type="duplicateValues" priority="20" dxfId="0"/>
    <cfRule type="duplicateValues" priority="21" dxfId="0"/>
  </conditionalFormatting>
  <conditionalFormatting sqref="G1:G9 G13:G1048576">
    <cfRule type="duplicateValues" priority="164" dxfId="32"/>
  </conditionalFormatting>
  <conditionalFormatting sqref="H5">
    <cfRule type="duplicateValues" priority="18" dxfId="0"/>
    <cfRule type="duplicateValues" priority="19" dxfId="0"/>
  </conditionalFormatting>
  <conditionalFormatting sqref="AZ5">
    <cfRule type="duplicateValues" priority="12" dxfId="0"/>
    <cfRule type="duplicateValues" priority="13" dxfId="0"/>
  </conditionalFormatting>
  <conditionalFormatting sqref="BA5">
    <cfRule type="duplicateValues" priority="10" dxfId="0"/>
    <cfRule type="duplicateValues" priority="11" dxfId="0"/>
  </conditionalFormatting>
  <conditionalFormatting sqref="BB5:BC5">
    <cfRule type="duplicateValues" priority="6" dxfId="0"/>
    <cfRule type="duplicateValues" priority="7" dxfId="0"/>
  </conditionalFormatting>
  <conditionalFormatting sqref="BE5">
    <cfRule type="duplicateValues" priority="2" dxfId="0"/>
    <cfRule type="duplicateValues" priority="3" dxfId="0"/>
  </conditionalFormatting>
  <conditionalFormatting sqref="BF5">
    <cfRule type="duplicateValues" priority="4" dxfId="0"/>
    <cfRule type="duplicateValues" priority="5" dxfId="0"/>
  </conditionalFormatting>
  <conditionalFormatting sqref="BU5:BV5">
    <cfRule type="duplicateValues" priority="8" dxfId="0"/>
    <cfRule type="duplicateValues" priority="9" dxfId="0"/>
  </conditionalFormatting>
  <hyperlinks>
    <hyperlink ref="J5" location="'SAP Unit'!A1" display="Material Basic Unit_x000a_See the &quot;SAP Unit&quot; tab for details"/>
    <hyperlink ref="K5" location="'Material Group'!A1" display="See the &quot;Material Group&quot; tab for details"/>
    <hyperlink ref="L5" location="LabOffice!R1C1" display="See the &quot;Lab/Office&quot; tab for details"/>
    <hyperlink ref="M5" location="'External Marerial Group'!R1C1" display="See the &quot;External Marerial Group&quot; tab for details"/>
    <hyperlink ref="N5" location="'X-Plant Mat.Status'!A1" display="See the &quot;X-plant Mat.Status&quot; tab for details"/>
    <hyperlink ref="P5" location="'SAP Unit'!A1" display="Material Basic Unit_x000a_See the &quot;SAP Unit&quot; tab for details"/>
    <hyperlink ref="T5" location="'EAN category'!A1" display="See the &quot;EAN category&quot; for details"/>
    <hyperlink ref="X5" location="'Length unit'!A1" display="See the &quot;Length unit&quot; tab for details"/>
    <hyperlink ref="Z5" location="'Volume unit'!A1" display="See the &quot;Volume unit&quot; tab for details"/>
    <hyperlink ref="AC5" location="'Weight unit'!A1" display="See the &quot;Weight unit&quot; tab for details"/>
    <hyperlink ref="AD5" location="'Customer Exclusive'!A1" display="See the &quot;Customer Exclusive&quot; tab for details"/>
    <hyperlink ref="AE5" location="'Product Type'!A1" display="See the &quot;Product Type&quot; tab for details"/>
    <hyperlink ref="BT5" location="MatFrtGp!R1C1" display="See the &quot;MatFrtGp&quot; tab for details"/>
    <hyperlink ref="BY5" location="'X-Plant Mat.Status'!A1" display="See the &quot;X-plant Mat.Status&quot; tab for details"/>
    <hyperlink ref="CM5" location="'Storage Location'!R1C1" display="See the &quot;Storage Location&quot; tab for details"/>
    <hyperlink ref="CN5" location="'Storage Location'!R1C1" display="See the &quot;Storage Location&quot; tab for details"/>
    <hyperlink ref="DA5" location="'Valuation Class'!A1" display="See &quot;Valuation Class&quot; Tab"/>
    <hyperlink ref="B8" location="'Material views mapping'!A1" display="'Material views mapping'!A1"/>
    <hyperlink ref="C8" location="Plant!A1" display="Plant!A1"/>
    <hyperlink ref="DA8" location="'Valuation Class'!R1C1" display="Deafulat by material type. _x000a_Accrouding the &quot;Valuation Class&quot; tab"/>
  </hyperlinks>
  <pageMargins left="0.7" right="0.7" top="0.75" bottom="0.75" header="0.3" footer="0.3"/>
  <pageSetup orientation="portrait" paperSize="9"/>
</worksheet>
</file>

<file path=xl/worksheets/sheet2.xml><?xml version="1.0" encoding="utf-8"?>
<worksheet xmlns="http://schemas.openxmlformats.org/spreadsheetml/2006/main">
  <sheetPr>
    <tabColor theme="7"/>
    <outlinePr summaryBelow="1" summaryRight="1"/>
    <pageSetUpPr/>
  </sheetPr>
  <dimension ref="A1:DR11"/>
  <sheetViews>
    <sheetView zoomScaleNormal="100" workbookViewId="0">
      <pane ySplit="9" topLeftCell="A10" activePane="bottomLeft" state="frozen"/>
      <selection activeCell="B31" sqref="B31"/>
      <selection pane="bottomLeft" activeCell="D20" sqref="D20"/>
    </sheetView>
  </sheetViews>
  <sheetFormatPr baseColWidth="8" defaultColWidth="15.140625" defaultRowHeight="15"/>
  <cols>
    <col width="15.140625" customWidth="1" style="2" min="1" max="4"/>
    <col width="15.140625" customWidth="1" style="102" min="5" max="6"/>
    <col width="15.140625" customWidth="1" style="2" min="7" max="13"/>
    <col width="15.140625" customWidth="1" style="102" min="14" max="14"/>
    <col width="15.140625" customWidth="1" style="2" min="15" max="24"/>
    <col width="15.140625" customWidth="1" style="513" min="25" max="25"/>
    <col width="15.140625" customWidth="1" style="2" min="26" max="69"/>
    <col width="15.140625" customWidth="1" style="102" min="70" max="71"/>
    <col width="15.140625" customWidth="1" style="2" min="72" max="105"/>
    <col width="15.140625" customWidth="1" style="513" min="106" max="106"/>
    <col width="15.140625" customWidth="1" style="2" min="107" max="114"/>
    <col width="15.140625" customWidth="1" style="102" min="115" max="115"/>
    <col width="15.140625" customWidth="1" style="2" min="116" max="16384"/>
  </cols>
  <sheetData>
    <row r="1">
      <c r="A1" s="514" t="n"/>
      <c r="B1" s="495" t="n"/>
      <c r="C1" s="442" t="inlineStr">
        <is>
          <t>Organization Level</t>
        </is>
      </c>
      <c r="D1" s="496" t="n"/>
      <c r="E1" s="495" t="n"/>
      <c r="F1" s="443" t="inlineStr">
        <is>
          <t>Basic View 1</t>
        </is>
      </c>
      <c r="G1" s="496" t="n"/>
      <c r="H1" s="496" t="n"/>
      <c r="I1" s="496" t="n"/>
      <c r="J1" s="496" t="n"/>
      <c r="K1" s="496" t="n"/>
      <c r="L1" s="496" t="n"/>
      <c r="M1" s="496" t="n"/>
      <c r="N1" s="496" t="n"/>
      <c r="O1" s="496" t="n"/>
      <c r="P1" s="496" t="n"/>
      <c r="Q1" s="496" t="n"/>
      <c r="R1" s="496" t="n"/>
      <c r="S1" s="496" t="n"/>
      <c r="T1" s="496" t="n"/>
      <c r="U1" s="496" t="n"/>
      <c r="V1" s="496" t="n"/>
      <c r="W1" s="496" t="n"/>
      <c r="X1" s="496" t="n"/>
      <c r="Y1" s="496" t="n"/>
      <c r="Z1" s="496" t="n"/>
      <c r="AA1" s="496" t="n"/>
      <c r="AB1" s="496" t="n"/>
      <c r="AC1" s="496" t="n"/>
      <c r="AD1" s="496" t="n"/>
      <c r="AE1" s="496" t="n"/>
      <c r="AF1" s="496" t="n"/>
      <c r="AG1" s="496" t="n"/>
      <c r="AH1" s="496" t="n"/>
      <c r="AI1" s="496" t="n"/>
      <c r="AJ1" s="496" t="n"/>
      <c r="AK1" s="496" t="n"/>
      <c r="AL1" s="496" t="n"/>
      <c r="AM1" s="496" t="n"/>
      <c r="AN1" s="496" t="n"/>
      <c r="AO1" s="496" t="n"/>
      <c r="AP1" s="496" t="n"/>
      <c r="AQ1" s="496" t="n"/>
      <c r="AR1" s="496" t="n"/>
      <c r="AS1" s="496" t="n"/>
      <c r="AT1" s="496" t="n"/>
      <c r="AU1" s="446" t="inlineStr">
        <is>
          <t>Basic View 2</t>
        </is>
      </c>
      <c r="AV1" s="496" t="n"/>
      <c r="AW1" s="495" t="n"/>
      <c r="AX1" s="434" t="inlineStr">
        <is>
          <t>Foreign trade</t>
        </is>
      </c>
      <c r="AY1" s="495" t="n"/>
      <c r="AZ1" s="448" t="inlineStr">
        <is>
          <t>Sales View 1</t>
        </is>
      </c>
      <c r="BA1" s="496" t="n"/>
      <c r="BB1" s="496" t="n"/>
      <c r="BC1" s="496" t="n"/>
      <c r="BD1" s="496" t="n"/>
      <c r="BE1" s="496" t="n"/>
      <c r="BF1" s="496" t="n"/>
      <c r="BG1" s="496" t="n"/>
      <c r="BH1" s="496" t="n"/>
      <c r="BI1" s="496" t="n"/>
      <c r="BJ1" s="496" t="n"/>
      <c r="BK1" s="496" t="n"/>
      <c r="BL1" s="496" t="n"/>
      <c r="BM1" s="495" t="n"/>
      <c r="BN1" s="448" t="inlineStr">
        <is>
          <t xml:space="preserve">Sales View 2 </t>
        </is>
      </c>
      <c r="BO1" s="495" t="n"/>
      <c r="BP1" s="448" t="inlineStr">
        <is>
          <t>Sales: General / Plant</t>
        </is>
      </c>
      <c r="BQ1" s="496" t="n"/>
      <c r="BR1" s="496" t="n"/>
      <c r="BS1" s="496" t="n"/>
      <c r="BT1" s="495" t="n"/>
      <c r="BU1" s="515" t="inlineStr">
        <is>
          <t>Purchasing View</t>
        </is>
      </c>
      <c r="BV1" s="496" t="n"/>
      <c r="BW1" s="496" t="n"/>
      <c r="BX1" s="495" t="n"/>
      <c r="BY1" s="439" t="inlineStr">
        <is>
          <t>MRP 1</t>
        </is>
      </c>
      <c r="BZ1" s="496" t="n"/>
      <c r="CA1" s="496" t="n"/>
      <c r="CB1" s="496" t="n"/>
      <c r="CC1" s="496" t="n"/>
      <c r="CD1" s="496" t="n"/>
      <c r="CE1" s="496" t="n"/>
      <c r="CF1" s="496" t="n"/>
      <c r="CG1" s="496" t="n"/>
      <c r="CH1" s="496" t="n"/>
      <c r="CI1" s="496" t="n"/>
      <c r="CJ1" s="495" t="n"/>
      <c r="CK1" s="448" t="inlineStr">
        <is>
          <t>MRP 2</t>
        </is>
      </c>
      <c r="CL1" s="496" t="n"/>
      <c r="CM1" s="496" t="n"/>
      <c r="CN1" s="496" t="n"/>
      <c r="CO1" s="496" t="n"/>
      <c r="CP1" s="496" t="n"/>
      <c r="CQ1" s="496" t="n"/>
      <c r="CR1" s="495" t="n"/>
      <c r="CS1" s="439" t="inlineStr">
        <is>
          <t>MRP 3</t>
        </is>
      </c>
      <c r="CT1" s="496" t="n"/>
      <c r="CU1" s="496" t="n"/>
      <c r="CV1" s="496" t="n"/>
      <c r="CW1" s="495" t="n"/>
      <c r="CX1" s="448" t="inlineStr">
        <is>
          <t>Plant data / stor. 1</t>
        </is>
      </c>
      <c r="CY1" s="495" t="n"/>
      <c r="CZ1" s="448" t="inlineStr">
        <is>
          <t>Plant data / stor. 2</t>
        </is>
      </c>
      <c r="DA1" s="516" t="inlineStr">
        <is>
          <t>Accounting 1</t>
        </is>
      </c>
      <c r="DB1" s="496" t="n"/>
      <c r="DC1" s="496" t="n"/>
      <c r="DD1" s="496" t="n"/>
      <c r="DE1" s="496" t="n"/>
      <c r="DF1" s="496" t="n"/>
      <c r="DG1" s="495" t="n"/>
      <c r="DH1" s="434" t="inlineStr">
        <is>
          <t>Costing1</t>
        </is>
      </c>
      <c r="DI1" s="496" t="n"/>
      <c r="DJ1" s="496" t="n"/>
      <c r="DK1" s="496" t="n"/>
      <c r="DL1" s="495" t="n"/>
      <c r="DM1" s="517" t="inlineStr">
        <is>
          <t>Costing 2</t>
        </is>
      </c>
      <c r="DN1" s="495" t="n"/>
      <c r="DO1" s="195" t="inlineStr">
        <is>
          <t>WM Execution</t>
        </is>
      </c>
      <c r="DP1" s="195" t="inlineStr">
        <is>
          <t>WM Packaging</t>
        </is>
      </c>
      <c r="DQ1" s="518" t="inlineStr">
        <is>
          <t>Work Scheduling</t>
        </is>
      </c>
      <c r="DR1" s="495" t="n"/>
    </row>
    <row r="2" ht="60" customHeight="1">
      <c r="A2" s="196" t="inlineStr">
        <is>
          <t>Industry</t>
        </is>
      </c>
      <c r="B2" s="196" t="inlineStr">
        <is>
          <t>Material Type</t>
        </is>
      </c>
      <c r="C2" s="197" t="inlineStr">
        <is>
          <t>Plant</t>
        </is>
      </c>
      <c r="D2" s="197" t="inlineStr">
        <is>
          <t>Sales Org.</t>
        </is>
      </c>
      <c r="E2" s="197" t="inlineStr">
        <is>
          <t>Distribution Channel</t>
        </is>
      </c>
      <c r="F2" s="198" t="inlineStr">
        <is>
          <t>Division</t>
        </is>
      </c>
      <c r="G2" s="198" t="inlineStr">
        <is>
          <t>Old material number</t>
        </is>
      </c>
      <c r="H2" s="198" t="inlineStr">
        <is>
          <t>Material Code</t>
        </is>
      </c>
      <c r="I2" s="199" t="inlineStr">
        <is>
          <t>Description</t>
        </is>
      </c>
      <c r="J2" s="199" t="inlineStr">
        <is>
          <t>Basic Unit</t>
        </is>
      </c>
      <c r="K2" s="199" t="inlineStr">
        <is>
          <t>Material Group</t>
        </is>
      </c>
      <c r="L2" s="199" t="inlineStr">
        <is>
          <t>Lab/Office</t>
        </is>
      </c>
      <c r="M2" s="199" t="inlineStr">
        <is>
          <t>External Material Group</t>
        </is>
      </c>
      <c r="N2" s="199" t="inlineStr">
        <is>
          <t>X-Plant Mat.Status</t>
        </is>
      </c>
      <c r="O2" s="199" t="inlineStr">
        <is>
          <t>Valid from</t>
        </is>
      </c>
      <c r="P2" s="199" t="inlineStr">
        <is>
          <t>Additional Unit</t>
        </is>
      </c>
      <c r="Q2" s="199" t="inlineStr">
        <is>
          <t>Quantity of Additional Unit</t>
        </is>
      </c>
      <c r="R2" s="199" t="inlineStr">
        <is>
          <t>Quantity of Base Unit</t>
        </is>
      </c>
      <c r="S2" s="199" t="inlineStr">
        <is>
          <t>EAN/UPC</t>
        </is>
      </c>
      <c r="T2" s="199" t="inlineStr">
        <is>
          <t>EAN Category</t>
        </is>
      </c>
      <c r="U2" s="199" t="inlineStr">
        <is>
          <t>Length</t>
        </is>
      </c>
      <c r="V2" s="199" t="inlineStr">
        <is>
          <t>Width</t>
        </is>
      </c>
      <c r="W2" s="199" t="inlineStr">
        <is>
          <t>Height</t>
        </is>
      </c>
      <c r="X2" s="199" t="inlineStr">
        <is>
          <t>Unit of Length</t>
        </is>
      </c>
      <c r="Y2" s="199" t="inlineStr">
        <is>
          <t>Volume</t>
        </is>
      </c>
      <c r="Z2" s="199" t="inlineStr">
        <is>
          <t>Unit of Volume</t>
        </is>
      </c>
      <c r="AA2" s="199" t="inlineStr">
        <is>
          <t>Gross Weight</t>
        </is>
      </c>
      <c r="AB2" s="199" t="inlineStr">
        <is>
          <t>Net Weight</t>
        </is>
      </c>
      <c r="AC2" s="199" t="inlineStr">
        <is>
          <t>Weight Unit</t>
        </is>
      </c>
      <c r="AD2" s="199" t="inlineStr">
        <is>
          <t>Customer Exclusive</t>
        </is>
      </c>
      <c r="AE2" s="199" t="inlineStr">
        <is>
          <t>Product Type</t>
        </is>
      </c>
      <c r="AF2" s="199" t="inlineStr">
        <is>
          <t>Sub Category</t>
        </is>
      </c>
      <c r="AG2" s="199" t="inlineStr">
        <is>
          <t>Attribute1</t>
        </is>
      </c>
      <c r="AH2" s="199" t="inlineStr">
        <is>
          <t>Attribute2</t>
        </is>
      </c>
      <c r="AI2" s="199" t="inlineStr">
        <is>
          <t>UN Code</t>
        </is>
      </c>
      <c r="AJ2" s="200" t="inlineStr">
        <is>
          <t>Series</t>
        </is>
      </c>
      <c r="AK2" s="200" t="inlineStr">
        <is>
          <t>Sub-Brand</t>
        </is>
      </c>
      <c r="AL2" s="200" t="inlineStr">
        <is>
          <t>Warr.Periods(Y)</t>
        </is>
      </c>
      <c r="AM2" s="200" t="inlineStr">
        <is>
          <t>Power Type</t>
        </is>
      </c>
      <c r="AN2" s="200" t="inlineStr">
        <is>
          <t>Brand Type</t>
        </is>
      </c>
      <c r="AO2" s="200" t="inlineStr">
        <is>
          <t>Battery Quantity</t>
        </is>
      </c>
      <c r="AP2" s="200" t="inlineStr">
        <is>
          <t>Charger Quantity</t>
        </is>
      </c>
      <c r="AQ2" s="200" t="inlineStr">
        <is>
          <t>Product Model Type</t>
        </is>
      </c>
      <c r="AR2" s="200" t="inlineStr">
        <is>
          <t>Norminal Power(WH)</t>
        </is>
      </c>
      <c r="AS2" s="200" t="inlineStr">
        <is>
          <t>Norminal Voltage(V)</t>
        </is>
      </c>
      <c r="AT2" s="200" t="inlineStr">
        <is>
          <t>Amper Hour(AH)</t>
        </is>
      </c>
      <c r="AU2" s="201" t="inlineStr">
        <is>
          <t>40HQ Qty</t>
        </is>
      </c>
      <c r="AV2" s="201" t="inlineStr">
        <is>
          <t>GW Model No.</t>
        </is>
      </c>
      <c r="AW2" s="201" t="inlineStr">
        <is>
          <t>DG  profile</t>
        </is>
      </c>
      <c r="AX2" s="199" t="inlineStr">
        <is>
          <t>Commodity code</t>
        </is>
      </c>
      <c r="AY2" s="202" t="inlineStr">
        <is>
          <t>Country of Origin</t>
        </is>
      </c>
      <c r="AZ2" s="203" t="inlineStr">
        <is>
          <t>Sales Unit</t>
        </is>
      </c>
      <c r="BA2" s="203" t="inlineStr">
        <is>
          <t>Delivery Plant</t>
        </is>
      </c>
      <c r="BB2" s="203" t="inlineStr">
        <is>
          <t>Tax departure Country 1</t>
        </is>
      </c>
      <c r="BC2" s="203" t="inlineStr">
        <is>
          <t>Tax category 1</t>
        </is>
      </c>
      <c r="BD2" s="204" t="inlineStr">
        <is>
          <t>Tax classification 1</t>
        </is>
      </c>
      <c r="BE2" s="203" t="inlineStr">
        <is>
          <t>Tax departure Country 2</t>
        </is>
      </c>
      <c r="BF2" s="203" t="inlineStr">
        <is>
          <t>Tax category 2</t>
        </is>
      </c>
      <c r="BG2" s="204" t="inlineStr">
        <is>
          <t>Tax classification 2</t>
        </is>
      </c>
      <c r="BH2" s="203" t="inlineStr">
        <is>
          <t>Tax departure Country 3</t>
        </is>
      </c>
      <c r="BI2" s="203" t="inlineStr">
        <is>
          <t>Tax category 3</t>
        </is>
      </c>
      <c r="BJ2" s="204" t="inlineStr">
        <is>
          <t>Tax classification 3</t>
        </is>
      </c>
      <c r="BK2" s="203" t="inlineStr">
        <is>
          <t>Tax departure Country 4</t>
        </is>
      </c>
      <c r="BL2" s="203" t="inlineStr">
        <is>
          <t>Tax category 4</t>
        </is>
      </c>
      <c r="BM2" s="204" t="inlineStr">
        <is>
          <t>Tax classification 4</t>
        </is>
      </c>
      <c r="BN2" s="203" t="inlineStr">
        <is>
          <t>Account Assignment Group for Material</t>
        </is>
      </c>
      <c r="BO2" s="204" t="inlineStr">
        <is>
          <t>Gen. item cat. Grp</t>
        </is>
      </c>
      <c r="BP2" s="203" t="inlineStr">
        <is>
          <t xml:space="preserve"> Item Category Group</t>
        </is>
      </c>
      <c r="BQ2" s="204" t="inlineStr">
        <is>
          <t>Packaging Material Type</t>
        </is>
      </c>
      <c r="BR2" s="203" t="inlineStr">
        <is>
          <t>Trans. Grp</t>
        </is>
      </c>
      <c r="BS2" s="204" t="inlineStr">
        <is>
          <t>LoadingGr</t>
        </is>
      </c>
      <c r="BT2" s="204" t="inlineStr">
        <is>
          <t>Material Freight Grp</t>
        </is>
      </c>
      <c r="BU2" s="205" t="inlineStr">
        <is>
          <t>Order Unit</t>
        </is>
      </c>
      <c r="BV2" s="205" t="inlineStr">
        <is>
          <t>Variance Order Unit</t>
        </is>
      </c>
      <c r="BW2" s="205" t="inlineStr">
        <is>
          <t>Purchasing Group</t>
        </is>
      </c>
      <c r="BX2" s="205" t="inlineStr">
        <is>
          <t>GR processing time</t>
        </is>
      </c>
      <c r="BY2" s="206" t="inlineStr">
        <is>
          <t>Plant-specific material status</t>
        </is>
      </c>
      <c r="BZ2" s="206" t="inlineStr">
        <is>
          <t xml:space="preserve">valid from </t>
        </is>
      </c>
      <c r="CA2" s="206" t="inlineStr">
        <is>
          <t>ABC indicator</t>
        </is>
      </c>
      <c r="CB2" s="206" t="inlineStr">
        <is>
          <t>MRP Type</t>
        </is>
      </c>
      <c r="CC2" s="206" t="inlineStr">
        <is>
          <t>Planning time fence</t>
        </is>
      </c>
      <c r="CD2" s="206" t="inlineStr">
        <is>
          <t>Reorder Point</t>
        </is>
      </c>
      <c r="CE2" s="206" t="inlineStr">
        <is>
          <t>MRP Controller</t>
        </is>
      </c>
      <c r="CF2" s="206" t="inlineStr">
        <is>
          <t>Lot Sizing Procedure</t>
        </is>
      </c>
      <c r="CG2" s="206" t="inlineStr">
        <is>
          <t>Maximum Lot Size</t>
        </is>
      </c>
      <c r="CH2" s="206" t="inlineStr">
        <is>
          <t>Minimum Lot Size</t>
        </is>
      </c>
      <c r="CI2" s="206" t="inlineStr">
        <is>
          <t>Fixed Lot Size</t>
        </is>
      </c>
      <c r="CJ2" s="206" t="inlineStr">
        <is>
          <t>Rounding Value</t>
        </is>
      </c>
      <c r="CK2" s="199" t="inlineStr">
        <is>
          <t>Procurement type</t>
        </is>
      </c>
      <c r="CL2" s="199" t="inlineStr">
        <is>
          <t>Special procurement type</t>
        </is>
      </c>
      <c r="CM2" s="199" t="inlineStr">
        <is>
          <t>Prod. stor. Location</t>
        </is>
      </c>
      <c r="CN2" s="199" t="inlineStr">
        <is>
          <t>Storage loc. for EP</t>
        </is>
      </c>
      <c r="CO2" s="199" t="inlineStr">
        <is>
          <t>In-house production（day）</t>
        </is>
      </c>
      <c r="CP2" s="199" t="inlineStr">
        <is>
          <t>Planned delivery time</t>
        </is>
      </c>
      <c r="CQ2" s="199" t="inlineStr">
        <is>
          <t>Backflush</t>
        </is>
      </c>
      <c r="CR2" s="199" t="inlineStr">
        <is>
          <t>Safety stock</t>
        </is>
      </c>
      <c r="CS2" s="207" t="inlineStr">
        <is>
          <t>Strategy group</t>
        </is>
      </c>
      <c r="CT2" s="207" t="inlineStr">
        <is>
          <t>consumption mode</t>
        </is>
      </c>
      <c r="CU2" s="207" t="inlineStr">
        <is>
          <t xml:space="preserve">Backward consumption period </t>
        </is>
      </c>
      <c r="CV2" s="207" t="inlineStr">
        <is>
          <t xml:space="preserve">Forward consumption period </t>
        </is>
      </c>
      <c r="CW2" s="207" t="inlineStr">
        <is>
          <t>Availability Check</t>
        </is>
      </c>
      <c r="CX2" s="208" t="inlineStr">
        <is>
          <t>Storage condition</t>
        </is>
      </c>
      <c r="CY2" s="208" t="inlineStr">
        <is>
          <t>Total shelf life</t>
        </is>
      </c>
      <c r="CZ2" s="208" t="inlineStr">
        <is>
          <t>Serial Number Profile - IM level</t>
        </is>
      </c>
      <c r="DA2" s="198" t="inlineStr">
        <is>
          <t>Valuation class</t>
        </is>
      </c>
      <c r="DB2" s="519" t="inlineStr">
        <is>
          <t>Standard Price/MAP</t>
        </is>
      </c>
      <c r="DC2" s="199" t="inlineStr">
        <is>
          <t>Price unit</t>
        </is>
      </c>
      <c r="DD2" s="199" t="inlineStr">
        <is>
          <t>ML activity</t>
        </is>
      </c>
      <c r="DE2" s="199" t="inlineStr">
        <is>
          <t>Price Determiantion</t>
        </is>
      </c>
      <c r="DF2" s="199" t="inlineStr">
        <is>
          <t>Price Control</t>
        </is>
      </c>
      <c r="DG2" s="199" t="inlineStr">
        <is>
          <t>LIFO/FIFO-Relevant</t>
        </is>
      </c>
      <c r="DH2" s="207" t="inlineStr">
        <is>
          <t>Material Orgin</t>
        </is>
      </c>
      <c r="DI2" s="207" t="inlineStr">
        <is>
          <t>Costing lot size</t>
        </is>
      </c>
      <c r="DJ2" s="207" t="inlineStr">
        <is>
          <t>Material Is Costed with Quantity Structure</t>
        </is>
      </c>
      <c r="DK2" s="207" t="inlineStr">
        <is>
          <t>Variance key</t>
        </is>
      </c>
      <c r="DL2" s="207" t="inlineStr">
        <is>
          <t>Profit Center</t>
        </is>
      </c>
      <c r="DM2" s="200" t="inlineStr">
        <is>
          <t>L10 Cost</t>
        </is>
      </c>
      <c r="DN2" s="200" t="inlineStr">
        <is>
          <t>L10 Cost Date</t>
        </is>
      </c>
      <c r="DO2" s="210" t="inlineStr">
        <is>
          <t>Serial Number Profile</t>
        </is>
      </c>
      <c r="DP2" s="210" t="inlineStr">
        <is>
          <t>Handling Unit Type</t>
        </is>
      </c>
      <c r="DQ2" s="211" t="inlineStr">
        <is>
          <t>Prod. Sched. Profile</t>
        </is>
      </c>
      <c r="DR2" s="211" t="inlineStr">
        <is>
          <t>Production Supervisor</t>
        </is>
      </c>
    </row>
    <row r="3" ht="24" customHeight="1">
      <c r="A3" s="196" t="inlineStr">
        <is>
          <t>MARA-MBRSH</t>
        </is>
      </c>
      <c r="B3" s="196" t="inlineStr">
        <is>
          <t>MARA-MTART</t>
        </is>
      </c>
      <c r="C3" s="197" t="inlineStr">
        <is>
          <t>MARC-TWERK</t>
        </is>
      </c>
      <c r="D3" s="197" t="inlineStr">
        <is>
          <t>MVKE-VKORG</t>
        </is>
      </c>
      <c r="E3" s="197" t="inlineStr">
        <is>
          <t>MVKE-VTWEG</t>
        </is>
      </c>
      <c r="F3" s="198" t="inlineStr">
        <is>
          <t>MARA-SPART</t>
        </is>
      </c>
      <c r="G3" s="198" t="inlineStr">
        <is>
          <t>MARA-BISMT</t>
        </is>
      </c>
      <c r="H3" s="198" t="inlineStr">
        <is>
          <t>MARA-MATNR</t>
        </is>
      </c>
      <c r="I3" s="199" t="inlineStr">
        <is>
          <t>MAKT-MAKTX （EN）</t>
        </is>
      </c>
      <c r="J3" s="199" t="inlineStr">
        <is>
          <t>MARA-MEINS</t>
        </is>
      </c>
      <c r="K3" s="199" t="inlineStr">
        <is>
          <t>MARA-MATKL</t>
        </is>
      </c>
      <c r="L3" s="199" t="inlineStr">
        <is>
          <t>MARA-LABOR</t>
        </is>
      </c>
      <c r="M3" s="199" t="inlineStr">
        <is>
          <t>MARA-EXTWG</t>
        </is>
      </c>
      <c r="N3" s="199" t="inlineStr">
        <is>
          <t>MARA-MSTAE</t>
        </is>
      </c>
      <c r="O3" s="199" t="inlineStr">
        <is>
          <t>MARA-MSTDE</t>
        </is>
      </c>
      <c r="P3" s="199" t="inlineStr">
        <is>
          <t>MARM-MEINH</t>
        </is>
      </c>
      <c r="Q3" s="199" t="inlineStr">
        <is>
          <t>MARM-UMREN</t>
        </is>
      </c>
      <c r="R3" s="199" t="inlineStr">
        <is>
          <t>MARM-UMREZ</t>
        </is>
      </c>
      <c r="S3" s="199" t="inlineStr">
        <is>
          <t>MARM-EAN11</t>
        </is>
      </c>
      <c r="T3" s="199" t="inlineStr">
        <is>
          <t>MARM-NUMTP</t>
        </is>
      </c>
      <c r="U3" s="199" t="inlineStr">
        <is>
          <t>MARM-LAENG</t>
        </is>
      </c>
      <c r="V3" s="199" t="inlineStr">
        <is>
          <t>MARM-BREIT</t>
        </is>
      </c>
      <c r="W3" s="199" t="inlineStr">
        <is>
          <t>MARM-HOEHE</t>
        </is>
      </c>
      <c r="X3" s="199" t="inlineStr">
        <is>
          <t>MARM-MEABM</t>
        </is>
      </c>
      <c r="Y3" s="199" t="inlineStr">
        <is>
          <t>MARM-VOLUM</t>
        </is>
      </c>
      <c r="Z3" s="199" t="inlineStr">
        <is>
          <t>MARM-VOLEH</t>
        </is>
      </c>
      <c r="AA3" s="199" t="inlineStr">
        <is>
          <t>MARM-BRGEW</t>
        </is>
      </c>
      <c r="AB3" s="199" t="inlineStr">
        <is>
          <t>MARA-NTGEW</t>
        </is>
      </c>
      <c r="AC3" s="199" t="inlineStr">
        <is>
          <t>MARM-GEWEI</t>
        </is>
      </c>
      <c r="AD3" s="199" t="inlineStr">
        <is>
          <t>MARA-ZMM_CE</t>
        </is>
      </c>
      <c r="AE3" s="199" t="inlineStr">
        <is>
          <t>MARA-ZMM_PRDTY</t>
        </is>
      </c>
      <c r="AF3" s="199" t="inlineStr">
        <is>
          <t>MARA-ZMM_EXTWG_ADD</t>
        </is>
      </c>
      <c r="AG3" s="199" t="inlineStr">
        <is>
          <t>MARA-ZMM_EXTWG_ADD2</t>
        </is>
      </c>
      <c r="AH3" s="199" t="inlineStr">
        <is>
          <t>MARA-ZMM_EXTWG_ADD3</t>
        </is>
      </c>
      <c r="AI3" s="199" t="inlineStr">
        <is>
          <t>MARA-ZMM_DG_UNCODE</t>
        </is>
      </c>
      <c r="AJ3" s="199" t="inlineStr">
        <is>
          <t>MARA-ZMM_SERIES</t>
        </is>
      </c>
      <c r="AK3" s="199" t="inlineStr">
        <is>
          <t>MARA-ZMM_SUB_BRAND</t>
        </is>
      </c>
      <c r="AL3" s="199" t="inlineStr">
        <is>
          <t>MARA-ZMM_WARR_PERIODS</t>
        </is>
      </c>
      <c r="AM3" s="199" t="inlineStr">
        <is>
          <t>MARA-ZACDC</t>
        </is>
      </c>
      <c r="AN3" s="199" t="inlineStr">
        <is>
          <t>MARA-ZBRAND</t>
        </is>
      </c>
      <c r="AO3" s="199" t="inlineStr">
        <is>
          <t>MARA-ZBATTERY</t>
        </is>
      </c>
      <c r="AP3" s="199" t="inlineStr">
        <is>
          <t>MARA-ZCHARGER</t>
        </is>
      </c>
      <c r="AQ3" s="199" t="inlineStr">
        <is>
          <t>MARA-ZPRODUCT</t>
        </is>
      </c>
      <c r="AR3" s="199" t="inlineStr">
        <is>
          <t>MARA-ZPOWER</t>
        </is>
      </c>
      <c r="AS3" s="199" t="inlineStr">
        <is>
          <t>MARA-ZNOMINAL</t>
        </is>
      </c>
      <c r="AT3" s="199" t="inlineStr">
        <is>
          <t>MARA-ZAMPERE</t>
        </is>
      </c>
      <c r="AU3" s="201" t="inlineStr">
        <is>
          <t>MARA-FERTH</t>
        </is>
      </c>
      <c r="AV3" s="201" t="inlineStr">
        <is>
          <t>MARA-NORMT</t>
        </is>
      </c>
      <c r="AW3" s="201" t="inlineStr">
        <is>
          <t>MARA-PROFL</t>
        </is>
      </c>
      <c r="AX3" s="199" t="inlineStr">
        <is>
          <t>MARC-STAWN</t>
        </is>
      </c>
      <c r="AY3" s="202" t="inlineStr">
        <is>
          <t>MARC-HERKL</t>
        </is>
      </c>
      <c r="AZ3" s="203" t="inlineStr">
        <is>
          <t>MVKE-VRKME</t>
        </is>
      </c>
      <c r="BA3" s="203" t="inlineStr">
        <is>
          <t>MVKE-DWERK</t>
        </is>
      </c>
      <c r="BB3" s="203" t="inlineStr">
        <is>
          <t>MLAN-ALAND</t>
        </is>
      </c>
      <c r="BC3" s="203" t="inlineStr">
        <is>
          <t>TATYP</t>
        </is>
      </c>
      <c r="BD3" s="204" t="inlineStr">
        <is>
          <t>MLAN-TAXM1</t>
        </is>
      </c>
      <c r="BE3" s="203" t="inlineStr">
        <is>
          <t>MLAN-ALAND</t>
        </is>
      </c>
      <c r="BF3" s="203" t="inlineStr">
        <is>
          <t>TATYP</t>
        </is>
      </c>
      <c r="BG3" s="204" t="inlineStr">
        <is>
          <t>MLAN-TAXM1</t>
        </is>
      </c>
      <c r="BH3" s="203" t="inlineStr">
        <is>
          <t>MLAN-ALAND</t>
        </is>
      </c>
      <c r="BI3" s="203" t="inlineStr">
        <is>
          <t>TATYP</t>
        </is>
      </c>
      <c r="BJ3" s="204" t="inlineStr">
        <is>
          <t>MLAN-TAXM1</t>
        </is>
      </c>
      <c r="BK3" s="203" t="inlineStr">
        <is>
          <t>MLAN-ALAND</t>
        </is>
      </c>
      <c r="BL3" s="203" t="inlineStr">
        <is>
          <t>TATYP</t>
        </is>
      </c>
      <c r="BM3" s="204" t="inlineStr">
        <is>
          <t>MLAN-TAXM1</t>
        </is>
      </c>
      <c r="BN3" s="203" t="inlineStr">
        <is>
          <t>MVKE-KTGRM</t>
        </is>
      </c>
      <c r="BO3" s="204" t="inlineStr">
        <is>
          <t>MARA-MTPOS_MARA</t>
        </is>
      </c>
      <c r="BP3" s="203" t="inlineStr">
        <is>
          <t>MVKE-MTPOS</t>
        </is>
      </c>
      <c r="BQ3" s="204" t="n"/>
      <c r="BR3" s="203" t="inlineStr">
        <is>
          <t>MARA-TRAGR</t>
        </is>
      </c>
      <c r="BS3" s="204" t="inlineStr">
        <is>
          <t>MARC-LADGR</t>
        </is>
      </c>
      <c r="BT3" s="204" t="inlineStr">
        <is>
          <t>MARC-MFRGR</t>
        </is>
      </c>
      <c r="BU3" s="205" t="inlineStr">
        <is>
          <t>MARA-BSTME</t>
        </is>
      </c>
      <c r="BV3" s="205" t="inlineStr">
        <is>
          <t>MARA-VABME</t>
        </is>
      </c>
      <c r="BW3" s="205" t="inlineStr">
        <is>
          <t>MARC-EKGRP</t>
        </is>
      </c>
      <c r="BX3" s="205" t="inlineStr">
        <is>
          <t>MARC-WEBAZ</t>
        </is>
      </c>
      <c r="BY3" s="206" t="inlineStr">
        <is>
          <t>MARC-MMSTA</t>
        </is>
      </c>
      <c r="BZ3" s="206" t="inlineStr">
        <is>
          <t>MARC-MMSTD</t>
        </is>
      </c>
      <c r="CA3" s="206" t="inlineStr">
        <is>
          <t>MARC-MAABC</t>
        </is>
      </c>
      <c r="CB3" s="206" t="inlineStr">
        <is>
          <t>MARC-DISMM</t>
        </is>
      </c>
      <c r="CC3" s="206" t="inlineStr">
        <is>
          <t>MARC-FXHOR</t>
        </is>
      </c>
      <c r="CD3" s="206" t="inlineStr">
        <is>
          <t>MARC-MINBE</t>
        </is>
      </c>
      <c r="CE3" s="206" t="inlineStr">
        <is>
          <t>MARC-DISPO</t>
        </is>
      </c>
      <c r="CF3" s="206" t="inlineStr">
        <is>
          <t>MARC-DISLS</t>
        </is>
      </c>
      <c r="CG3" s="206" t="inlineStr">
        <is>
          <t>MARC-BSTMA</t>
        </is>
      </c>
      <c r="CH3" s="206" t="inlineStr">
        <is>
          <t>MARC-BSTMI</t>
        </is>
      </c>
      <c r="CI3" s="206" t="inlineStr">
        <is>
          <t>MARC-BSTFE</t>
        </is>
      </c>
      <c r="CJ3" s="206" t="inlineStr">
        <is>
          <t>MARC-BSTRF</t>
        </is>
      </c>
      <c r="CK3" s="199" t="inlineStr">
        <is>
          <t>MARC-BESKZ</t>
        </is>
      </c>
      <c r="CL3" s="199" t="inlineStr">
        <is>
          <t>MARC-SOBSL</t>
        </is>
      </c>
      <c r="CM3" s="199" t="inlineStr">
        <is>
          <t>MARC-LGPRO</t>
        </is>
      </c>
      <c r="CN3" s="199" t="inlineStr">
        <is>
          <t>MARC-LGFSB</t>
        </is>
      </c>
      <c r="CO3" s="199" t="inlineStr">
        <is>
          <t>MARC -DZEIT</t>
        </is>
      </c>
      <c r="CP3" s="199" t="inlineStr">
        <is>
          <t>MARC -PLIFZ</t>
        </is>
      </c>
      <c r="CQ3" s="199" t="inlineStr">
        <is>
          <t>MARC-RGEKZ</t>
        </is>
      </c>
      <c r="CR3" s="199" t="inlineStr">
        <is>
          <t>MARC -EISBE</t>
        </is>
      </c>
      <c r="CS3" s="207" t="inlineStr">
        <is>
          <t>MARC -STRGR</t>
        </is>
      </c>
      <c r="CT3" s="207" t="inlineStr">
        <is>
          <t>MARC -VRMOD</t>
        </is>
      </c>
      <c r="CU3" s="207" t="inlineStr">
        <is>
          <t>MARC -VINT1</t>
        </is>
      </c>
      <c r="CV3" s="207" t="inlineStr">
        <is>
          <t>MARC-VINT2</t>
        </is>
      </c>
      <c r="CW3" s="207" t="inlineStr">
        <is>
          <t>MARC-MTVFP</t>
        </is>
      </c>
      <c r="CX3" s="208" t="inlineStr">
        <is>
          <t>MARA-RAUBE</t>
        </is>
      </c>
      <c r="CY3" s="208" t="inlineStr">
        <is>
          <t>MARA-MHDHB</t>
        </is>
      </c>
      <c r="CZ3" s="208" t="inlineStr">
        <is>
          <t>MARC-SERNP</t>
        </is>
      </c>
      <c r="DA3" s="198" t="inlineStr">
        <is>
          <t>MBEW -BKLAS</t>
        </is>
      </c>
      <c r="DB3" s="519" t="inlineStr">
        <is>
          <t>MBEW - VERPR</t>
        </is>
      </c>
      <c r="DC3" s="199" t="inlineStr">
        <is>
          <t>MBEW - PEINH</t>
        </is>
      </c>
      <c r="DD3" s="199" t="n"/>
      <c r="DE3" s="199" t="inlineStr">
        <is>
          <t>CKMLHD-MLAST</t>
        </is>
      </c>
      <c r="DF3" s="199" t="inlineStr">
        <is>
          <t>MBEW - VPRSV</t>
        </is>
      </c>
      <c r="DG3" s="199" t="inlineStr">
        <is>
          <t>MBEW-XLIFO</t>
        </is>
      </c>
      <c r="DH3" s="207" t="inlineStr">
        <is>
          <t>MBEW-HKMAT</t>
        </is>
      </c>
      <c r="DI3" s="207" t="inlineStr">
        <is>
          <t>MARC-LOSGR</t>
        </is>
      </c>
      <c r="DJ3" s="207" t="inlineStr">
        <is>
          <t>MBEW-EKALR</t>
        </is>
      </c>
      <c r="DK3" s="207" t="inlineStr">
        <is>
          <t>MARC-AWSLS</t>
        </is>
      </c>
      <c r="DL3" s="207" t="inlineStr">
        <is>
          <t>MARC-PRCTR</t>
        </is>
      </c>
      <c r="DM3" s="200" t="inlineStr">
        <is>
          <t>MBEW-ZPLP3</t>
        </is>
      </c>
      <c r="DN3" s="200" t="inlineStr">
        <is>
          <t>MBEW-ZPLD3</t>
        </is>
      </c>
      <c r="DO3" s="210" t="inlineStr">
        <is>
          <t>MARA-SERIAL</t>
        </is>
      </c>
      <c r="DP3" s="210" t="inlineStr">
        <is>
          <t>MARA-HUTYP</t>
        </is>
      </c>
      <c r="DQ3" s="211" t="inlineStr">
        <is>
          <t>MARC-SFCPF</t>
        </is>
      </c>
      <c r="DR3" s="211" t="inlineStr">
        <is>
          <t>MARC-FEVOR</t>
        </is>
      </c>
    </row>
    <row r="4" hidden="1" ht="17.45" customHeight="1">
      <c r="A4" s="67" t="inlineStr">
        <is>
          <t xml:space="preserve">new comment for EU </t>
        </is>
      </c>
      <c r="B4" s="67" t="inlineStr">
        <is>
          <t>Same as US</t>
        </is>
      </c>
      <c r="C4" s="67" t="inlineStr">
        <is>
          <t>NL10: Greenworks Sweden
UK10: Greenworks UK</t>
        </is>
      </c>
      <c r="D4" s="67" t="inlineStr">
        <is>
          <t>SE10: Globe Technologies Sweden AB Sales organization</t>
        </is>
      </c>
      <c r="E4" s="67" t="inlineStr">
        <is>
          <t>Same as US</t>
        </is>
      </c>
      <c r="F4" s="67" t="inlineStr">
        <is>
          <t>Same as US</t>
        </is>
      </c>
      <c r="G4" s="67" t="n"/>
      <c r="H4" s="67" t="n"/>
      <c r="I4" s="76" t="n"/>
      <c r="J4" s="76" t="inlineStr">
        <is>
          <t>Same as US
New unit required</t>
        </is>
      </c>
      <c r="K4" s="76" t="inlineStr">
        <is>
          <t>Mapping required</t>
        </is>
      </c>
      <c r="L4" s="76" t="inlineStr">
        <is>
          <t>Mapping required</t>
        </is>
      </c>
      <c r="M4" s="76" t="inlineStr">
        <is>
          <t>Mapping required</t>
        </is>
      </c>
      <c r="N4" s="76" t="inlineStr">
        <is>
          <t>Merge with US</t>
        </is>
      </c>
      <c r="O4" s="76" t="n"/>
      <c r="P4" s="76" t="n"/>
      <c r="Q4" s="76" t="n"/>
      <c r="R4" s="76" t="n"/>
      <c r="S4" s="76" t="n"/>
      <c r="T4" s="76" t="n"/>
      <c r="U4" s="76" t="n"/>
      <c r="V4" s="76" t="n"/>
      <c r="W4" s="76" t="n"/>
      <c r="X4" s="76" t="n"/>
      <c r="Y4" s="76" t="n"/>
      <c r="Z4" s="76" t="n"/>
      <c r="AA4" s="76" t="n"/>
      <c r="AB4" s="76" t="n"/>
      <c r="AC4" s="76" t="n"/>
      <c r="AD4" s="76" t="inlineStr">
        <is>
          <t xml:space="preserve">US customized </t>
        </is>
      </c>
      <c r="AE4" s="76" t="inlineStr">
        <is>
          <t>US customized</t>
        </is>
      </c>
      <c r="AF4" s="76" t="inlineStr">
        <is>
          <t>US customized</t>
        </is>
      </c>
      <c r="AG4" s="76" t="n"/>
      <c r="AH4" s="76" t="n"/>
      <c r="AI4" s="76" t="n"/>
      <c r="AJ4" s="76" t="n"/>
      <c r="AK4" s="76" t="n"/>
      <c r="AL4" s="76" t="n"/>
      <c r="AM4" s="76" t="n"/>
      <c r="AN4" s="76" t="n"/>
      <c r="AO4" s="76" t="n"/>
      <c r="AP4" s="76" t="n"/>
      <c r="AQ4" s="76" t="n"/>
      <c r="AR4" s="76" t="n"/>
      <c r="AS4" s="76" t="n"/>
      <c r="AT4" s="76" t="n"/>
      <c r="AU4" s="76" t="n"/>
      <c r="AV4" s="76" t="n"/>
      <c r="AW4" s="76" t="n"/>
      <c r="AX4" s="76" t="n"/>
      <c r="AY4" s="77" t="inlineStr">
        <is>
          <t>Same as US</t>
        </is>
      </c>
      <c r="AZ4" s="67" t="inlineStr">
        <is>
          <t>New Field</t>
        </is>
      </c>
      <c r="BA4" s="67" t="inlineStr">
        <is>
          <t>NL10 - Jansson
UK10 - Hacklings</t>
        </is>
      </c>
      <c r="BB4" s="67" t="inlineStr">
        <is>
          <t>New field</t>
        </is>
      </c>
      <c r="BC4" s="67" t="inlineStr">
        <is>
          <t>New field</t>
        </is>
      </c>
      <c r="BD4" s="76" t="inlineStr">
        <is>
          <t>Same as US</t>
        </is>
      </c>
      <c r="BE4" s="67" t="inlineStr">
        <is>
          <t>New field</t>
        </is>
      </c>
      <c r="BF4" s="67" t="inlineStr">
        <is>
          <t>New field</t>
        </is>
      </c>
      <c r="BG4" s="76" t="inlineStr">
        <is>
          <t>Same as US</t>
        </is>
      </c>
      <c r="BH4" s="67" t="inlineStr">
        <is>
          <t>New field</t>
        </is>
      </c>
      <c r="BI4" s="67" t="inlineStr">
        <is>
          <t>New field</t>
        </is>
      </c>
      <c r="BJ4" s="76" t="inlineStr">
        <is>
          <t>Same as US</t>
        </is>
      </c>
      <c r="BK4" s="67" t="inlineStr">
        <is>
          <t>New field</t>
        </is>
      </c>
      <c r="BL4" s="67" t="inlineStr">
        <is>
          <t>New field</t>
        </is>
      </c>
      <c r="BM4" s="76" t="inlineStr">
        <is>
          <t>Same as US</t>
        </is>
      </c>
      <c r="BN4" s="67" t="inlineStr">
        <is>
          <t>Same as US</t>
        </is>
      </c>
      <c r="BO4" s="67" t="inlineStr">
        <is>
          <t>Same as US</t>
        </is>
      </c>
      <c r="BP4" s="67" t="inlineStr">
        <is>
          <t>Same as US</t>
        </is>
      </c>
      <c r="BQ4" s="67" t="inlineStr">
        <is>
          <t>Same as US</t>
        </is>
      </c>
      <c r="BR4" s="67" t="inlineStr">
        <is>
          <t>Same as US</t>
        </is>
      </c>
      <c r="BS4" s="76" t="inlineStr">
        <is>
          <t>Same as US</t>
        </is>
      </c>
      <c r="BT4" s="76" t="inlineStr">
        <is>
          <t>EU not used</t>
        </is>
      </c>
      <c r="BU4" s="76" t="inlineStr">
        <is>
          <t>New Field</t>
        </is>
      </c>
      <c r="BV4" s="76" t="inlineStr">
        <is>
          <t>New Field</t>
        </is>
      </c>
      <c r="BW4" s="76" t="inlineStr">
        <is>
          <t>P00 Common for all materials</t>
        </is>
      </c>
      <c r="BX4" s="76" t="n"/>
      <c r="BY4" s="76" t="inlineStr">
        <is>
          <t>New field, same as US</t>
        </is>
      </c>
      <c r="BZ4" s="76" t="inlineStr">
        <is>
          <t>New field</t>
        </is>
      </c>
      <c r="CA4" s="76" t="inlineStr">
        <is>
          <t>New field?</t>
        </is>
      </c>
      <c r="CB4" s="76" t="n"/>
      <c r="CC4" s="76" t="n"/>
      <c r="CD4" s="76" t="n"/>
      <c r="CE4" s="76" t="inlineStr">
        <is>
          <t>EU：
Z01: Finished goods
Z02: Spare parts</t>
        </is>
      </c>
      <c r="CF4" s="76" t="inlineStr">
        <is>
          <t>Same as US</t>
        </is>
      </c>
      <c r="CG4" s="76" t="n"/>
      <c r="CH4" s="76" t="n"/>
      <c r="CI4" s="76" t="n"/>
      <c r="CJ4" s="76" t="n"/>
      <c r="CK4" s="76" t="inlineStr">
        <is>
          <t>Same as US</t>
        </is>
      </c>
      <c r="CL4" s="76" t="inlineStr">
        <is>
          <t>New field:
Z4: Stock from UK10
Z5: Stock from NL10</t>
        </is>
      </c>
      <c r="CM4" s="76" t="inlineStr">
        <is>
          <t>See EU list</t>
        </is>
      </c>
      <c r="CN4" s="76" t="inlineStr">
        <is>
          <t>See EU  list</t>
        </is>
      </c>
      <c r="CO4" s="76" t="n"/>
      <c r="CP4" s="76" t="n"/>
      <c r="CQ4" s="76" t="n"/>
      <c r="CR4" s="76" t="n"/>
      <c r="CS4" s="76" t="n"/>
      <c r="CT4" s="76" t="n"/>
      <c r="CU4" s="76" t="n"/>
      <c r="CV4" s="76" t="n"/>
      <c r="CW4" s="76" t="inlineStr">
        <is>
          <t>Same as US</t>
        </is>
      </c>
      <c r="CX4" s="76" t="n"/>
      <c r="CY4" s="76" t="n"/>
      <c r="CZ4" s="76" t="n"/>
      <c r="DA4" s="67" t="n"/>
      <c r="DB4" s="501" t="n"/>
      <c r="DC4" s="76" t="n"/>
      <c r="DD4" s="76" t="n"/>
      <c r="DE4" s="76" t="n"/>
      <c r="DF4" s="76" t="n"/>
      <c r="DG4" s="76" t="n"/>
      <c r="DH4" s="76" t="n"/>
      <c r="DI4" s="76" t="n"/>
      <c r="DJ4" s="76" t="n"/>
      <c r="DK4" s="76" t="n"/>
      <c r="DL4" s="76" t="inlineStr">
        <is>
          <t>EU001: Dealer
EU002: Distributor
EU003: Retail
EU004: E-Com
EU005: OEM
EU100: EU HQ</t>
        </is>
      </c>
      <c r="DM4" s="76" t="n"/>
      <c r="DN4" s="76" t="n"/>
      <c r="DO4" s="76" t="inlineStr">
        <is>
          <t>EWM only, EU not applicable</t>
        </is>
      </c>
      <c r="DP4" s="76" t="inlineStr">
        <is>
          <t>EWM only, EU not applicable</t>
        </is>
      </c>
      <c r="DQ4" s="76" t="inlineStr">
        <is>
          <t>Z3P01: 3PL plant</t>
        </is>
      </c>
      <c r="DR4" s="76" t="inlineStr">
        <is>
          <t>ZKT: Production Supervisor</t>
        </is>
      </c>
    </row>
    <row r="5" hidden="1" ht="32.1" customHeight="1">
      <c r="A5" s="78" t="inlineStr">
        <is>
          <t>Default"M"</t>
        </is>
      </c>
      <c r="B5" s="78" t="inlineStr">
        <is>
          <t xml:space="preserve">Z001 Finished Product
Z002 Spare Parts
Z005 Packaging
Z006 Nonvaluated Material
Z007 Services
Z009 GW finished product - VK
</t>
        </is>
      </c>
      <c r="C5" s="79" t="inlineStr">
        <is>
          <t>US30 Morganton
US31 Reno
US35 Morristown
US50 JDL New Jersey
US51 JDL Tacoma
NL10: Greenworks Sweden
UK11: Greenworks UK
UK10: Greenworks UK local
UK12: Greenworks UK local</t>
        </is>
      </c>
      <c r="D5" s="79" t="inlineStr">
        <is>
          <t>US20 SGL
US30 SGM
SE10: Globe Technologies Sweden AB Sales organization
UK10：GWT UK</t>
        </is>
      </c>
      <c r="E5" s="79" t="inlineStr">
        <is>
          <t>00 Common</t>
        </is>
      </c>
      <c r="F5" s="79" t="inlineStr">
        <is>
          <t>00 Common
01 Retail
02 E-Com
03 Commercial
04 After Sales Support
05 Shared Services
06 Canada</t>
        </is>
      </c>
      <c r="G5" s="81" t="n"/>
      <c r="H5" s="81" t="n"/>
      <c r="I5" s="78" t="inlineStr">
        <is>
          <t>English Description</t>
        </is>
      </c>
      <c r="J5" s="212" t="inlineStr">
        <is>
          <t>Material Basic Unit
See the "SAP Unit" tab for details</t>
        </is>
      </c>
      <c r="K5" s="212" t="inlineStr">
        <is>
          <t>See the "Material Group" tab for details</t>
        </is>
      </c>
      <c r="L5" s="212" t="inlineStr">
        <is>
          <t>See the "Lab/Office" tab for details</t>
        </is>
      </c>
      <c r="M5" s="212" t="inlineStr">
        <is>
          <t>See the "External Marerial Group" tab for details</t>
        </is>
      </c>
      <c r="N5" s="212" t="inlineStr">
        <is>
          <t>See the "X-plant Mat.Status" tab for details</t>
        </is>
      </c>
      <c r="O5" s="212" t="n"/>
      <c r="P5" s="212" t="inlineStr">
        <is>
          <t>Material additional Unit
See the "SAP Unit" tab for details</t>
        </is>
      </c>
      <c r="Q5" s="212" t="n"/>
      <c r="R5" s="212" t="n"/>
      <c r="S5" s="212" t="n"/>
      <c r="T5" s="213" t="inlineStr">
        <is>
          <t>See the "EAN category" for details</t>
        </is>
      </c>
      <c r="U5" s="212" t="n"/>
      <c r="V5" s="212" t="n"/>
      <c r="W5" s="212" t="n"/>
      <c r="X5" s="213" t="inlineStr">
        <is>
          <t>See the "Length unit" tab for details</t>
        </is>
      </c>
      <c r="Y5" s="212" t="n"/>
      <c r="Z5" s="213" t="inlineStr">
        <is>
          <t>See the "Volume unit" tab for details</t>
        </is>
      </c>
      <c r="AA5" s="212" t="n"/>
      <c r="AB5" s="212" t="n"/>
      <c r="AC5" s="213" t="inlineStr">
        <is>
          <t>See the "Weight unit" tab for details</t>
        </is>
      </c>
      <c r="AD5" s="214" t="inlineStr">
        <is>
          <t>See the "Customer Exclusive" tab for details</t>
        </is>
      </c>
      <c r="AE5" s="214" t="inlineStr">
        <is>
          <t>See the "Product Type" tab for details</t>
        </is>
      </c>
      <c r="AF5" s="214" t="n"/>
      <c r="AG5" s="214" t="n"/>
      <c r="AH5" s="214" t="n"/>
      <c r="AI5" s="214" t="n"/>
      <c r="AJ5" s="214" t="n"/>
      <c r="AK5" s="214" t="n"/>
      <c r="AL5" s="214" t="n"/>
      <c r="AM5" s="214" t="n"/>
      <c r="AN5" s="214" t="n"/>
      <c r="AO5" s="214" t="n"/>
      <c r="AP5" s="214" t="n"/>
      <c r="AQ5" s="214" t="n"/>
      <c r="AR5" s="214" t="n"/>
      <c r="AS5" s="214" t="n"/>
      <c r="AT5" s="214" t="n"/>
      <c r="AU5" s="214" t="n"/>
      <c r="AV5" s="78" t="n"/>
      <c r="AW5" s="78" t="inlineStr">
        <is>
          <t>9.0:  &lt;100 Watt Hours
9.1:  &gt;100 Watt Hours
9.3:  &gt;300 Watt Hours</t>
        </is>
      </c>
      <c r="AX5" s="78" t="n"/>
      <c r="AY5" s="78" t="inlineStr">
        <is>
          <t>VN - Vietnam
CN - China</t>
        </is>
      </c>
      <c r="AZ5" s="81" t="inlineStr">
        <is>
          <t>EU: PC ( 1 PC = 1 EA)</t>
        </is>
      </c>
      <c r="BA5" s="81" t="inlineStr">
        <is>
          <t xml:space="preserve">US30 Morganton
US35 Morristown
US50 JDL New Jersey
US51 JDL Tacoma
NL10 Jansson
UK11 Hacklings  
UK10 
UK12 </t>
        </is>
      </c>
      <c r="BB5" s="81" t="inlineStr">
        <is>
          <t xml:space="preserve">US
NL
GB
</t>
        </is>
      </c>
      <c r="BC5" s="81" t="inlineStr">
        <is>
          <t>ZTXJ for US30/US20
MWST for SE10</t>
        </is>
      </c>
      <c r="BD5" s="78" t="inlineStr">
        <is>
          <t>1 - full tax</t>
        </is>
      </c>
      <c r="BE5" s="81" t="inlineStr">
        <is>
          <t xml:space="preserve">US
NL
GB
</t>
        </is>
      </c>
      <c r="BF5" s="81" t="inlineStr">
        <is>
          <t>ZTXJ for US30/US20
MWST for SE10</t>
        </is>
      </c>
      <c r="BG5" s="78" t="inlineStr">
        <is>
          <t>1 - full tax</t>
        </is>
      </c>
      <c r="BH5" s="81" t="inlineStr">
        <is>
          <t>reserved</t>
        </is>
      </c>
      <c r="BI5" s="81" t="inlineStr">
        <is>
          <t>reserved</t>
        </is>
      </c>
      <c r="BJ5" s="81" t="inlineStr">
        <is>
          <t>reserved</t>
        </is>
      </c>
      <c r="BK5" s="81" t="inlineStr">
        <is>
          <t>reserved</t>
        </is>
      </c>
      <c r="BL5" s="81" t="inlineStr">
        <is>
          <t>reserved</t>
        </is>
      </c>
      <c r="BM5" s="81" t="inlineStr">
        <is>
          <t>reserved</t>
        </is>
      </c>
      <c r="BN5" s="94" t="inlineStr">
        <is>
          <t xml:space="preserve">10 Finished Product
20 Spare Parts
30 Semifinished Product
40 Raw Materials
50 Packaging
60 Nonvaluated Material
</t>
        </is>
      </c>
      <c r="BO5" s="81" t="n"/>
      <c r="BP5" s="94" t="inlineStr">
        <is>
          <t xml:space="preserve">NORM: Normal Material or Kitting Material
ERLA: Sales Set Material </t>
        </is>
      </c>
      <c r="BQ5" s="94" t="inlineStr">
        <is>
          <t>Z001:SSCC Pallet
Z002:SSCC Carton
Z003:Internal Pack. Mat.
Z004:Truck</t>
        </is>
      </c>
      <c r="BR5" s="94" t="inlineStr">
        <is>
          <t xml:space="preserve">0001 On pallets
</t>
        </is>
      </c>
      <c r="BS5" s="94" t="inlineStr">
        <is>
          <t xml:space="preserve">0001 Crane
</t>
        </is>
      </c>
      <c r="BT5" s="212" t="inlineStr">
        <is>
          <t>See the "MatFrtGp" tab for details</t>
        </is>
      </c>
      <c r="BU5" s="81" t="inlineStr">
        <is>
          <t>leave Blank</t>
        </is>
      </c>
      <c r="BV5" s="81" t="inlineStr">
        <is>
          <t>Default to 1</t>
        </is>
      </c>
      <c r="BW5" s="94" t="inlineStr">
        <is>
          <t>P00 Common
P01 E-Commerce
P02 Retail
P03 National Accounts
P04 Independent Retail
P05 General SGH
P06 Canada
P07 Spare Parts
P99 China FBA</t>
        </is>
      </c>
      <c r="BX5" s="97" t="n"/>
      <c r="BY5" s="212" t="inlineStr">
        <is>
          <t>See the "X-plant Mat.Status" tab for details</t>
        </is>
      </c>
      <c r="BZ5" s="212" t="n"/>
      <c r="CA5" s="97" t="inlineStr">
        <is>
          <t xml:space="preserve">A: Significant Material
B: Material - Medium Significance
C: Material - Low Significance
D: Material - Extra Low Signifi </t>
        </is>
      </c>
      <c r="CB5" s="97" t="inlineStr">
        <is>
          <t xml:space="preserve">ND：No MRP
PD：MRP
VB：Reorder-Point Planning
P3: PD with planning time fence 
ZN: No planning with Forecasting </t>
        </is>
      </c>
      <c r="CC5" s="97" t="n"/>
      <c r="CD5" s="97" t="n"/>
      <c r="CE5" s="97" t="inlineStr">
        <is>
          <t>US:
Z02 Michael Shears
Z03 Eric Wang 
EU: 
Z01: finished goods
Z02: Spare parts</t>
        </is>
      </c>
      <c r="CF5" s="78" t="inlineStr">
        <is>
          <t>EX - Lot-for-lot order quantity
WB - Weekly lot size
MB - Monthly lot size
FX - Fixed order quantity</t>
        </is>
      </c>
      <c r="CG5" s="97" t="n"/>
      <c r="CH5" s="97" t="n"/>
      <c r="CI5" s="78" t="n"/>
      <c r="CJ5" s="78" t="n"/>
      <c r="CK5" s="78" t="inlineStr">
        <is>
          <t>E: In-house production
F: External procurement
" ": No procurement</t>
        </is>
      </c>
      <c r="CL5" s="78" t="inlineStr">
        <is>
          <t>Z1: STO from US30
Z2: STO from US35
Z3: STO from US52
Z4: STO from UK10
Z5: STO from NL10</t>
        </is>
      </c>
      <c r="CM5" s="212" t="inlineStr">
        <is>
          <t>See the "Storage Location" tab for details</t>
        </is>
      </c>
      <c r="CN5" s="212" t="inlineStr">
        <is>
          <t>See the "Storage Location" tab for details</t>
        </is>
      </c>
      <c r="CO5" s="78" t="n"/>
      <c r="CP5" s="78" t="n"/>
      <c r="CQ5" s="78" t="n"/>
      <c r="CR5" s="78" t="n"/>
      <c r="CS5" s="78" t="inlineStr">
        <is>
          <t>40 Planning with final assembly</t>
        </is>
      </c>
      <c r="CT5" s="78" t="inlineStr">
        <is>
          <t xml:space="preserve">1 Backward consumption only
2 Backward/forward consumption
3 Forward consumption only
4 Forward/backward consumption
5 Period-specific consumption
</t>
        </is>
      </c>
      <c r="CU5" s="78" t="n"/>
      <c r="CV5" s="78" t="n"/>
      <c r="CW5" s="78" t="inlineStr">
        <is>
          <t xml:space="preserve">NC No ATP Check
ST Consider Only Stock
</t>
        </is>
      </c>
      <c r="CX5" s="78" t="inlineStr">
        <is>
          <t>20 for EU spare parts;
Blank for others</t>
        </is>
      </c>
      <c r="CY5" s="78" t="n"/>
      <c r="CZ5" s="78" t="n"/>
      <c r="DA5" s="213" t="inlineStr">
        <is>
          <t>See "Valuation Class" Tab</t>
        </is>
      </c>
      <c r="DB5" s="503" t="inlineStr">
        <is>
          <t>Standard Price/MAP per price unit</t>
        </is>
      </c>
      <c r="DC5" s="78" t="n"/>
      <c r="DD5" s="215" t="n"/>
      <c r="DE5" s="78" t="n"/>
      <c r="DF5" s="78" t="n"/>
      <c r="DG5" s="78" t="n"/>
      <c r="DH5" s="78" t="n"/>
      <c r="DI5" s="215" t="n"/>
      <c r="DJ5" s="78" t="n"/>
      <c r="DK5" s="78" t="inlineStr">
        <is>
          <t xml:space="preserve">000001 - Variance Calculation for Orders
</t>
        </is>
      </c>
      <c r="DL5" s="78" t="inlineStr">
        <is>
          <t>NA001 Commercial
NA002  E-Commerce
NA003  Retail
NA004  Shared Service
NA005  Canada</t>
        </is>
      </c>
      <c r="DM5" s="78" t="n"/>
      <c r="DN5" s="78" t="n"/>
      <c r="DO5" s="78" t="inlineStr">
        <is>
          <t>Z001: Optional SN Recording
ZSN: Mandatory SN</t>
        </is>
      </c>
      <c r="DP5" s="78" t="inlineStr">
        <is>
          <t xml:space="preserve">ZN00:EWM Standard HU Type
ZN01:EWM Pallet
ZN02:EWM Carton/Box
ZN03:EWM US Pallet
ZN05:EWM Pick Cart
</t>
        </is>
      </c>
      <c r="DQ5" s="78" t="inlineStr">
        <is>
          <t>ZEWM01: EWM plant
Z3PL01: 3PL plant</t>
        </is>
      </c>
      <c r="DR5" s="78" t="inlineStr">
        <is>
          <t xml:space="preserve">ZKT: defalut to all plant
</t>
        </is>
      </c>
    </row>
    <row r="6" hidden="1">
      <c r="A6" s="78" t="n"/>
      <c r="B6" s="78" t="n">
        <v>4</v>
      </c>
      <c r="C6" s="78" t="n">
        <v>4</v>
      </c>
      <c r="D6" s="78" t="n">
        <v>4</v>
      </c>
      <c r="E6" s="78" t="n">
        <v>2</v>
      </c>
      <c r="F6" s="78" t="n">
        <v>2</v>
      </c>
      <c r="G6" s="78" t="n">
        <v>18</v>
      </c>
      <c r="H6" s="78" t="inlineStr">
        <is>
          <t>18</t>
        </is>
      </c>
      <c r="I6" s="78" t="n"/>
      <c r="J6" s="78" t="n">
        <v>3</v>
      </c>
      <c r="K6" s="78" t="n">
        <v>9</v>
      </c>
      <c r="L6" s="78" t="n">
        <v>3</v>
      </c>
      <c r="M6" s="78" t="n">
        <v>18</v>
      </c>
      <c r="N6" s="78" t="n">
        <v>2</v>
      </c>
      <c r="O6" s="78" t="n">
        <v>8</v>
      </c>
      <c r="P6" s="78" t="n">
        <v>3</v>
      </c>
      <c r="Q6" s="78" t="n">
        <v>13.3</v>
      </c>
      <c r="R6" s="78" t="n">
        <v>13.3</v>
      </c>
      <c r="S6" s="78" t="n">
        <v>18</v>
      </c>
      <c r="T6" s="78" t="n">
        <v>2</v>
      </c>
      <c r="U6" s="78" t="n">
        <v>13.3</v>
      </c>
      <c r="V6" s="78" t="n">
        <v>13.3</v>
      </c>
      <c r="W6" s="78" t="n">
        <v>13.3</v>
      </c>
      <c r="X6" s="78" t="n">
        <v>3</v>
      </c>
      <c r="Y6" s="78" t="n">
        <v>13.3</v>
      </c>
      <c r="Z6" s="78" t="n">
        <v>3</v>
      </c>
      <c r="AA6" s="78" t="n">
        <v>13.3</v>
      </c>
      <c r="AB6" s="78" t="n">
        <v>13.3</v>
      </c>
      <c r="AC6" s="78" t="n">
        <v>3</v>
      </c>
      <c r="AD6" s="78" t="n"/>
      <c r="AE6" s="78" t="n"/>
      <c r="AF6" s="78" t="n"/>
      <c r="AG6" s="78" t="n"/>
      <c r="AH6" s="78" t="n"/>
      <c r="AI6" s="78" t="n"/>
      <c r="AJ6" s="78" t="n"/>
      <c r="AK6" s="78" t="n"/>
      <c r="AL6" s="78" t="n"/>
      <c r="AM6" s="78" t="n"/>
      <c r="AN6" s="78" t="n"/>
      <c r="AO6" s="78" t="n"/>
      <c r="AP6" s="78" t="n"/>
      <c r="AQ6" s="78" t="n"/>
      <c r="AR6" s="78" t="n"/>
      <c r="AS6" s="78" t="n"/>
      <c r="AT6" s="78" t="n"/>
      <c r="AU6" s="78" t="n"/>
      <c r="AV6" s="78" t="n"/>
      <c r="AW6" s="78" t="n"/>
      <c r="AX6" s="78" t="n"/>
      <c r="AY6" s="78" t="n">
        <v>2</v>
      </c>
      <c r="AZ6" s="78" t="n">
        <v>4</v>
      </c>
      <c r="BA6" s="78" t="n">
        <v>4</v>
      </c>
      <c r="BB6" s="78" t="n">
        <v>2</v>
      </c>
      <c r="BC6" s="78" t="n">
        <v>4</v>
      </c>
      <c r="BD6" s="78" t="n">
        <v>1</v>
      </c>
      <c r="BE6" s="78" t="n">
        <v>2</v>
      </c>
      <c r="BF6" s="78" t="n">
        <v>4</v>
      </c>
      <c r="BG6" s="78" t="n">
        <v>1</v>
      </c>
      <c r="BH6" s="78" t="n">
        <v>2</v>
      </c>
      <c r="BI6" s="78" t="n">
        <v>4</v>
      </c>
      <c r="BJ6" s="78" t="n">
        <v>1</v>
      </c>
      <c r="BK6" s="78" t="n">
        <v>2</v>
      </c>
      <c r="BL6" s="78" t="n">
        <v>4</v>
      </c>
      <c r="BM6" s="78" t="n">
        <v>1</v>
      </c>
      <c r="BN6" s="81" t="n">
        <v>2</v>
      </c>
      <c r="BO6" s="81" t="inlineStr">
        <is>
          <t>4</t>
        </is>
      </c>
      <c r="BP6" s="78" t="n">
        <v>4</v>
      </c>
      <c r="BQ6" s="78" t="n">
        <v>4</v>
      </c>
      <c r="BR6" s="78" t="n">
        <v>4</v>
      </c>
      <c r="BS6" s="78" t="n">
        <v>4</v>
      </c>
      <c r="BT6" s="78" t="n">
        <v>8</v>
      </c>
      <c r="BU6" s="78" t="n">
        <v>3</v>
      </c>
      <c r="BV6" s="78" t="n">
        <v>1</v>
      </c>
      <c r="BW6" s="78" t="n">
        <v>3</v>
      </c>
      <c r="BX6" s="78" t="n">
        <v>3</v>
      </c>
      <c r="BY6" s="78" t="n">
        <v>2</v>
      </c>
      <c r="BZ6" s="78" t="n">
        <v>8</v>
      </c>
      <c r="CA6" s="78" t="n">
        <v>1</v>
      </c>
      <c r="CB6" s="78" t="n">
        <v>2</v>
      </c>
      <c r="CC6" s="78" t="n">
        <v>3</v>
      </c>
      <c r="CD6" s="78" t="n">
        <v>13</v>
      </c>
      <c r="CE6" s="78" t="n">
        <v>3</v>
      </c>
      <c r="CF6" s="78" t="n">
        <v>2</v>
      </c>
      <c r="CG6" s="78" t="n">
        <v>13</v>
      </c>
      <c r="CH6" s="78" t="n">
        <v>13</v>
      </c>
      <c r="CI6" s="78" t="n">
        <v>13</v>
      </c>
      <c r="CJ6" s="78" t="n">
        <v>13</v>
      </c>
      <c r="CK6" s="78" t="n">
        <v>1</v>
      </c>
      <c r="CL6" s="78" t="n">
        <v>2</v>
      </c>
      <c r="CM6" s="78" t="n">
        <v>4</v>
      </c>
      <c r="CN6" s="78" t="n">
        <v>4</v>
      </c>
      <c r="CO6" s="78" t="n">
        <v>3</v>
      </c>
      <c r="CP6" s="78" t="n">
        <v>3</v>
      </c>
      <c r="CQ6" s="78" t="n">
        <v>1</v>
      </c>
      <c r="CR6" s="78" t="n">
        <v>13</v>
      </c>
      <c r="CS6" s="78" t="n">
        <v>2</v>
      </c>
      <c r="CT6" s="78" t="n">
        <v>1</v>
      </c>
      <c r="CU6" s="78" t="n">
        <v>3</v>
      </c>
      <c r="CV6" s="78" t="n">
        <v>3</v>
      </c>
      <c r="CW6" s="78" t="n">
        <v>2</v>
      </c>
      <c r="CX6" s="78" t="n">
        <v>1</v>
      </c>
      <c r="CY6" s="78" t="n">
        <v>1</v>
      </c>
      <c r="CZ6" s="78" t="n">
        <v>4</v>
      </c>
      <c r="DA6" s="81" t="inlineStr">
        <is>
          <t>4</t>
        </is>
      </c>
      <c r="DB6" s="503" t="n"/>
      <c r="DC6" s="78" t="n">
        <v>3</v>
      </c>
      <c r="DD6" s="78" t="n">
        <v>1</v>
      </c>
      <c r="DE6" s="78" t="n">
        <v>1</v>
      </c>
      <c r="DF6" s="78" t="n">
        <v>1</v>
      </c>
      <c r="DG6" s="78" t="n">
        <v>1</v>
      </c>
      <c r="DH6" s="78" t="n">
        <v>1</v>
      </c>
      <c r="DI6" s="78" t="n">
        <v>3</v>
      </c>
      <c r="DJ6" s="78" t="n">
        <v>1</v>
      </c>
      <c r="DK6" s="78" t="n">
        <v>6</v>
      </c>
      <c r="DL6" s="78" t="n">
        <v>5</v>
      </c>
      <c r="DM6" s="78" t="n"/>
      <c r="DN6" s="78" t="n"/>
      <c r="DO6" s="78" t="n"/>
      <c r="DP6" s="78" t="n">
        <v>4</v>
      </c>
      <c r="DQ6" s="78" t="n">
        <v>6</v>
      </c>
      <c r="DR6" s="78" t="n">
        <v>6</v>
      </c>
    </row>
    <row r="7" ht="24.6" customHeight="1">
      <c r="A7" s="200" t="inlineStr">
        <is>
          <t>Mandatory
Default</t>
        </is>
      </c>
      <c r="B7" s="200" t="inlineStr">
        <is>
          <t>Mandatory</t>
        </is>
      </c>
      <c r="C7" s="200" t="inlineStr">
        <is>
          <t>Mandatory</t>
        </is>
      </c>
      <c r="D7" s="200" t="inlineStr">
        <is>
          <t>Mandatory</t>
        </is>
      </c>
      <c r="E7" s="200" t="inlineStr">
        <is>
          <t>Mandatory
Default</t>
        </is>
      </c>
      <c r="F7" s="200" t="inlineStr">
        <is>
          <t xml:space="preserve">Mandatory
</t>
        </is>
      </c>
      <c r="G7" s="200" t="inlineStr">
        <is>
          <t>Mandatory</t>
        </is>
      </c>
      <c r="H7" s="200" t="inlineStr">
        <is>
          <t>Mandatory</t>
        </is>
      </c>
      <c r="I7" s="200" t="inlineStr">
        <is>
          <t>Mandatory</t>
        </is>
      </c>
      <c r="J7" s="200" t="inlineStr">
        <is>
          <t>Mandatory</t>
        </is>
      </c>
      <c r="K7" s="200" t="inlineStr">
        <is>
          <t>Mandatory</t>
        </is>
      </c>
      <c r="L7" s="78" t="inlineStr">
        <is>
          <t>Optional</t>
        </is>
      </c>
      <c r="M7" s="78" t="inlineStr">
        <is>
          <t>Optional</t>
        </is>
      </c>
      <c r="N7" s="78" t="inlineStr">
        <is>
          <t>Optional</t>
        </is>
      </c>
      <c r="O7" s="78" t="inlineStr">
        <is>
          <t>Optional</t>
        </is>
      </c>
      <c r="P7" s="78" t="inlineStr">
        <is>
          <t>Optional</t>
        </is>
      </c>
      <c r="Q7" s="78" t="inlineStr">
        <is>
          <t>Optional</t>
        </is>
      </c>
      <c r="R7" s="78" t="inlineStr">
        <is>
          <t>Optional</t>
        </is>
      </c>
      <c r="S7" s="78" t="inlineStr">
        <is>
          <t>Optional</t>
        </is>
      </c>
      <c r="T7" s="78" t="inlineStr">
        <is>
          <t>Optional</t>
        </is>
      </c>
      <c r="U7" s="78" t="inlineStr">
        <is>
          <t>Optional</t>
        </is>
      </c>
      <c r="V7" s="78" t="inlineStr">
        <is>
          <t>Optional</t>
        </is>
      </c>
      <c r="W7" s="78" t="inlineStr">
        <is>
          <t>Optional</t>
        </is>
      </c>
      <c r="X7" s="78" t="inlineStr">
        <is>
          <t>Optional</t>
        </is>
      </c>
      <c r="Y7" s="78" t="inlineStr">
        <is>
          <t>Optional</t>
        </is>
      </c>
      <c r="Z7" s="78" t="inlineStr">
        <is>
          <t>Optional</t>
        </is>
      </c>
      <c r="AA7" s="78" t="inlineStr">
        <is>
          <t>Optional</t>
        </is>
      </c>
      <c r="AB7" s="78" t="inlineStr">
        <is>
          <t>Optional</t>
        </is>
      </c>
      <c r="AC7" s="78" t="inlineStr">
        <is>
          <t>Optional</t>
        </is>
      </c>
      <c r="AD7" s="78" t="inlineStr">
        <is>
          <t>Optional</t>
        </is>
      </c>
      <c r="AE7" s="78" t="inlineStr">
        <is>
          <t>Optional</t>
        </is>
      </c>
      <c r="AF7" s="78" t="n"/>
      <c r="AG7" s="78" t="n"/>
      <c r="AH7" s="78" t="n"/>
      <c r="AI7" s="78" t="n"/>
      <c r="AJ7" s="78" t="n"/>
      <c r="AK7" s="78" t="n"/>
      <c r="AL7" s="78" t="n"/>
      <c r="AM7" s="78" t="n"/>
      <c r="AN7" s="78" t="n"/>
      <c r="AO7" s="78" t="n"/>
      <c r="AP7" s="78" t="n"/>
      <c r="AQ7" s="78" t="n"/>
      <c r="AR7" s="78" t="n"/>
      <c r="AS7" s="78" t="n"/>
      <c r="AT7" s="78" t="n"/>
      <c r="AU7" s="78" t="inlineStr">
        <is>
          <t>Optional</t>
        </is>
      </c>
      <c r="AV7" s="78" t="inlineStr">
        <is>
          <t>Optional</t>
        </is>
      </c>
      <c r="AW7" s="78" t="inlineStr">
        <is>
          <t>Optional</t>
        </is>
      </c>
      <c r="AX7" s="78" t="n"/>
      <c r="AY7" s="200" t="inlineStr">
        <is>
          <t>Mandatory</t>
        </is>
      </c>
      <c r="AZ7" s="78" t="inlineStr">
        <is>
          <t>Optional</t>
        </is>
      </c>
      <c r="BA7" s="200" t="inlineStr">
        <is>
          <t>Mandatory</t>
        </is>
      </c>
      <c r="BB7" s="200" t="inlineStr">
        <is>
          <t>Mandatory</t>
        </is>
      </c>
      <c r="BC7" s="200" t="inlineStr">
        <is>
          <t>Mandatory</t>
        </is>
      </c>
      <c r="BD7" s="200" t="inlineStr">
        <is>
          <t>Mandatory
Default</t>
        </is>
      </c>
      <c r="BE7" s="200" t="inlineStr">
        <is>
          <t>Mandatory</t>
        </is>
      </c>
      <c r="BF7" s="200" t="inlineStr">
        <is>
          <t>Mandatory</t>
        </is>
      </c>
      <c r="BG7" s="200" t="inlineStr">
        <is>
          <t>Mandatory
Default</t>
        </is>
      </c>
      <c r="BH7" s="200" t="inlineStr">
        <is>
          <t>Mandatory</t>
        </is>
      </c>
      <c r="BI7" s="200" t="inlineStr">
        <is>
          <t>Mandatory</t>
        </is>
      </c>
      <c r="BJ7" s="200" t="inlineStr">
        <is>
          <t>Mandatory
Default</t>
        </is>
      </c>
      <c r="BK7" s="200" t="inlineStr">
        <is>
          <t>Mandatory</t>
        </is>
      </c>
      <c r="BL7" s="200" t="inlineStr">
        <is>
          <t>Mandatory</t>
        </is>
      </c>
      <c r="BM7" s="200" t="inlineStr">
        <is>
          <t>Mandatory
Default</t>
        </is>
      </c>
      <c r="BN7" s="78" t="inlineStr">
        <is>
          <t>Optional</t>
        </is>
      </c>
      <c r="BO7" s="200" t="inlineStr">
        <is>
          <t>Mandatory
Default</t>
        </is>
      </c>
      <c r="BP7" s="200" t="inlineStr">
        <is>
          <t>Mandatory</t>
        </is>
      </c>
      <c r="BQ7" s="78" t="inlineStr">
        <is>
          <t>Required</t>
        </is>
      </c>
      <c r="BR7" s="200" t="inlineStr">
        <is>
          <t>Mandatory
Default</t>
        </is>
      </c>
      <c r="BS7" s="200" t="inlineStr">
        <is>
          <t>Mandatory
Default</t>
        </is>
      </c>
      <c r="BT7" s="78" t="inlineStr">
        <is>
          <t>Optional</t>
        </is>
      </c>
      <c r="BU7" s="78" t="inlineStr">
        <is>
          <t>Optional</t>
        </is>
      </c>
      <c r="BV7" s="78" t="inlineStr">
        <is>
          <t>Optional</t>
        </is>
      </c>
      <c r="BW7" s="78" t="inlineStr">
        <is>
          <t>Optional</t>
        </is>
      </c>
      <c r="BX7" s="200" t="inlineStr">
        <is>
          <t>Mandatory</t>
        </is>
      </c>
      <c r="BY7" s="78" t="inlineStr">
        <is>
          <t>Optional</t>
        </is>
      </c>
      <c r="BZ7" s="78" t="inlineStr">
        <is>
          <t>Optional</t>
        </is>
      </c>
      <c r="CA7" s="78" t="inlineStr">
        <is>
          <t>Optional</t>
        </is>
      </c>
      <c r="CB7" s="200" t="inlineStr">
        <is>
          <t>Mandatory</t>
        </is>
      </c>
      <c r="CC7" s="200" t="inlineStr">
        <is>
          <t>Mandatory</t>
        </is>
      </c>
      <c r="CD7" s="78" t="inlineStr">
        <is>
          <t>Required</t>
        </is>
      </c>
      <c r="CE7" s="200" t="inlineStr">
        <is>
          <t>Mandatory</t>
        </is>
      </c>
      <c r="CF7" s="200" t="inlineStr">
        <is>
          <t>Mandatory</t>
        </is>
      </c>
      <c r="CG7" s="78" t="inlineStr">
        <is>
          <t>Optional</t>
        </is>
      </c>
      <c r="CH7" s="78" t="inlineStr">
        <is>
          <t>Optional</t>
        </is>
      </c>
      <c r="CI7" s="78" t="inlineStr">
        <is>
          <t>Required</t>
        </is>
      </c>
      <c r="CJ7" s="78" t="inlineStr">
        <is>
          <t>Optional</t>
        </is>
      </c>
      <c r="CK7" s="200" t="inlineStr">
        <is>
          <t>Mandatory</t>
        </is>
      </c>
      <c r="CL7" s="78" t="inlineStr">
        <is>
          <t>Optional</t>
        </is>
      </c>
      <c r="CM7" s="200">
        <f>$CK$7</f>
        <v/>
      </c>
      <c r="CN7" s="200">
        <f>$CK$7</f>
        <v/>
      </c>
      <c r="CO7" s="78" t="inlineStr">
        <is>
          <t>Optional</t>
        </is>
      </c>
      <c r="CP7" s="78" t="inlineStr">
        <is>
          <t>Optional</t>
        </is>
      </c>
      <c r="CQ7" s="78" t="inlineStr">
        <is>
          <t>Required
Default</t>
        </is>
      </c>
      <c r="CR7" s="78" t="inlineStr">
        <is>
          <t>Optional</t>
        </is>
      </c>
      <c r="CS7" s="200" t="inlineStr">
        <is>
          <t>Mandatory</t>
        </is>
      </c>
      <c r="CT7" s="78" t="inlineStr">
        <is>
          <t>Optional</t>
        </is>
      </c>
      <c r="CU7" s="78" t="inlineStr">
        <is>
          <t>Optional</t>
        </is>
      </c>
      <c r="CV7" s="78" t="inlineStr">
        <is>
          <t>Optional</t>
        </is>
      </c>
      <c r="CW7" s="200" t="inlineStr">
        <is>
          <t>Mandatory</t>
        </is>
      </c>
      <c r="CX7" s="78" t="inlineStr">
        <is>
          <t>Optional</t>
        </is>
      </c>
      <c r="CY7" s="78" t="inlineStr">
        <is>
          <t>Optional</t>
        </is>
      </c>
      <c r="CZ7" s="78" t="inlineStr">
        <is>
          <t>Optional
Default</t>
        </is>
      </c>
      <c r="DA7" s="200" t="inlineStr">
        <is>
          <t>Mandatory
Default</t>
        </is>
      </c>
      <c r="DB7" s="503" t="n"/>
      <c r="DC7" s="200" t="inlineStr">
        <is>
          <t>Mandatory
Default</t>
        </is>
      </c>
      <c r="DD7" s="200" t="inlineStr">
        <is>
          <t>Mandatory
Default</t>
        </is>
      </c>
      <c r="DE7" s="200" t="inlineStr">
        <is>
          <t>Mandatory</t>
        </is>
      </c>
      <c r="DF7" s="200" t="inlineStr">
        <is>
          <t>Mandatory</t>
        </is>
      </c>
      <c r="DG7" s="200" t="inlineStr">
        <is>
          <t>Mandatory
Default</t>
        </is>
      </c>
      <c r="DH7" s="200" t="inlineStr">
        <is>
          <t>Mandatory
Default</t>
        </is>
      </c>
      <c r="DI7" s="200" t="inlineStr">
        <is>
          <t>Mandatory
Default</t>
        </is>
      </c>
      <c r="DJ7" s="200" t="inlineStr">
        <is>
          <t>Mandatory
Default</t>
        </is>
      </c>
      <c r="DK7" s="200" t="inlineStr">
        <is>
          <t>Mandatory
Default</t>
        </is>
      </c>
      <c r="DL7" s="78" t="inlineStr">
        <is>
          <t>Optional</t>
        </is>
      </c>
      <c r="DM7" s="78" t="n"/>
      <c r="DN7" s="78" t="n"/>
      <c r="DO7" s="78" t="inlineStr">
        <is>
          <t>Optional
Default</t>
        </is>
      </c>
      <c r="DP7" s="78" t="inlineStr">
        <is>
          <t>Required</t>
        </is>
      </c>
      <c r="DQ7" s="78" t="inlineStr">
        <is>
          <t>Optional
Default</t>
        </is>
      </c>
      <c r="DR7" s="78" t="inlineStr">
        <is>
          <t>Optional
Default</t>
        </is>
      </c>
    </row>
    <row r="8" hidden="1" ht="32.45" customHeight="1">
      <c r="A8" s="60" t="inlineStr">
        <is>
          <t>Default"M"</t>
        </is>
      </c>
      <c r="B8" s="59" t="inlineStr">
        <is>
          <t>Material type
different mateiral type has different views.
Choose views according to he mapping.</t>
        </is>
      </c>
      <c r="C8" s="59" t="inlineStr">
        <is>
          <t>A place where materials are produced, or goods and service are provided.
See list: plant list</t>
        </is>
      </c>
      <c r="D8" s="60" t="inlineStr">
        <is>
          <t>An organizational unit for the sales of certain products or services.</t>
        </is>
      </c>
      <c r="E8" s="60" t="inlineStr">
        <is>
          <t>Default "00"</t>
        </is>
      </c>
      <c r="F8" s="60" t="inlineStr">
        <is>
          <t>A way of grouping materials, products, or services. The system uses divisions to determine the sales areas and the business areas for a material, product, or service.</t>
        </is>
      </c>
      <c r="G8" s="60" t="inlineStr">
        <is>
          <t>BI material number
You can use the old material number to systematically search for material master records via matchcodes.</t>
        </is>
      </c>
      <c r="H8" s="60" t="inlineStr">
        <is>
          <t>Material code</t>
        </is>
      </c>
      <c r="I8" s="60" t="inlineStr">
        <is>
          <t xml:space="preserve">Material Name which contains 40 characters that describes the material in more details.If it's longer than 40 , within 40 characters will be displayed in the material description, and the complete description will be saved in a long text. There is no limit to the length of long text.
</t>
        </is>
      </c>
      <c r="J8" s="60" t="inlineStr">
        <is>
          <t xml:space="preserve">unit of measure for stocks material </t>
        </is>
      </c>
      <c r="K8" s="60" t="inlineStr">
        <is>
          <t>Material which are having similar features are combined together and assigned to a material group</t>
        </is>
      </c>
      <c r="L8" s="61" t="n"/>
      <c r="M8" s="61" t="n"/>
      <c r="N8" s="61" t="inlineStr">
        <is>
          <t>The cross-plant material status restricts the usability of the material for all plants, that is, it defines whether a warning or error message is displayed if you include the material in a particular function.</t>
        </is>
      </c>
      <c r="O8" s="61" t="inlineStr">
        <is>
          <t>Date from which the cross-plant material status is valid</t>
        </is>
      </c>
      <c r="P8" s="61" t="inlineStr">
        <is>
          <t xml:space="preserve">Additional Unit: 
PC
CAR
ZPL
ZPH
ZC1
ZC2
ZC3
</t>
        </is>
      </c>
      <c r="Q8" s="61" t="inlineStr">
        <is>
          <t>Quantity of additional unit to converse to base unit; Eg: 
1 ZPL = 50 EA: quantity of additional unit is 1</t>
        </is>
      </c>
      <c r="R8" s="61" t="inlineStr">
        <is>
          <t>Quantity of base unit; Eg: 
1 ZPL = 50 EA: quantity of base unit is 50</t>
        </is>
      </c>
      <c r="S8" s="61" t="n"/>
      <c r="T8" s="61" t="n"/>
      <c r="U8" s="61" t="n"/>
      <c r="V8" s="61" t="n"/>
      <c r="W8" s="61" t="n"/>
      <c r="X8" s="61" t="n"/>
      <c r="Y8" s="61" t="n"/>
      <c r="Z8" s="61" t="n"/>
      <c r="AA8" s="61" t="n"/>
      <c r="AB8" s="61" t="n"/>
      <c r="AC8" s="61" t="n"/>
      <c r="AD8" s="61" t="inlineStr">
        <is>
          <t>Customer Exclusive</t>
        </is>
      </c>
      <c r="AE8" s="61" t="inlineStr">
        <is>
          <t>Product Type</t>
        </is>
      </c>
      <c r="AF8" s="61" t="n"/>
      <c r="AG8" s="61" t="n"/>
      <c r="AH8" s="61" t="n"/>
      <c r="AI8" s="61" t="n"/>
      <c r="AJ8" s="61" t="n"/>
      <c r="AK8" s="61" t="n"/>
      <c r="AL8" s="61" t="n"/>
      <c r="AM8" s="61" t="n"/>
      <c r="AN8" s="61" t="n"/>
      <c r="AO8" s="61" t="n"/>
      <c r="AP8" s="61" t="n"/>
      <c r="AQ8" s="61" t="n"/>
      <c r="AR8" s="61" t="n"/>
      <c r="AS8" s="61" t="n"/>
      <c r="AT8" s="61" t="n"/>
      <c r="AU8" s="61" t="n"/>
      <c r="AV8" s="61" t="inlineStr">
        <is>
          <t>GW Model No.</t>
        </is>
      </c>
      <c r="AW8" s="61" t="inlineStr">
        <is>
          <t xml:space="preserve">HazMat / Dangerours Good </t>
        </is>
      </c>
      <c r="AX8" s="61" t="n"/>
      <c r="AY8" s="200" t="n"/>
      <c r="AZ8" s="61" t="n"/>
      <c r="BA8" s="60" t="inlineStr">
        <is>
          <t>Plant from which the goods should be delivered to the customer</t>
        </is>
      </c>
      <c r="BB8" s="60" t="inlineStr">
        <is>
          <t xml:space="preserve">US30: US
SE10: NL and GB
Two other columns reserved </t>
        </is>
      </c>
      <c r="BC8" s="60" t="inlineStr">
        <is>
          <t>ZTXJ for US30/US20
MWST for SE10</t>
        </is>
      </c>
      <c r="BD8" s="60" t="inlineStr">
        <is>
          <t xml:space="preserve">Default “1”  </t>
        </is>
      </c>
      <c r="BE8" s="60" t="inlineStr">
        <is>
          <t xml:space="preserve">US30: US
SE10: NL and GB
Two other columns reserved </t>
        </is>
      </c>
      <c r="BF8" s="60" t="inlineStr">
        <is>
          <t>ZTXJ for US30/US20
MWST for SE10</t>
        </is>
      </c>
      <c r="BG8" s="60" t="inlineStr">
        <is>
          <t xml:space="preserve">Default “1”  </t>
        </is>
      </c>
      <c r="BH8" s="60" t="inlineStr">
        <is>
          <t>Reserved</t>
        </is>
      </c>
      <c r="BI8" s="60" t="inlineStr">
        <is>
          <t>Reserved</t>
        </is>
      </c>
      <c r="BJ8" s="60" t="inlineStr">
        <is>
          <t>Reserved</t>
        </is>
      </c>
      <c r="BK8" s="60" t="inlineStr">
        <is>
          <t>Reserved</t>
        </is>
      </c>
      <c r="BL8" s="60" t="inlineStr">
        <is>
          <t>Reserved</t>
        </is>
      </c>
      <c r="BM8" s="60" t="inlineStr">
        <is>
          <t>Reserved</t>
        </is>
      </c>
      <c r="BN8" s="61" t="inlineStr">
        <is>
          <t>Group of materials with the same accounting requirements.</t>
        </is>
      </c>
      <c r="BO8" s="60" t="inlineStr">
        <is>
          <t>Default “NORM"</t>
        </is>
      </c>
      <c r="BP8" s="60" t="inlineStr">
        <is>
          <t>The header of sales BOM should be "ERLA" 
Others default "NORM"</t>
        </is>
      </c>
      <c r="BQ8" s="61" t="inlineStr">
        <is>
          <t>Description for a grouping of similar packaging material.
Required when material type is Packaing material(Z005) and under plant US30.</t>
        </is>
      </c>
      <c r="BR8" s="60" t="inlineStr">
        <is>
          <t>Default"0001"</t>
        </is>
      </c>
      <c r="BS8" s="60" t="inlineStr">
        <is>
          <t>Default"0001"</t>
        </is>
      </c>
      <c r="BT8" s="61" t="inlineStr">
        <is>
          <t>The material freight group is used to group materials so that they can be classifed according to freight code and class.</t>
        </is>
      </c>
      <c r="BU8" s="61" t="inlineStr">
        <is>
          <t>leave Blank</t>
        </is>
      </c>
      <c r="BV8" s="61" t="inlineStr">
        <is>
          <t>Variance Order Unit determines whether the unit in PO of the product can be changed or not:
blank: only base unit used;
1: active: unit can be changed manually</t>
        </is>
      </c>
      <c r="BW8" s="61" t="inlineStr">
        <is>
          <t>A group of buyers, who responsible for certain purchasing activities;
P00 used for finished goods
P07 used for Spare parts
P05 used for other materials</t>
        </is>
      </c>
      <c r="BX8" s="60" t="inlineStr">
        <is>
          <t>Goods receipt processing time in days is for number of workdays required after receiving the material for inspection and placement into storage</t>
        </is>
      </c>
      <c r="BY8" s="61" t="inlineStr">
        <is>
          <t>The plant specfic material status restricts the usability of the material for specific plants, that is, it defines whether a warning or error message is displayed if you include the material in a particular function.</t>
        </is>
      </c>
      <c r="BZ8" s="61" t="inlineStr">
        <is>
          <t>Date from which the cross-plant material status is valid</t>
        </is>
      </c>
      <c r="CA8" s="61" t="inlineStr">
        <is>
          <t>Indicator that classifies a material as an A, B, or C part according to its consumption value.</t>
        </is>
      </c>
      <c r="CB8" s="60" t="inlineStr">
        <is>
          <t>Determines whether and how the material is planned
ZN: material status 04
ND: material status 05</t>
        </is>
      </c>
      <c r="CC8" s="60" t="inlineStr">
        <is>
          <t xml:space="preserve">The planning time fence specifies a period within which no automatic changes are to be made to the master plan.
The planning time fence is maintained in workdays.
</t>
        </is>
      </c>
      <c r="CD8" s="61" t="inlineStr">
        <is>
          <t>Required when MRP type is "VB".
If the stock falls below this quantity, the system flags the material for requirements planning by creating a planning file entry</t>
        </is>
      </c>
      <c r="CE8" s="60" t="inlineStr">
        <is>
          <t>A group of MRP controllers responsible for material planning for the material</t>
        </is>
      </c>
      <c r="CF8" s="60" t="inlineStr">
        <is>
          <t>Determines which lot-sizing procedure the system uses within materials planning to calculate the quantity to be procured or produced</t>
        </is>
      </c>
      <c r="CG8" s="61" t="inlineStr">
        <is>
          <t>Quantity that is not allowed to be exceeded during procurement.</t>
        </is>
      </c>
      <c r="CH8" s="61" t="inlineStr">
        <is>
          <t>Minimum procurement quantity</t>
        </is>
      </c>
      <c r="CI8" s="61" t="inlineStr">
        <is>
          <t>Required when lot sizing procedure is "FX".
Quantity that will be ordered or produced in the event of a shortage</t>
        </is>
      </c>
      <c r="CJ8" s="61" t="inlineStr">
        <is>
          <t>Rounding value for purchase order quantity</t>
        </is>
      </c>
      <c r="CK8" s="60" t="inlineStr">
        <is>
          <t>Indicator that defines how the material is procured</t>
        </is>
      </c>
      <c r="CL8" s="61" t="inlineStr">
        <is>
          <t>Indicator that the material is purcahsed cia stock transfer from another plant</t>
        </is>
      </c>
      <c r="CM8" s="60" t="inlineStr">
        <is>
          <t>Issue Storage Location;
NL10 is differenciate finished goods and spare parts</t>
        </is>
      </c>
      <c r="CN8" s="60" t="inlineStr">
        <is>
          <t>Default storage location for external procurement</t>
        </is>
      </c>
      <c r="CO8" s="61" t="inlineStr">
        <is>
          <t>Specifies the time in workdays needed to produce the material in-house</t>
        </is>
      </c>
      <c r="CP8" s="61" t="inlineStr">
        <is>
          <t>Number of calendar days needed to obtain the material or service if it is procured externally.</t>
        </is>
      </c>
      <c r="CQ8" s="61" t="inlineStr">
        <is>
          <t>Required when material type is Z001/Z002.
Default " 2"</t>
        </is>
      </c>
      <c r="CR8" s="61" t="inlineStr">
        <is>
          <t>Specifies the quantity whose purpose is to satisfy unexpectedly high demand in the coverage period</t>
        </is>
      </c>
      <c r="CS8" s="60" t="inlineStr">
        <is>
          <t>The planning strategy represents the procedure used for planning a material.</t>
        </is>
      </c>
      <c r="CT8" s="61" t="inlineStr">
        <is>
          <t>Controls the direction in which requirements are consumed</t>
        </is>
      </c>
      <c r="CU8" s="61" t="inlineStr">
        <is>
          <t>Determines the consumption period (in workdays) for backward consumption.</t>
        </is>
      </c>
      <c r="CV8" s="61" t="inlineStr">
        <is>
          <t>Determines the consumption period in workdays for forward consumption.</t>
        </is>
      </c>
      <c r="CW8" s="60" t="inlineStr">
        <is>
          <t>Specifies whether and how the system checks availability and generates requirements for materials planning.</t>
        </is>
      </c>
      <c r="CX8" s="61" t="inlineStr">
        <is>
          <t>Settings to determine default sotrage location in outbound delivery order for materials</t>
        </is>
      </c>
      <c r="CY8" s="61" t="inlineStr">
        <is>
          <t>Period for which the material will keep in total, that is, from the date of production to the shelf life expiration date.</t>
        </is>
      </c>
      <c r="CZ8" s="61" t="inlineStr">
        <is>
          <t>Default Z001 will be set if empty for all plant</t>
        </is>
      </c>
      <c r="DA8" s="99" t="inlineStr">
        <is>
          <t>Deafulat by material type. 
Accrouding the "Valuation Class" tab</t>
        </is>
      </c>
      <c r="DB8" s="505" t="inlineStr">
        <is>
          <t>Price cannot be changed!</t>
        </is>
      </c>
      <c r="DC8" s="60" t="inlineStr">
        <is>
          <t>Default  "1"</t>
        </is>
      </c>
      <c r="DD8" s="60" t="inlineStr">
        <is>
          <t>Default  "X"</t>
        </is>
      </c>
      <c r="DE8" s="60" t="inlineStr">
        <is>
          <t>Default "2"</t>
        </is>
      </c>
      <c r="DF8" s="60" t="inlineStr">
        <is>
          <t>Default "V"</t>
        </is>
      </c>
      <c r="DG8" s="60" t="inlineStr">
        <is>
          <t>Default  "X"</t>
        </is>
      </c>
      <c r="DH8" s="60" t="inlineStr">
        <is>
          <t>Default  "X"</t>
        </is>
      </c>
      <c r="DI8" s="60" t="inlineStr">
        <is>
          <t>Default  "1"</t>
        </is>
      </c>
      <c r="DJ8" s="60" t="inlineStr">
        <is>
          <t>Default  "X"</t>
        </is>
      </c>
      <c r="DK8" s="60" t="inlineStr">
        <is>
          <t>Default "000001"</t>
        </is>
      </c>
      <c r="DL8" s="61" t="inlineStr">
        <is>
          <t>An organizational unit in accounting that reflects a management-oriented structure of the organization for the purpose of internal control</t>
        </is>
      </c>
      <c r="DM8" s="61" t="n"/>
      <c r="DN8" s="61" t="n"/>
      <c r="DO8" s="61" t="inlineStr">
        <is>
          <t>Material that need to be recorded serial number for credit should maintain this field.
Deault “ Z001" for Plant US30 material</t>
        </is>
      </c>
      <c r="DP8" s="61" t="inlineStr">
        <is>
          <t>Describes the handling unit type of a packaging material, and replaces the storage unit type in Extended Warehouse Management.
Required when material type is Packaing material(Z005) and under plant US30.</t>
        </is>
      </c>
      <c r="DQ8" s="61" t="n"/>
      <c r="DR8" s="61" t="inlineStr">
        <is>
          <t>Default " ZKT" for all plant</t>
        </is>
      </c>
    </row>
    <row r="9">
      <c r="A9" s="100" t="inlineStr">
        <is>
          <t>M (example data, not read)</t>
        </is>
      </c>
      <c r="B9" s="100" t="inlineStr">
        <is>
          <t>Z002</t>
        </is>
      </c>
      <c r="C9" s="216" t="inlineStr">
        <is>
          <t>NL10</t>
        </is>
      </c>
      <c r="D9" s="216" t="inlineStr">
        <is>
          <t>SE10</t>
        </is>
      </c>
      <c r="E9" s="151" t="inlineStr">
        <is>
          <t>00</t>
        </is>
      </c>
      <c r="F9" s="151" t="inlineStr">
        <is>
          <t>04</t>
        </is>
      </c>
      <c r="G9" s="100" t="inlineStr">
        <is>
          <t>01-000001306007</t>
        </is>
      </c>
      <c r="H9" s="217" t="n">
        <v>1306007</v>
      </c>
      <c r="I9" s="100" t="inlineStr">
        <is>
          <t>GW48VDVT41cm mower&amp;24V trimmer Combo kit</t>
        </is>
      </c>
      <c r="J9" s="100" t="inlineStr">
        <is>
          <t>EA</t>
        </is>
      </c>
      <c r="K9" s="100" t="n">
        <v>1026</v>
      </c>
      <c r="L9" s="100" t="n"/>
      <c r="M9" s="100" t="inlineStr">
        <is>
          <t>SPARE PART</t>
        </is>
      </c>
      <c r="N9" s="217" t="n"/>
      <c r="O9" s="218" t="n"/>
      <c r="P9" s="218" t="inlineStr">
        <is>
          <t>ST</t>
        </is>
      </c>
      <c r="Q9" s="219" t="n">
        <v>1</v>
      </c>
      <c r="R9" s="219" t="n">
        <v>1</v>
      </c>
      <c r="S9" s="220" t="n">
        <v>6952909098838</v>
      </c>
      <c r="T9" s="218" t="n"/>
      <c r="U9" s="221" t="n"/>
      <c r="V9" s="221" t="n"/>
      <c r="W9" s="221" t="n"/>
      <c r="X9" s="218" t="inlineStr">
        <is>
          <t>CM</t>
        </is>
      </c>
      <c r="Y9" s="520" t="n"/>
      <c r="Z9" s="218" t="inlineStr">
        <is>
          <t>CCM</t>
        </is>
      </c>
      <c r="AA9" s="520" t="n"/>
      <c r="AB9" s="218" t="n"/>
      <c r="AC9" s="218" t="inlineStr">
        <is>
          <t>KG</t>
        </is>
      </c>
      <c r="AD9" s="100" t="n"/>
      <c r="AE9" s="100" t="n"/>
      <c r="AF9" s="100" t="n"/>
      <c r="AG9" s="100" t="n"/>
      <c r="AH9" s="100" t="n"/>
      <c r="AI9" s="100" t="n"/>
      <c r="AJ9" s="100" t="n"/>
      <c r="AK9" s="100" t="n"/>
      <c r="AL9" s="100" t="n"/>
      <c r="AM9" s="100" t="n"/>
      <c r="AN9" s="100" t="n"/>
      <c r="AO9" s="100" t="n"/>
      <c r="AP9" s="100" t="n"/>
      <c r="AQ9" s="100" t="n"/>
      <c r="AR9" s="100" t="n"/>
      <c r="AS9" s="100" t="n"/>
      <c r="AT9" s="100" t="n"/>
      <c r="AU9" s="100" t="n"/>
      <c r="AV9" s="100" t="inlineStr">
        <is>
          <t>G48LM41ST25K2X</t>
        </is>
      </c>
      <c r="AW9" s="217" t="n"/>
      <c r="AX9" s="100" t="n"/>
      <c r="AY9" s="100" t="inlineStr">
        <is>
          <t>CN</t>
        </is>
      </c>
      <c r="AZ9" s="100" t="inlineStr">
        <is>
          <t xml:space="preserve">ST </t>
        </is>
      </c>
      <c r="BA9" s="100" t="inlineStr">
        <is>
          <t>NL10</t>
        </is>
      </c>
      <c r="BB9" s="100" t="inlineStr">
        <is>
          <t>GB</t>
        </is>
      </c>
      <c r="BC9" s="100" t="inlineStr">
        <is>
          <t>MWST</t>
        </is>
      </c>
      <c r="BD9" s="100" t="n">
        <v>1</v>
      </c>
      <c r="BE9" s="100" t="inlineStr">
        <is>
          <t>NL</t>
        </is>
      </c>
      <c r="BF9" s="100" t="inlineStr">
        <is>
          <t>MWST</t>
        </is>
      </c>
      <c r="BG9" s="100" t="n">
        <v>1</v>
      </c>
      <c r="BH9" s="100" t="n"/>
      <c r="BI9" s="100" t="n"/>
      <c r="BJ9" s="100" t="n"/>
      <c r="BK9" s="100" t="n"/>
      <c r="BL9" s="100" t="n"/>
      <c r="BM9" s="100" t="n"/>
      <c r="BN9" s="100" t="n">
        <v>20</v>
      </c>
      <c r="BO9" s="100" t="inlineStr">
        <is>
          <t>NORM</t>
        </is>
      </c>
      <c r="BP9" s="100" t="inlineStr">
        <is>
          <t>NORM</t>
        </is>
      </c>
      <c r="BQ9" s="100" t="n"/>
      <c r="BR9" s="155" t="inlineStr">
        <is>
          <t>0001</t>
        </is>
      </c>
      <c r="BS9" s="155" t="inlineStr">
        <is>
          <t>0001</t>
        </is>
      </c>
      <c r="BT9" s="100" t="n"/>
      <c r="BU9" s="100" t="n"/>
      <c r="BV9" s="100" t="n">
        <v>1</v>
      </c>
      <c r="BW9" s="217" t="inlineStr">
        <is>
          <t>P07</t>
        </is>
      </c>
      <c r="BX9" s="100" t="n">
        <v>2</v>
      </c>
      <c r="BY9" s="151" t="inlineStr">
        <is>
          <t>03</t>
        </is>
      </c>
      <c r="BZ9" s="100" t="n"/>
      <c r="CA9" s="100" t="n"/>
      <c r="CB9" s="100" t="inlineStr">
        <is>
          <t xml:space="preserve"> VB /PD FOR UK11</t>
        </is>
      </c>
      <c r="CC9" s="100" t="n"/>
      <c r="CD9" s="100" t="inlineStr">
        <is>
          <t>1/EMPTY FOR UK11</t>
        </is>
      </c>
      <c r="CE9" s="100" t="inlineStr">
        <is>
          <t>Z02</t>
        </is>
      </c>
      <c r="CF9" s="100" t="inlineStr">
        <is>
          <t>MB</t>
        </is>
      </c>
      <c r="CG9" s="100" t="n"/>
      <c r="CH9" s="223" t="n">
        <v>300</v>
      </c>
      <c r="CI9" s="100" t="n"/>
      <c r="CJ9" s="100" t="n"/>
      <c r="CK9" s="100" t="inlineStr">
        <is>
          <t>F</t>
        </is>
      </c>
      <c r="CL9" s="100" t="n"/>
      <c r="CM9" s="100" t="inlineStr">
        <is>
          <t>NL12</t>
        </is>
      </c>
      <c r="CN9" s="100" t="inlineStr">
        <is>
          <t>NL12</t>
        </is>
      </c>
      <c r="CO9" s="100" t="n"/>
      <c r="CP9" s="221" t="n">
        <v>100</v>
      </c>
      <c r="CQ9" s="100" t="n"/>
      <c r="CR9" s="100" t="n"/>
      <c r="CS9" s="100" t="n">
        <v>40</v>
      </c>
      <c r="CT9" s="100" t="n">
        <v>1</v>
      </c>
      <c r="CU9" s="100" t="n">
        <v>999</v>
      </c>
      <c r="CV9" s="100" t="n">
        <v>0</v>
      </c>
      <c r="CW9" s="100" t="inlineStr">
        <is>
          <t>ST</t>
        </is>
      </c>
      <c r="CX9" s="100" t="n">
        <v>20</v>
      </c>
      <c r="CY9" s="100" t="n"/>
      <c r="CZ9" s="100" t="inlineStr">
        <is>
          <t>Z001</t>
        </is>
      </c>
      <c r="DA9" s="100" t="n">
        <v>2000</v>
      </c>
      <c r="DB9" s="521" t="n">
        <v>135.63</v>
      </c>
      <c r="DC9" s="100" t="n">
        <v>1</v>
      </c>
      <c r="DD9" s="100" t="inlineStr">
        <is>
          <t>X</t>
        </is>
      </c>
      <c r="DE9" s="100" t="n">
        <v>2</v>
      </c>
      <c r="DF9" s="100" t="inlineStr">
        <is>
          <t>V</t>
        </is>
      </c>
      <c r="DG9" s="100" t="inlineStr">
        <is>
          <t>X</t>
        </is>
      </c>
      <c r="DH9" s="100" t="inlineStr">
        <is>
          <t>X</t>
        </is>
      </c>
      <c r="DI9" s="100" t="n">
        <v>1</v>
      </c>
      <c r="DJ9" s="100" t="inlineStr">
        <is>
          <t>X</t>
        </is>
      </c>
      <c r="DK9" s="158" t="inlineStr">
        <is>
          <t>000001</t>
        </is>
      </c>
      <c r="DL9" s="100" t="n"/>
      <c r="DM9" s="100" t="n"/>
      <c r="DN9" s="100" t="n"/>
      <c r="DO9" s="100" t="n"/>
      <c r="DP9" s="100" t="n"/>
      <c r="DQ9" s="100" t="inlineStr">
        <is>
          <t>Z3PL01</t>
        </is>
      </c>
      <c r="DR9" s="225" t="inlineStr">
        <is>
          <t>ZKT</t>
        </is>
      </c>
    </row>
    <row r="10" ht="16.5" customFormat="1" customHeight="1" s="388">
      <c r="A10" s="388" t="inlineStr">
        <is>
          <t>M</t>
        </is>
      </c>
      <c r="B10" s="388" t="inlineStr">
        <is>
          <t>Z002</t>
        </is>
      </c>
      <c r="C10" s="389" t="inlineStr">
        <is>
          <t>UK12</t>
        </is>
      </c>
      <c r="D10" s="389" t="inlineStr">
        <is>
          <t>UK10</t>
        </is>
      </c>
      <c r="E10" s="390" t="inlineStr">
        <is>
          <t>00</t>
        </is>
      </c>
      <c r="F10" s="390" t="inlineStr">
        <is>
          <t>04</t>
        </is>
      </c>
      <c r="G10" s="363" t="inlineStr">
        <is>
          <t>R0213734-00</t>
        </is>
      </c>
      <c r="H10" s="363" t="inlineStr">
        <is>
          <t>R0213734-00</t>
        </is>
      </c>
      <c r="I10" s="363" t="inlineStr">
        <is>
          <t>Bolt, Hex with Flange, M12*110</t>
        </is>
      </c>
      <c r="J10" s="388" t="inlineStr">
        <is>
          <t>EA</t>
        </is>
      </c>
      <c r="K10" s="363" t="inlineStr">
        <is>
          <t>1026_0</t>
        </is>
      </c>
      <c r="M10" s="388" t="inlineStr">
        <is>
          <t>SPARE PART</t>
        </is>
      </c>
      <c r="N10" s="522" t="inlineStr">
        <is>
          <t>03</t>
        </is>
      </c>
      <c r="P10" s="392" t="inlineStr">
        <is>
          <t>ST</t>
        </is>
      </c>
      <c r="Q10" s="393" t="n">
        <v>1</v>
      </c>
      <c r="R10" s="393" t="n">
        <v>1</v>
      </c>
      <c r="S10" s="523" t="inlineStr">
        <is>
          <t>195526258193</t>
        </is>
      </c>
      <c r="U10" s="524" t="inlineStr">
        <is>
          <t>20.000</t>
        </is>
      </c>
      <c r="V10" s="524" t="inlineStr">
        <is>
          <t>12.000</t>
        </is>
      </c>
      <c r="W10" s="524" t="inlineStr">
        <is>
          <t>1.000</t>
        </is>
      </c>
      <c r="X10" s="394" t="inlineStr">
        <is>
          <t>CM</t>
        </is>
      </c>
      <c r="Y10" s="394" t="n"/>
      <c r="Z10" s="394" t="inlineStr">
        <is>
          <t>CCM</t>
        </is>
      </c>
      <c r="AA10" s="363" t="inlineStr">
        <is>
          <t>0.005</t>
        </is>
      </c>
      <c r="AB10" s="363" t="inlineStr"/>
      <c r="AC10" s="395" t="inlineStr">
        <is>
          <t>KG</t>
        </is>
      </c>
      <c r="AU10" s="363" t="inlineStr">
        <is>
          <t>923913</t>
        </is>
      </c>
      <c r="AY10" s="363" t="inlineStr">
        <is>
          <t>CN</t>
        </is>
      </c>
      <c r="AZ10" s="388" t="inlineStr">
        <is>
          <t xml:space="preserve">ST </t>
        </is>
      </c>
      <c r="BA10" s="388" t="inlineStr">
        <is>
          <t>UK12</t>
        </is>
      </c>
      <c r="BB10" s="388" t="inlineStr">
        <is>
          <t>GB</t>
        </is>
      </c>
      <c r="BC10" s="388" t="inlineStr">
        <is>
          <t>MWST</t>
        </is>
      </c>
      <c r="BD10" s="388" t="n">
        <v>1</v>
      </c>
      <c r="BE10" s="388" t="inlineStr">
        <is>
          <t>GB</t>
        </is>
      </c>
      <c r="BF10" s="388" t="inlineStr">
        <is>
          <t>MWST</t>
        </is>
      </c>
      <c r="BG10" s="388" t="n">
        <v>1</v>
      </c>
      <c r="BN10" s="388" t="n">
        <v>20</v>
      </c>
      <c r="BO10" s="388" t="inlineStr">
        <is>
          <t>NORM</t>
        </is>
      </c>
      <c r="BP10" s="388" t="inlineStr">
        <is>
          <t>NORM</t>
        </is>
      </c>
      <c r="BR10" s="396" t="inlineStr">
        <is>
          <t>0001</t>
        </is>
      </c>
      <c r="BS10" s="396" t="inlineStr">
        <is>
          <t>0001</t>
        </is>
      </c>
      <c r="BV10" s="388" t="n">
        <v>1</v>
      </c>
      <c r="BW10" s="397" t="inlineStr">
        <is>
          <t>P07</t>
        </is>
      </c>
      <c r="BX10" s="388" t="n">
        <v>2</v>
      </c>
      <c r="BY10" s="522" t="inlineStr">
        <is>
          <t>03</t>
        </is>
      </c>
      <c r="CB10" s="388" t="inlineStr">
        <is>
          <t>VB</t>
        </is>
      </c>
      <c r="CD10" s="388" t="n">
        <v>1</v>
      </c>
      <c r="CE10" s="388" t="inlineStr">
        <is>
          <t>Z02</t>
        </is>
      </c>
      <c r="CF10" s="388" t="inlineStr">
        <is>
          <t>MB</t>
        </is>
      </c>
      <c r="CK10" s="388" t="inlineStr">
        <is>
          <t>F</t>
        </is>
      </c>
      <c r="CM10" s="389" t="inlineStr">
        <is>
          <t>UK12</t>
        </is>
      </c>
      <c r="CN10" s="389" t="inlineStr">
        <is>
          <t>UK12</t>
        </is>
      </c>
      <c r="CS10" s="388" t="n">
        <v>40</v>
      </c>
      <c r="CT10" s="388" t="n">
        <v>1</v>
      </c>
      <c r="CU10" s="388" t="n">
        <v>999</v>
      </c>
      <c r="CV10" s="388" t="n">
        <v>0</v>
      </c>
      <c r="CW10" s="388" t="inlineStr">
        <is>
          <t>ST</t>
        </is>
      </c>
      <c r="CX10" s="388" t="n">
        <v>20</v>
      </c>
      <c r="CZ10" s="388" t="inlineStr">
        <is>
          <t>Z001</t>
        </is>
      </c>
      <c r="DA10" s="388" t="n">
        <v>2000</v>
      </c>
      <c r="DB10" s="525" t="n">
        <v>0.5124</v>
      </c>
      <c r="DC10" s="388" t="n">
        <v>1</v>
      </c>
      <c r="DD10" s="388" t="inlineStr">
        <is>
          <t>X</t>
        </is>
      </c>
      <c r="DE10" s="388" t="n">
        <v>2</v>
      </c>
      <c r="DF10" s="388" t="inlineStr">
        <is>
          <t>V</t>
        </is>
      </c>
      <c r="DG10" s="388" t="inlineStr">
        <is>
          <t>X</t>
        </is>
      </c>
      <c r="DH10" s="388" t="inlineStr">
        <is>
          <t>X</t>
        </is>
      </c>
      <c r="DI10" s="388" t="n">
        <v>1</v>
      </c>
      <c r="DJ10" s="388" t="inlineStr">
        <is>
          <t>X</t>
        </is>
      </c>
      <c r="DK10" s="398" t="inlineStr">
        <is>
          <t>000001</t>
        </is>
      </c>
      <c r="DM10" s="525" t="n">
        <v>0.488</v>
      </c>
      <c r="DN10" s="388" t="n">
        <v>20250821</v>
      </c>
    </row>
    <row r="11" customFormat="1" s="388">
      <c r="A11" s="388" t="inlineStr">
        <is>
          <t>M</t>
        </is>
      </c>
      <c r="B11" s="388" t="inlineStr">
        <is>
          <t>Z002</t>
        </is>
      </c>
      <c r="C11" s="389" t="inlineStr">
        <is>
          <t>UK12</t>
        </is>
      </c>
      <c r="D11" s="389" t="inlineStr">
        <is>
          <t>UK10</t>
        </is>
      </c>
      <c r="E11" s="390" t="inlineStr">
        <is>
          <t>00</t>
        </is>
      </c>
      <c r="F11" s="390" t="inlineStr">
        <is>
          <t>04</t>
        </is>
      </c>
      <c r="G11" s="363" t="inlineStr">
        <is>
          <t>R0211641-00</t>
        </is>
      </c>
      <c r="H11" s="363" t="inlineStr">
        <is>
          <t>R0211641-00</t>
        </is>
      </c>
      <c r="I11" s="363" t="inlineStr">
        <is>
          <t>Managing Clip Retaining Plate</t>
        </is>
      </c>
      <c r="J11" s="388" t="inlineStr">
        <is>
          <t>EA</t>
        </is>
      </c>
      <c r="K11" s="363" t="inlineStr">
        <is>
          <t>1026_0</t>
        </is>
      </c>
      <c r="M11" s="388" t="inlineStr">
        <is>
          <t>SPARE PART</t>
        </is>
      </c>
      <c r="N11" s="522" t="inlineStr">
        <is>
          <t>03</t>
        </is>
      </c>
      <c r="P11" s="392" t="inlineStr">
        <is>
          <t>ST</t>
        </is>
      </c>
      <c r="Q11" s="393" t="n">
        <v>1</v>
      </c>
      <c r="R11" s="393" t="n">
        <v>1</v>
      </c>
      <c r="S11" s="523" t="inlineStr">
        <is>
          <t>195526226284</t>
        </is>
      </c>
      <c r="U11" s="524" t="inlineStr">
        <is>
          <t>11.000</t>
        </is>
      </c>
      <c r="V11" s="524" t="inlineStr">
        <is>
          <t>7.800</t>
        </is>
      </c>
      <c r="W11" s="524" t="inlineStr">
        <is>
          <t>1.600</t>
        </is>
      </c>
      <c r="X11" s="394" t="inlineStr">
        <is>
          <t>CM</t>
        </is>
      </c>
      <c r="Y11" s="394" t="n"/>
      <c r="Z11" s="394" t="inlineStr">
        <is>
          <t>CCM</t>
        </is>
      </c>
      <c r="AA11" s="363" t="inlineStr">
        <is>
          <t>0.150</t>
        </is>
      </c>
      <c r="AB11" s="363" t="inlineStr"/>
      <c r="AC11" s="395" t="inlineStr">
        <is>
          <t>KG</t>
        </is>
      </c>
      <c r="AU11" s="363" t="inlineStr">
        <is>
          <t>296925</t>
        </is>
      </c>
      <c r="AY11" s="363" t="inlineStr">
        <is>
          <t>CN</t>
        </is>
      </c>
      <c r="AZ11" s="388" t="inlineStr">
        <is>
          <t xml:space="preserve">ST </t>
        </is>
      </c>
      <c r="BA11" s="388" t="inlineStr">
        <is>
          <t>UK12</t>
        </is>
      </c>
      <c r="BB11" s="388" t="inlineStr">
        <is>
          <t>GB</t>
        </is>
      </c>
      <c r="BC11" s="388" t="inlineStr">
        <is>
          <t>MWST</t>
        </is>
      </c>
      <c r="BD11" s="388" t="n">
        <v>1</v>
      </c>
      <c r="BE11" s="388" t="inlineStr">
        <is>
          <t>GB</t>
        </is>
      </c>
      <c r="BF11" s="388" t="inlineStr">
        <is>
          <t>MWST</t>
        </is>
      </c>
      <c r="BG11" s="388" t="n">
        <v>1</v>
      </c>
      <c r="BN11" s="388" t="n">
        <v>20</v>
      </c>
      <c r="BO11" s="388" t="inlineStr">
        <is>
          <t>NORM</t>
        </is>
      </c>
      <c r="BP11" s="388" t="inlineStr">
        <is>
          <t>NORM</t>
        </is>
      </c>
      <c r="BR11" s="396" t="inlineStr">
        <is>
          <t>0001</t>
        </is>
      </c>
      <c r="BS11" s="396" t="inlineStr">
        <is>
          <t>0001</t>
        </is>
      </c>
      <c r="BV11" s="388" t="n">
        <v>1</v>
      </c>
      <c r="BW11" s="397" t="inlineStr">
        <is>
          <t>P07</t>
        </is>
      </c>
      <c r="BX11" s="388" t="n">
        <v>2</v>
      </c>
      <c r="BY11" s="522" t="inlineStr">
        <is>
          <t>03</t>
        </is>
      </c>
      <c r="CB11" s="388" t="inlineStr">
        <is>
          <t>VB</t>
        </is>
      </c>
      <c r="CD11" s="388" t="n">
        <v>1</v>
      </c>
      <c r="CE11" s="388" t="inlineStr">
        <is>
          <t>Z02</t>
        </is>
      </c>
      <c r="CF11" s="388" t="inlineStr">
        <is>
          <t>MB</t>
        </is>
      </c>
      <c r="CK11" s="388" t="inlineStr">
        <is>
          <t>F</t>
        </is>
      </c>
      <c r="CM11" s="389" t="inlineStr">
        <is>
          <t>UK12</t>
        </is>
      </c>
      <c r="CN11" s="389" t="inlineStr">
        <is>
          <t>UK12</t>
        </is>
      </c>
      <c r="CS11" s="388" t="n">
        <v>40</v>
      </c>
      <c r="CT11" s="388" t="n">
        <v>1</v>
      </c>
      <c r="CU11" s="388" t="n">
        <v>999</v>
      </c>
      <c r="CV11" s="388" t="n">
        <v>0</v>
      </c>
      <c r="CW11" s="388" t="inlineStr">
        <is>
          <t>ST</t>
        </is>
      </c>
      <c r="CX11" s="388" t="n">
        <v>20</v>
      </c>
      <c r="CZ11" s="388" t="inlineStr">
        <is>
          <t>Z001</t>
        </is>
      </c>
      <c r="DA11" s="388" t="n">
        <v>2000</v>
      </c>
      <c r="DB11" s="525" t="n">
        <v>1.932</v>
      </c>
      <c r="DC11" s="388" t="n">
        <v>1</v>
      </c>
      <c r="DD11" s="388" t="inlineStr">
        <is>
          <t>X</t>
        </is>
      </c>
      <c r="DE11" s="388" t="n">
        <v>2</v>
      </c>
      <c r="DF11" s="388" t="inlineStr">
        <is>
          <t>V</t>
        </is>
      </c>
      <c r="DG11" s="388" t="inlineStr">
        <is>
          <t>X</t>
        </is>
      </c>
      <c r="DH11" s="388" t="inlineStr">
        <is>
          <t>X</t>
        </is>
      </c>
      <c r="DI11" s="388" t="n">
        <v>1</v>
      </c>
      <c r="DJ11" s="388" t="inlineStr">
        <is>
          <t>X</t>
        </is>
      </c>
      <c r="DK11" s="398" t="inlineStr">
        <is>
          <t>000001</t>
        </is>
      </c>
      <c r="DM11" s="525" t="n">
        <v>1.839999999999999</v>
      </c>
      <c r="DN11" s="388" t="n">
        <v>20250821</v>
      </c>
    </row>
  </sheetData>
  <autoFilter ref="A9:DR9"/>
  <mergeCells count="17">
    <mergeCell ref="CK1:CR1"/>
    <mergeCell ref="C1:E1"/>
    <mergeCell ref="DA1:DG1"/>
    <mergeCell ref="CS1:CW1"/>
    <mergeCell ref="BU1:BX1"/>
    <mergeCell ref="AX1:AY1"/>
    <mergeCell ref="AU1:AW1"/>
    <mergeCell ref="CX1:CY1"/>
    <mergeCell ref="F1:AT1"/>
    <mergeCell ref="A1:B1"/>
    <mergeCell ref="AZ1:BM1"/>
    <mergeCell ref="BN1:BO1"/>
    <mergeCell ref="BP1:BT1"/>
    <mergeCell ref="BY1:CJ1"/>
    <mergeCell ref="DH1:DL1"/>
    <mergeCell ref="DM1:DN1"/>
    <mergeCell ref="DQ1:DR1"/>
  </mergeCells>
  <conditionalFormatting sqref="C5:D5">
    <cfRule type="duplicateValues" priority="43" dxfId="0"/>
    <cfRule type="duplicateValues" priority="44" dxfId="0"/>
  </conditionalFormatting>
  <conditionalFormatting sqref="E5:G5">
    <cfRule type="duplicateValues" priority="45" dxfId="0"/>
    <cfRule type="duplicateValues" priority="46" dxfId="0"/>
  </conditionalFormatting>
  <conditionalFormatting sqref="F1">
    <cfRule type="duplicateValues" priority="49" dxfId="0"/>
    <cfRule type="duplicateValues" priority="50" dxfId="0"/>
  </conditionalFormatting>
  <conditionalFormatting sqref="G10">
    <cfRule type="duplicateValues" priority="30" dxfId="32"/>
  </conditionalFormatting>
  <conditionalFormatting sqref="G11">
    <cfRule type="duplicateValues" priority="163" dxfId="32"/>
  </conditionalFormatting>
  <conditionalFormatting sqref="H5">
    <cfRule type="duplicateValues" priority="47" dxfId="0"/>
    <cfRule type="duplicateValues" priority="48" dxfId="0"/>
  </conditionalFormatting>
  <conditionalFormatting sqref="AZ5">
    <cfRule type="duplicateValues" priority="41" dxfId="0"/>
    <cfRule type="duplicateValues" priority="42" dxfId="0"/>
  </conditionalFormatting>
  <conditionalFormatting sqref="BA5">
    <cfRule type="duplicateValues" priority="39" dxfId="0"/>
    <cfRule type="duplicateValues" priority="40" dxfId="0"/>
  </conditionalFormatting>
  <conditionalFormatting sqref="BB5:BC5">
    <cfRule type="duplicateValues" priority="35" dxfId="0"/>
    <cfRule type="duplicateValues" priority="36" dxfId="0"/>
  </conditionalFormatting>
  <conditionalFormatting sqref="BE5">
    <cfRule type="duplicateValues" priority="31" dxfId="0"/>
    <cfRule type="duplicateValues" priority="32" dxfId="0"/>
  </conditionalFormatting>
  <conditionalFormatting sqref="BF5">
    <cfRule type="duplicateValues" priority="33" dxfId="0"/>
    <cfRule type="duplicateValues" priority="34" dxfId="0"/>
  </conditionalFormatting>
  <conditionalFormatting sqref="BU5:BV5">
    <cfRule type="duplicateValues" priority="37" dxfId="0"/>
    <cfRule type="duplicateValues" priority="38" dxfId="0"/>
  </conditionalFormatting>
  <hyperlinks>
    <hyperlink ref="J5" location="'SAP Unit'!A1" display="Material Basic Unit_x000a_See the &quot;SAP Unit&quot; tab for details"/>
    <hyperlink ref="K5" location="'Material Group'!A1" display="See the &quot;Material Group&quot; tab for details"/>
    <hyperlink ref="L5" location="LabOffice!R1C1" display="See the &quot;Lab/Office&quot; tab for details"/>
    <hyperlink ref="M5" location="'External Marerial Group'!R1C1" display="See the &quot;External Marerial Group&quot; tab for details"/>
    <hyperlink ref="N5" location="'X-Plant Mat.Status'!A1" display="See the &quot;X-plant Mat.Status&quot; tab for details"/>
    <hyperlink ref="P5" location="'SAP Unit'!A1" display="Material Basic Unit_x000a_See the &quot;SAP Unit&quot; tab for details"/>
    <hyperlink ref="T5" location="'EAN category'!A1" display="See the &quot;EAN category&quot; for details"/>
    <hyperlink ref="X5" location="'Length unit'!A1" display="See the &quot;Length unit&quot; tab for details"/>
    <hyperlink ref="Z5" location="'Volume unit'!A1" display="See the &quot;Volume unit&quot; tab for details"/>
    <hyperlink ref="AC5" location="'Weight unit'!A1" display="See the &quot;Weight unit&quot; tab for details"/>
    <hyperlink ref="AD5" location="'Customer Exclusive'!A1" display="See the &quot;Customer Exclusive&quot; tab for details"/>
    <hyperlink ref="AE5" location="'Product Type'!A1" display="See the &quot;Product Type&quot; tab for details"/>
    <hyperlink ref="BT5" location="MatFrtGp!R1C1" display="See the &quot;MatFrtGp&quot; tab for details"/>
    <hyperlink ref="BY5" location="'X-Plant Mat.Status'!A1" display="See the &quot;X-plant Mat.Status&quot; tab for details"/>
    <hyperlink ref="CM5" location="'Storage Location'!R1C1" display="See the &quot;Storage Location&quot; tab for details"/>
    <hyperlink ref="CN5" location="'Storage Location'!R1C1" display="See the &quot;Storage Location&quot; tab for details"/>
    <hyperlink ref="DA5" location="'Valuation Class'!A1" display="See &quot;Valuation Class&quot; Tab"/>
    <hyperlink ref="B8" location="'Material views mapping'!A1" display="'Material views mapping'!A1"/>
    <hyperlink ref="C8" location="Plant!A1" display="Plant!A1"/>
    <hyperlink ref="DA8" location="'Valuation Class'!R1C1" display="Deafulat by material type. _x000a_Accrouding the &quot;Valuation Class&quot; tab"/>
  </hyperlinks>
  <pageMargins left="0.7" right="0.7" top="0.75" bottom="0.75" header="0.3" footer="0.3"/>
  <pageSetup orientation="portrait" paperSize="9"/>
</worksheet>
</file>

<file path=xl/worksheets/sheet3.xml><?xml version="1.0" encoding="utf-8"?>
<worksheet xmlns="http://schemas.openxmlformats.org/spreadsheetml/2006/main">
  <sheetPr>
    <tabColor theme="7"/>
    <outlinePr summaryBelow="1" summaryRight="1"/>
    <pageSetUpPr/>
  </sheetPr>
  <dimension ref="A1:DR11"/>
  <sheetViews>
    <sheetView workbookViewId="0">
      <selection activeCell="F21" sqref="F21"/>
    </sheetView>
  </sheetViews>
  <sheetFormatPr baseColWidth="8" defaultColWidth="11.5703125" defaultRowHeight="15"/>
  <cols>
    <col width="11.5703125" customWidth="1" style="1" min="1" max="2"/>
    <col width="11.5703125" customWidth="1" style="306" min="3" max="3"/>
    <col width="11.5703125" customWidth="1" style="307" min="4" max="4"/>
    <col width="11.5703125" customWidth="1" style="3" min="5" max="6"/>
    <col width="11.5703125" customWidth="1" style="1" min="7" max="7"/>
    <col width="11.5703125" customWidth="1" style="2" min="8" max="8"/>
    <col width="11.5703125" customWidth="1" style="1" min="9" max="13"/>
    <col width="11.5703125" customWidth="1" style="3" min="14" max="14"/>
    <col width="11.5703125" customWidth="1" style="1" min="15" max="18"/>
    <col width="18.85546875" customWidth="1" style="1" min="19" max="19"/>
    <col width="11.5703125" customWidth="1" style="1" min="20" max="24"/>
    <col width="11.5703125" customWidth="1" style="494" min="25" max="25"/>
    <col width="11.5703125" customWidth="1" style="1" min="26" max="69"/>
    <col width="11.5703125" customWidth="1" style="3" min="70" max="71"/>
    <col width="11.5703125" customWidth="1" style="1" min="72" max="79"/>
    <col width="11.5703125" customWidth="1" style="182" min="80" max="80"/>
    <col width="11.5703125" customWidth="1" style="1" min="81" max="81"/>
    <col width="11.5703125" customWidth="1" style="182" min="82" max="82"/>
    <col width="11.5703125" customWidth="1" style="1" min="83" max="90"/>
    <col width="11.5703125" customWidth="1" style="306" min="91" max="91"/>
    <col width="11.5703125" customWidth="1" style="307" min="92" max="92"/>
    <col width="11.5703125" customWidth="1" style="1" min="93" max="105"/>
    <col width="11.5703125" customWidth="1" style="494" min="106" max="106"/>
    <col width="11.5703125" customWidth="1" style="1" min="107" max="114"/>
    <col width="11.5703125" customWidth="1" style="3" min="115" max="115"/>
    <col width="11.5703125" customWidth="1" style="1" min="116" max="16384"/>
  </cols>
  <sheetData>
    <row r="1">
      <c r="A1" s="459" t="n"/>
      <c r="B1" s="495" t="n"/>
      <c r="C1" s="405" t="inlineStr">
        <is>
          <t>Organization Level</t>
        </is>
      </c>
      <c r="D1" s="496" t="n"/>
      <c r="E1" s="495" t="n"/>
      <c r="F1" s="406" t="inlineStr">
        <is>
          <t>Basic View 1</t>
        </is>
      </c>
      <c r="G1" s="496" t="n"/>
      <c r="H1" s="496" t="n"/>
      <c r="I1" s="496" t="n"/>
      <c r="J1" s="496" t="n"/>
      <c r="K1" s="496" t="n"/>
      <c r="L1" s="496" t="n"/>
      <c r="M1" s="496" t="n"/>
      <c r="N1" s="496" t="n"/>
      <c r="O1" s="496" t="n"/>
      <c r="P1" s="496" t="n"/>
      <c r="Q1" s="496" t="n"/>
      <c r="R1" s="496" t="n"/>
      <c r="S1" s="496" t="n"/>
      <c r="T1" s="496" t="n"/>
      <c r="U1" s="496" t="n"/>
      <c r="V1" s="496" t="n"/>
      <c r="W1" s="496" t="n"/>
      <c r="X1" s="496" t="n"/>
      <c r="Y1" s="496" t="n"/>
      <c r="Z1" s="496" t="n"/>
      <c r="AA1" s="496" t="n"/>
      <c r="AB1" s="496" t="n"/>
      <c r="AC1" s="496" t="n"/>
      <c r="AD1" s="496" t="n"/>
      <c r="AE1" s="496" t="n"/>
      <c r="AF1" s="496" t="n"/>
      <c r="AG1" s="496" t="n"/>
      <c r="AH1" s="496" t="n"/>
      <c r="AI1" s="496" t="n"/>
      <c r="AJ1" s="496" t="n"/>
      <c r="AK1" s="496" t="n"/>
      <c r="AL1" s="496" t="n"/>
      <c r="AM1" s="496" t="n"/>
      <c r="AN1" s="496" t="n"/>
      <c r="AO1" s="496" t="n"/>
      <c r="AP1" s="496" t="n"/>
      <c r="AQ1" s="496" t="n"/>
      <c r="AR1" s="496" t="n"/>
      <c r="AS1" s="496" t="n"/>
      <c r="AT1" s="496" t="n"/>
      <c r="AU1" s="409" t="inlineStr">
        <is>
          <t>Basic View 2</t>
        </is>
      </c>
      <c r="AV1" s="496" t="n"/>
      <c r="AW1" s="495" t="n"/>
      <c r="AX1" s="424" t="inlineStr">
        <is>
          <t>Foreign trade</t>
        </is>
      </c>
      <c r="AY1" s="495" t="n"/>
      <c r="AZ1" s="411" t="inlineStr">
        <is>
          <t>Sales View 1</t>
        </is>
      </c>
      <c r="BA1" s="496" t="n"/>
      <c r="BB1" s="496" t="n"/>
      <c r="BC1" s="496" t="n"/>
      <c r="BD1" s="496" t="n"/>
      <c r="BE1" s="496" t="n"/>
      <c r="BF1" s="496" t="n"/>
      <c r="BG1" s="496" t="n"/>
      <c r="BH1" s="496" t="n"/>
      <c r="BI1" s="496" t="n"/>
      <c r="BJ1" s="496" t="n"/>
      <c r="BK1" s="496" t="n"/>
      <c r="BL1" s="496" t="n"/>
      <c r="BM1" s="495" t="n"/>
      <c r="BN1" s="411" t="inlineStr">
        <is>
          <t xml:space="preserve">Sales View 2 </t>
        </is>
      </c>
      <c r="BO1" s="495" t="n"/>
      <c r="BP1" s="411" t="inlineStr">
        <is>
          <t>Sales: General / Plant</t>
        </is>
      </c>
      <c r="BQ1" s="496" t="n"/>
      <c r="BR1" s="496" t="n"/>
      <c r="BS1" s="496" t="n"/>
      <c r="BT1" s="495" t="n"/>
      <c r="BU1" s="461" t="inlineStr">
        <is>
          <t>Purchasing View</t>
        </is>
      </c>
      <c r="BV1" s="496" t="n"/>
      <c r="BW1" s="496" t="n"/>
      <c r="BX1" s="495" t="n"/>
      <c r="BY1" s="402" t="inlineStr">
        <is>
          <t>MRP 1</t>
        </is>
      </c>
      <c r="BZ1" s="496" t="n"/>
      <c r="CA1" s="496" t="n"/>
      <c r="CB1" s="496" t="n"/>
      <c r="CC1" s="496" t="n"/>
      <c r="CD1" s="496" t="n"/>
      <c r="CE1" s="496" t="n"/>
      <c r="CF1" s="496" t="n"/>
      <c r="CG1" s="496" t="n"/>
      <c r="CH1" s="496" t="n"/>
      <c r="CI1" s="496" t="n"/>
      <c r="CJ1" s="495" t="n"/>
      <c r="CK1" s="411" t="inlineStr">
        <is>
          <t>MRP 2</t>
        </is>
      </c>
      <c r="CL1" s="496" t="n"/>
      <c r="CM1" s="496" t="n"/>
      <c r="CN1" s="496" t="n"/>
      <c r="CO1" s="496" t="n"/>
      <c r="CP1" s="496" t="n"/>
      <c r="CQ1" s="496" t="n"/>
      <c r="CR1" s="495" t="n"/>
      <c r="CS1" s="402" t="inlineStr">
        <is>
          <t>MRP 3</t>
        </is>
      </c>
      <c r="CT1" s="496" t="n"/>
      <c r="CU1" s="496" t="n"/>
      <c r="CV1" s="496" t="n"/>
      <c r="CW1" s="495" t="n"/>
      <c r="CX1" s="411" t="inlineStr">
        <is>
          <t>Plant data / stor. 1</t>
        </is>
      </c>
      <c r="CY1" s="495" t="n"/>
      <c r="CZ1" s="411" t="inlineStr">
        <is>
          <t>Plant data / stor. 2</t>
        </is>
      </c>
      <c r="DA1" s="456" t="inlineStr">
        <is>
          <t>Accounting 1</t>
        </is>
      </c>
      <c r="DB1" s="496" t="n"/>
      <c r="DC1" s="496" t="n"/>
      <c r="DD1" s="496" t="n"/>
      <c r="DE1" s="496" t="n"/>
      <c r="DF1" s="496" t="n"/>
      <c r="DG1" s="495" t="n"/>
      <c r="DH1" s="424" t="inlineStr">
        <is>
          <t>Costing1</t>
        </is>
      </c>
      <c r="DI1" s="496" t="n"/>
      <c r="DJ1" s="496" t="n"/>
      <c r="DK1" s="496" t="n"/>
      <c r="DL1" s="495" t="n"/>
      <c r="DM1" s="457" t="inlineStr">
        <is>
          <t>Costing 2</t>
        </is>
      </c>
      <c r="DN1" s="495" t="n"/>
      <c r="DO1" s="82" t="inlineStr">
        <is>
          <t>WM Execution</t>
        </is>
      </c>
      <c r="DP1" s="82" t="inlineStr">
        <is>
          <t>WM Packaging</t>
        </is>
      </c>
      <c r="DQ1" s="458" t="inlineStr">
        <is>
          <t>Work Scheduling</t>
        </is>
      </c>
      <c r="DR1" s="495" t="n"/>
    </row>
    <row r="2" ht="35.45" customHeight="1">
      <c r="A2" s="66" t="inlineStr">
        <is>
          <t>Industry</t>
        </is>
      </c>
      <c r="B2" s="285" t="inlineStr">
        <is>
          <t>Material Type</t>
        </is>
      </c>
      <c r="C2" s="294" t="inlineStr">
        <is>
          <t>Plant</t>
        </is>
      </c>
      <c r="D2" s="295" t="inlineStr">
        <is>
          <t>Sales Org.</t>
        </is>
      </c>
      <c r="E2" s="290" t="inlineStr">
        <is>
          <t>Distribution Channel</t>
        </is>
      </c>
      <c r="F2" s="72" t="inlineStr">
        <is>
          <t>Division</t>
        </is>
      </c>
      <c r="G2" s="72" t="inlineStr">
        <is>
          <t>Old material number</t>
        </is>
      </c>
      <c r="H2" s="72" t="inlineStr">
        <is>
          <t>Material Code</t>
        </is>
      </c>
      <c r="I2" s="73" t="inlineStr">
        <is>
          <t>Description</t>
        </is>
      </c>
      <c r="J2" s="73" t="inlineStr">
        <is>
          <t>Basic Unit</t>
        </is>
      </c>
      <c r="K2" s="73" t="inlineStr">
        <is>
          <t>Material Group</t>
        </is>
      </c>
      <c r="L2" s="73" t="inlineStr">
        <is>
          <t>Lab/Office</t>
        </is>
      </c>
      <c r="M2" s="73" t="inlineStr">
        <is>
          <t>External Material Group</t>
        </is>
      </c>
      <c r="N2" s="73" t="inlineStr">
        <is>
          <t>X-Plant Mat.Status</t>
        </is>
      </c>
      <c r="O2" s="73" t="inlineStr">
        <is>
          <t>Valid from</t>
        </is>
      </c>
      <c r="P2" s="73" t="inlineStr">
        <is>
          <t>Additional Unit</t>
        </is>
      </c>
      <c r="Q2" s="73" t="inlineStr">
        <is>
          <t>Quantity of Additional Unit</t>
        </is>
      </c>
      <c r="R2" s="73" t="inlineStr">
        <is>
          <t>Quantity of Base Unit</t>
        </is>
      </c>
      <c r="S2" s="73" t="inlineStr">
        <is>
          <t>EAN/UPC</t>
        </is>
      </c>
      <c r="T2" s="73" t="inlineStr">
        <is>
          <t>EAN Category</t>
        </is>
      </c>
      <c r="U2" s="73" t="inlineStr">
        <is>
          <t>Length</t>
        </is>
      </c>
      <c r="V2" s="73" t="inlineStr">
        <is>
          <t>Width</t>
        </is>
      </c>
      <c r="W2" s="73" t="inlineStr">
        <is>
          <t>Height</t>
        </is>
      </c>
      <c r="X2" s="73" t="inlineStr">
        <is>
          <t>Unit of Length</t>
        </is>
      </c>
      <c r="Y2" s="73" t="inlineStr">
        <is>
          <t>Volume</t>
        </is>
      </c>
      <c r="Z2" s="73" t="inlineStr">
        <is>
          <t>Unit of Volume</t>
        </is>
      </c>
      <c r="AA2" s="73" t="inlineStr">
        <is>
          <t>Gross Weight</t>
        </is>
      </c>
      <c r="AB2" s="73" t="inlineStr">
        <is>
          <t>Net Weight</t>
        </is>
      </c>
      <c r="AC2" s="73" t="inlineStr">
        <is>
          <t>Weight Unit</t>
        </is>
      </c>
      <c r="AD2" s="73" t="inlineStr">
        <is>
          <t>Customer Exclusive</t>
        </is>
      </c>
      <c r="AE2" s="73" t="inlineStr">
        <is>
          <t>Product Type</t>
        </is>
      </c>
      <c r="AF2" s="73" t="inlineStr">
        <is>
          <t>Sub Category</t>
        </is>
      </c>
      <c r="AG2" s="73" t="inlineStr">
        <is>
          <t>Attribute1</t>
        </is>
      </c>
      <c r="AH2" s="73" t="inlineStr">
        <is>
          <t>Attribute2</t>
        </is>
      </c>
      <c r="AI2" s="73" t="inlineStr">
        <is>
          <t>UN Code</t>
        </is>
      </c>
      <c r="AJ2" s="62" t="inlineStr">
        <is>
          <t>Series</t>
        </is>
      </c>
      <c r="AK2" s="62" t="inlineStr">
        <is>
          <t>Sub-Brand</t>
        </is>
      </c>
      <c r="AL2" s="62" t="inlineStr">
        <is>
          <t>Warr.Periods(Y)</t>
        </is>
      </c>
      <c r="AM2" s="62" t="inlineStr">
        <is>
          <t>Power Type</t>
        </is>
      </c>
      <c r="AN2" s="62" t="inlineStr">
        <is>
          <t>Brand Type</t>
        </is>
      </c>
      <c r="AO2" s="62" t="inlineStr">
        <is>
          <t>Battery Quantity</t>
        </is>
      </c>
      <c r="AP2" s="62" t="inlineStr">
        <is>
          <t>Charger Quantity</t>
        </is>
      </c>
      <c r="AQ2" s="62" t="inlineStr">
        <is>
          <t>Product Model Type</t>
        </is>
      </c>
      <c r="AR2" s="62" t="inlineStr">
        <is>
          <t>Norminal Power(WH)</t>
        </is>
      </c>
      <c r="AS2" s="62" t="inlineStr">
        <is>
          <t>Norminal Voltage(V)</t>
        </is>
      </c>
      <c r="AT2" s="62" t="inlineStr">
        <is>
          <t>Amper Hour(AH)</t>
        </is>
      </c>
      <c r="AU2" s="74" t="inlineStr">
        <is>
          <t>40HQ Qty</t>
        </is>
      </c>
      <c r="AV2" s="74" t="inlineStr">
        <is>
          <t>GW Model No.</t>
        </is>
      </c>
      <c r="AW2" s="74" t="inlineStr">
        <is>
          <t>DG  profile</t>
        </is>
      </c>
      <c r="AX2" s="73" t="inlineStr">
        <is>
          <t>Commodity code</t>
        </is>
      </c>
      <c r="AY2" s="75" t="inlineStr">
        <is>
          <t>Country of Origin</t>
        </is>
      </c>
      <c r="AZ2" s="83" t="inlineStr">
        <is>
          <t>Sales Unit</t>
        </is>
      </c>
      <c r="BA2" s="165" t="inlineStr">
        <is>
          <t>Delivery Plant</t>
        </is>
      </c>
      <c r="BB2" s="83" t="inlineStr">
        <is>
          <t>Tax departure Country 1</t>
        </is>
      </c>
      <c r="BC2" s="83" t="inlineStr">
        <is>
          <t>Tax category 1</t>
        </is>
      </c>
      <c r="BD2" s="84" t="inlineStr">
        <is>
          <t>Tax classification 1</t>
        </is>
      </c>
      <c r="BE2" s="83" t="inlineStr">
        <is>
          <t>Tax departure Country 2</t>
        </is>
      </c>
      <c r="BF2" s="83" t="inlineStr">
        <is>
          <t>Tax category 2</t>
        </is>
      </c>
      <c r="BG2" s="84" t="inlineStr">
        <is>
          <t>Tax classification 2</t>
        </is>
      </c>
      <c r="BH2" s="83" t="inlineStr">
        <is>
          <t>Tax departure Country 3</t>
        </is>
      </c>
      <c r="BI2" s="83" t="inlineStr">
        <is>
          <t>Tax category 3</t>
        </is>
      </c>
      <c r="BJ2" s="84" t="inlineStr">
        <is>
          <t>Tax classification 3</t>
        </is>
      </c>
      <c r="BK2" s="83" t="inlineStr">
        <is>
          <t>Tax departure Country 4</t>
        </is>
      </c>
      <c r="BL2" s="83" t="inlineStr">
        <is>
          <t>Tax category 4</t>
        </is>
      </c>
      <c r="BM2" s="84" t="inlineStr">
        <is>
          <t>Tax classification 4</t>
        </is>
      </c>
      <c r="BN2" s="83" t="inlineStr">
        <is>
          <t>Account Assignment Group for Material</t>
        </is>
      </c>
      <c r="BO2" s="84" t="inlineStr">
        <is>
          <t>Gen. item cat. Grp</t>
        </is>
      </c>
      <c r="BP2" s="83" t="inlineStr">
        <is>
          <t xml:space="preserve"> Item Category Group</t>
        </is>
      </c>
      <c r="BQ2" s="84" t="inlineStr">
        <is>
          <t>Packaging Material Type</t>
        </is>
      </c>
      <c r="BR2" s="83" t="inlineStr">
        <is>
          <t>Trans. Grp</t>
        </is>
      </c>
      <c r="BS2" s="84" t="inlineStr">
        <is>
          <t>LoadingGr</t>
        </is>
      </c>
      <c r="BT2" s="84" t="inlineStr">
        <is>
          <t>Material Freight Grp</t>
        </is>
      </c>
      <c r="BU2" s="85" t="inlineStr">
        <is>
          <t>Order Unit</t>
        </is>
      </c>
      <c r="BV2" s="85" t="inlineStr">
        <is>
          <t>Variance Order Unit</t>
        </is>
      </c>
      <c r="BW2" s="85" t="inlineStr">
        <is>
          <t>Purchasing Group</t>
        </is>
      </c>
      <c r="BX2" s="85" t="inlineStr">
        <is>
          <t>GR processing time</t>
        </is>
      </c>
      <c r="BY2" s="86" t="inlineStr">
        <is>
          <t>Plant-specific material status</t>
        </is>
      </c>
      <c r="BZ2" s="86" t="inlineStr">
        <is>
          <t xml:space="preserve">valid from </t>
        </is>
      </c>
      <c r="CA2" s="166" t="inlineStr">
        <is>
          <t>ABC indicator</t>
        </is>
      </c>
      <c r="CB2" s="177" t="inlineStr">
        <is>
          <t>MRP Type</t>
        </is>
      </c>
      <c r="CC2" s="183" t="inlineStr">
        <is>
          <t>Planning time fence</t>
        </is>
      </c>
      <c r="CD2" s="177" t="inlineStr">
        <is>
          <t>Reorder Point</t>
        </is>
      </c>
      <c r="CE2" s="171" t="inlineStr">
        <is>
          <t>MRP Controller</t>
        </is>
      </c>
      <c r="CF2" s="86" t="inlineStr">
        <is>
          <t>Lot Sizing Procedure</t>
        </is>
      </c>
      <c r="CG2" s="86" t="inlineStr">
        <is>
          <t>Maximum Lot Size</t>
        </is>
      </c>
      <c r="CH2" s="86" t="inlineStr">
        <is>
          <t>Minimum Lot Size</t>
        </is>
      </c>
      <c r="CI2" s="86" t="inlineStr">
        <is>
          <t>Fixed Lot Size</t>
        </is>
      </c>
      <c r="CJ2" s="86" t="inlineStr">
        <is>
          <t>Rounding Value</t>
        </is>
      </c>
      <c r="CK2" s="73" t="inlineStr">
        <is>
          <t>Procurement type</t>
        </is>
      </c>
      <c r="CL2" s="308" t="inlineStr">
        <is>
          <t>Special procurement type</t>
        </is>
      </c>
      <c r="CM2" s="300" t="inlineStr">
        <is>
          <t>Prod. stor. Location</t>
        </is>
      </c>
      <c r="CN2" s="301" t="inlineStr">
        <is>
          <t>Storage loc. for EP</t>
        </is>
      </c>
      <c r="CO2" s="309" t="inlineStr">
        <is>
          <t>In-house production（day）</t>
        </is>
      </c>
      <c r="CP2" s="73" t="inlineStr">
        <is>
          <t>Planned delivery time</t>
        </is>
      </c>
      <c r="CQ2" s="73" t="inlineStr">
        <is>
          <t>Backflush</t>
        </is>
      </c>
      <c r="CR2" s="73" t="inlineStr">
        <is>
          <t>Safety stock</t>
        </is>
      </c>
      <c r="CS2" s="87" t="inlineStr">
        <is>
          <t>Strategy group</t>
        </is>
      </c>
      <c r="CT2" s="87" t="inlineStr">
        <is>
          <t>consumption mode</t>
        </is>
      </c>
      <c r="CU2" s="87" t="inlineStr">
        <is>
          <t xml:space="preserve">Backward consumption period </t>
        </is>
      </c>
      <c r="CV2" s="87" t="inlineStr">
        <is>
          <t xml:space="preserve">Forward consumption period </t>
        </is>
      </c>
      <c r="CW2" s="87" t="inlineStr">
        <is>
          <t>Availability Check</t>
        </is>
      </c>
      <c r="CX2" s="88" t="inlineStr">
        <is>
          <t>Storage condition</t>
        </is>
      </c>
      <c r="CY2" s="88" t="inlineStr">
        <is>
          <t>Total shelf life</t>
        </is>
      </c>
      <c r="CZ2" s="88" t="inlineStr">
        <is>
          <t>Serial Number Profile - IM level</t>
        </is>
      </c>
      <c r="DA2" s="72" t="inlineStr">
        <is>
          <t>Valuation class</t>
        </is>
      </c>
      <c r="DB2" s="499" t="inlineStr">
        <is>
          <t>Standard Price/MAP</t>
        </is>
      </c>
      <c r="DC2" s="73" t="inlineStr">
        <is>
          <t>Price unit</t>
        </is>
      </c>
      <c r="DD2" s="73" t="inlineStr">
        <is>
          <t>ML activity</t>
        </is>
      </c>
      <c r="DE2" s="73" t="inlineStr">
        <is>
          <t>Price Determiantion</t>
        </is>
      </c>
      <c r="DF2" s="73" t="inlineStr">
        <is>
          <t>Price Control</t>
        </is>
      </c>
      <c r="DG2" s="73" t="inlineStr">
        <is>
          <t>LIFO/FIFO-Relevant</t>
        </is>
      </c>
      <c r="DH2" s="87" t="inlineStr">
        <is>
          <t>Material Orgin</t>
        </is>
      </c>
      <c r="DI2" s="87" t="inlineStr">
        <is>
          <t>Costing lot size</t>
        </is>
      </c>
      <c r="DJ2" s="87" t="inlineStr">
        <is>
          <t>Material Is Costed with Quantity Structure</t>
        </is>
      </c>
      <c r="DK2" s="87" t="inlineStr">
        <is>
          <t>Variance key</t>
        </is>
      </c>
      <c r="DL2" s="87" t="inlineStr">
        <is>
          <t>Profit Center</t>
        </is>
      </c>
      <c r="DM2" s="62" t="inlineStr">
        <is>
          <t>L10 Cost</t>
        </is>
      </c>
      <c r="DN2" s="62" t="inlineStr">
        <is>
          <t>L10 Cost Date</t>
        </is>
      </c>
      <c r="DO2" s="89" t="inlineStr">
        <is>
          <t>Serial Number Profile</t>
        </is>
      </c>
      <c r="DP2" s="89" t="inlineStr">
        <is>
          <t>Handling Unit Type</t>
        </is>
      </c>
      <c r="DQ2" s="90" t="inlineStr">
        <is>
          <t>Prod. Sched. Profile</t>
        </is>
      </c>
      <c r="DR2" s="90" t="inlineStr">
        <is>
          <t>Production Supervisor</t>
        </is>
      </c>
    </row>
    <row r="3" hidden="1" ht="45" customHeight="1">
      <c r="A3" s="66" t="inlineStr">
        <is>
          <t>MARA-MBRSH</t>
        </is>
      </c>
      <c r="B3" s="285" t="inlineStr">
        <is>
          <t>MARA-MTART</t>
        </is>
      </c>
      <c r="C3" s="294" t="inlineStr">
        <is>
          <t>MARC-TWERK</t>
        </is>
      </c>
      <c r="D3" s="295" t="inlineStr">
        <is>
          <t>MVKE-VKORG</t>
        </is>
      </c>
      <c r="E3" s="290" t="inlineStr">
        <is>
          <t>MVKE-VTWEG</t>
        </is>
      </c>
      <c r="F3" s="72" t="inlineStr">
        <is>
          <t>MARA-SPART</t>
        </is>
      </c>
      <c r="G3" s="72" t="inlineStr">
        <is>
          <t>MARA-BISMT</t>
        </is>
      </c>
      <c r="H3" s="72" t="inlineStr">
        <is>
          <t>MARA-MATNR</t>
        </is>
      </c>
      <c r="I3" s="73" t="inlineStr">
        <is>
          <t>MAKT-MAKTX （EN）</t>
        </is>
      </c>
      <c r="J3" s="73" t="inlineStr">
        <is>
          <t>MARA-MEINS</t>
        </is>
      </c>
      <c r="K3" s="73" t="inlineStr">
        <is>
          <t>MARA-MATKL</t>
        </is>
      </c>
      <c r="L3" s="73" t="inlineStr">
        <is>
          <t>MARA-LABOR</t>
        </is>
      </c>
      <c r="M3" s="73" t="inlineStr">
        <is>
          <t>MARA-EXTWG</t>
        </is>
      </c>
      <c r="N3" s="73" t="inlineStr">
        <is>
          <t>MARA-MSTAE</t>
        </is>
      </c>
      <c r="O3" s="73" t="inlineStr">
        <is>
          <t>MARA-MSTDE</t>
        </is>
      </c>
      <c r="P3" s="73" t="inlineStr">
        <is>
          <t>MARM-MEINH</t>
        </is>
      </c>
      <c r="Q3" s="73" t="inlineStr">
        <is>
          <t>MARM-UMREN</t>
        </is>
      </c>
      <c r="R3" s="73" t="inlineStr">
        <is>
          <t>MARM-UMREZ</t>
        </is>
      </c>
      <c r="S3" s="73" t="inlineStr">
        <is>
          <t>MARM-EAN11</t>
        </is>
      </c>
      <c r="T3" s="73" t="inlineStr">
        <is>
          <t>MARM-NUMTP</t>
        </is>
      </c>
      <c r="U3" s="73" t="inlineStr">
        <is>
          <t>MARM-LAENG</t>
        </is>
      </c>
      <c r="V3" s="73" t="inlineStr">
        <is>
          <t>MARM-BREIT</t>
        </is>
      </c>
      <c r="W3" s="73" t="inlineStr">
        <is>
          <t>MARM-HOEHE</t>
        </is>
      </c>
      <c r="X3" s="73" t="inlineStr">
        <is>
          <t>MARM-MEABM</t>
        </is>
      </c>
      <c r="Y3" s="73" t="inlineStr">
        <is>
          <t>MARM-VOLUM</t>
        </is>
      </c>
      <c r="Z3" s="73" t="inlineStr">
        <is>
          <t>MARM-VOLEH</t>
        </is>
      </c>
      <c r="AA3" s="73" t="inlineStr">
        <is>
          <t>MARM-BRGEW</t>
        </is>
      </c>
      <c r="AB3" s="73" t="inlineStr">
        <is>
          <t>MARA-NTGEW</t>
        </is>
      </c>
      <c r="AC3" s="73" t="inlineStr">
        <is>
          <t>MARM-GEWEI</t>
        </is>
      </c>
      <c r="AD3" s="73" t="inlineStr">
        <is>
          <t>MARA-ZMM_CE</t>
        </is>
      </c>
      <c r="AE3" s="73" t="inlineStr">
        <is>
          <t>MARA-ZMM_PRDTY</t>
        </is>
      </c>
      <c r="AF3" s="73" t="inlineStr">
        <is>
          <t>MARA-ZMM_EXTWG_ADD</t>
        </is>
      </c>
      <c r="AG3" s="73" t="inlineStr">
        <is>
          <t>MARA-ZMM_EXTWG_ADD2</t>
        </is>
      </c>
      <c r="AH3" s="73" t="inlineStr">
        <is>
          <t>MARA-ZMM_EXTWG_ADD3</t>
        </is>
      </c>
      <c r="AI3" s="73" t="inlineStr">
        <is>
          <t>MARA-ZMM_DG_UNCODE</t>
        </is>
      </c>
      <c r="AJ3" s="73" t="inlineStr">
        <is>
          <t>MARA-ZMM_SERIES</t>
        </is>
      </c>
      <c r="AK3" s="73" t="inlineStr">
        <is>
          <t>MARA-ZMM_SUB_BRAND</t>
        </is>
      </c>
      <c r="AL3" s="73" t="inlineStr">
        <is>
          <t>MARA-ZMM_WARR_PERIODS</t>
        </is>
      </c>
      <c r="AM3" s="73" t="inlineStr">
        <is>
          <t>MARA-ZACDC</t>
        </is>
      </c>
      <c r="AN3" s="73" t="inlineStr">
        <is>
          <t>MARA-ZBRAND</t>
        </is>
      </c>
      <c r="AO3" s="73" t="inlineStr">
        <is>
          <t>MARA-ZBATTERY</t>
        </is>
      </c>
      <c r="AP3" s="73" t="inlineStr">
        <is>
          <t>MARA-ZCHARGER</t>
        </is>
      </c>
      <c r="AQ3" s="73" t="inlineStr">
        <is>
          <t>MARA-ZPRODUCT</t>
        </is>
      </c>
      <c r="AR3" s="73" t="inlineStr">
        <is>
          <t>MARA-ZPOWER</t>
        </is>
      </c>
      <c r="AS3" s="73" t="inlineStr">
        <is>
          <t>MARA-ZNOMINAL</t>
        </is>
      </c>
      <c r="AT3" s="73" t="inlineStr">
        <is>
          <t>MARA-ZAMPERE</t>
        </is>
      </c>
      <c r="AU3" s="74" t="inlineStr">
        <is>
          <t>MARA-FERTH</t>
        </is>
      </c>
      <c r="AV3" s="74" t="inlineStr">
        <is>
          <t>MARA-NORMT</t>
        </is>
      </c>
      <c r="AW3" s="74" t="inlineStr">
        <is>
          <t>MARA-PROFL</t>
        </is>
      </c>
      <c r="AX3" s="73" t="inlineStr">
        <is>
          <t>MARC-STAWN</t>
        </is>
      </c>
      <c r="AY3" s="75" t="inlineStr">
        <is>
          <t>MARC-HERKL</t>
        </is>
      </c>
      <c r="AZ3" s="83" t="inlineStr">
        <is>
          <t>MVKE-VRKME</t>
        </is>
      </c>
      <c r="BA3" s="83" t="inlineStr">
        <is>
          <t>MVKE-DWERK</t>
        </is>
      </c>
      <c r="BB3" s="83" t="inlineStr">
        <is>
          <t>MLAN-ALAND</t>
        </is>
      </c>
      <c r="BC3" s="83" t="inlineStr">
        <is>
          <t>TATYP</t>
        </is>
      </c>
      <c r="BD3" s="84" t="inlineStr">
        <is>
          <t>MLAN-TAXM1</t>
        </is>
      </c>
      <c r="BE3" s="83" t="inlineStr">
        <is>
          <t>MLAN-ALAND</t>
        </is>
      </c>
      <c r="BF3" s="83" t="inlineStr">
        <is>
          <t>TATYP</t>
        </is>
      </c>
      <c r="BG3" s="84" t="inlineStr">
        <is>
          <t>MLAN-TAXM1</t>
        </is>
      </c>
      <c r="BH3" s="83" t="inlineStr">
        <is>
          <t>MLAN-ALAND</t>
        </is>
      </c>
      <c r="BI3" s="83" t="inlineStr">
        <is>
          <t>TATYP</t>
        </is>
      </c>
      <c r="BJ3" s="84" t="inlineStr">
        <is>
          <t>MLAN-TAXM1</t>
        </is>
      </c>
      <c r="BK3" s="83" t="inlineStr">
        <is>
          <t>MLAN-ALAND</t>
        </is>
      </c>
      <c r="BL3" s="83" t="inlineStr">
        <is>
          <t>TATYP</t>
        </is>
      </c>
      <c r="BM3" s="84" t="inlineStr">
        <is>
          <t>MLAN-TAXM1</t>
        </is>
      </c>
      <c r="BN3" s="83" t="inlineStr">
        <is>
          <t>MVKE-KTGRM</t>
        </is>
      </c>
      <c r="BO3" s="84" t="inlineStr">
        <is>
          <t>MARA-MTPOS_MARA</t>
        </is>
      </c>
      <c r="BP3" s="83" t="inlineStr">
        <is>
          <t>MVKE-MTPOS</t>
        </is>
      </c>
      <c r="BQ3" s="84" t="n"/>
      <c r="BR3" s="83" t="inlineStr">
        <is>
          <t>MARA-TRAGR</t>
        </is>
      </c>
      <c r="BS3" s="84" t="inlineStr">
        <is>
          <t>MARC-LADGR</t>
        </is>
      </c>
      <c r="BT3" s="84" t="inlineStr">
        <is>
          <t>MARC-MFRGR</t>
        </is>
      </c>
      <c r="BU3" s="85" t="inlineStr">
        <is>
          <t>MARA-BSTME</t>
        </is>
      </c>
      <c r="BV3" s="85" t="inlineStr">
        <is>
          <t>MARA-VABME</t>
        </is>
      </c>
      <c r="BW3" s="85" t="inlineStr">
        <is>
          <t>MARC-EKGRP</t>
        </is>
      </c>
      <c r="BX3" s="85" t="inlineStr">
        <is>
          <t>MARC-WEBAZ</t>
        </is>
      </c>
      <c r="BY3" s="86" t="inlineStr">
        <is>
          <t>MARC-MMSTA</t>
        </is>
      </c>
      <c r="BZ3" s="86" t="inlineStr">
        <is>
          <t>MARC-MMSTD</t>
        </is>
      </c>
      <c r="CA3" s="166" t="inlineStr">
        <is>
          <t>MARC-MAABC</t>
        </is>
      </c>
      <c r="CB3" s="177" t="inlineStr">
        <is>
          <t>MARC-DISMM</t>
        </is>
      </c>
      <c r="CC3" s="183" t="inlineStr">
        <is>
          <t>MARC-FXHOR</t>
        </is>
      </c>
      <c r="CD3" s="177" t="inlineStr">
        <is>
          <t>MARC-MINBE</t>
        </is>
      </c>
      <c r="CE3" s="171" t="inlineStr">
        <is>
          <t>MARC-DISPO</t>
        </is>
      </c>
      <c r="CF3" s="86" t="inlineStr">
        <is>
          <t>MARC-DISLS</t>
        </is>
      </c>
      <c r="CG3" s="86" t="inlineStr">
        <is>
          <t>MARC-BSTMA</t>
        </is>
      </c>
      <c r="CH3" s="86" t="inlineStr">
        <is>
          <t>MARC-BSTMI</t>
        </is>
      </c>
      <c r="CI3" s="86" t="inlineStr">
        <is>
          <t>MARC-BSTFE</t>
        </is>
      </c>
      <c r="CJ3" s="86" t="inlineStr">
        <is>
          <t>MARC-BSTRF</t>
        </is>
      </c>
      <c r="CK3" s="73" t="inlineStr">
        <is>
          <t>MARC-BESKZ</t>
        </is>
      </c>
      <c r="CL3" s="308" t="inlineStr">
        <is>
          <t>MARC-SOBSL</t>
        </is>
      </c>
      <c r="CM3" s="300" t="inlineStr">
        <is>
          <t>MARC-LGPRO</t>
        </is>
      </c>
      <c r="CN3" s="301" t="inlineStr">
        <is>
          <t>MARC-LGFSB</t>
        </is>
      </c>
      <c r="CO3" s="309" t="inlineStr">
        <is>
          <t>MARC -DZEIT</t>
        </is>
      </c>
      <c r="CP3" s="73" t="inlineStr">
        <is>
          <t>MARC -PLIFZ</t>
        </is>
      </c>
      <c r="CQ3" s="73" t="inlineStr">
        <is>
          <t>MARC-RGEKZ</t>
        </is>
      </c>
      <c r="CR3" s="73" t="inlineStr">
        <is>
          <t>MARC -EISBE</t>
        </is>
      </c>
      <c r="CS3" s="87" t="inlineStr">
        <is>
          <t>MARC -STRGR</t>
        </is>
      </c>
      <c r="CT3" s="87" t="inlineStr">
        <is>
          <t>MARC -VRMOD</t>
        </is>
      </c>
      <c r="CU3" s="87" t="inlineStr">
        <is>
          <t>MARC -VINT1</t>
        </is>
      </c>
      <c r="CV3" s="87" t="inlineStr">
        <is>
          <t>MARC-VINT2</t>
        </is>
      </c>
      <c r="CW3" s="87" t="inlineStr">
        <is>
          <t>MARC-MTVFP</t>
        </is>
      </c>
      <c r="CX3" s="88" t="inlineStr">
        <is>
          <t>MARA-RAUBE</t>
        </is>
      </c>
      <c r="CY3" s="88" t="inlineStr">
        <is>
          <t>MARA-MHDHB</t>
        </is>
      </c>
      <c r="CZ3" s="88" t="inlineStr">
        <is>
          <t>MARC-SERNP</t>
        </is>
      </c>
      <c r="DA3" s="72" t="inlineStr">
        <is>
          <t>MBEW -BKLAS</t>
        </is>
      </c>
      <c r="DB3" s="499" t="inlineStr">
        <is>
          <t>MBEW - VERPR</t>
        </is>
      </c>
      <c r="DC3" s="73" t="inlineStr">
        <is>
          <t>MBEW - PEINH</t>
        </is>
      </c>
      <c r="DD3" s="73" t="n"/>
      <c r="DE3" s="73" t="inlineStr">
        <is>
          <t>CKMLHD-MLAST</t>
        </is>
      </c>
      <c r="DF3" s="73" t="inlineStr">
        <is>
          <t>MBEW - VPRSV</t>
        </is>
      </c>
      <c r="DG3" s="73" t="inlineStr">
        <is>
          <t>MBEW-XLIFO</t>
        </is>
      </c>
      <c r="DH3" s="87" t="inlineStr">
        <is>
          <t>MBEW-HKMAT</t>
        </is>
      </c>
      <c r="DI3" s="87" t="inlineStr">
        <is>
          <t>MARC-LOSGR</t>
        </is>
      </c>
      <c r="DJ3" s="87" t="inlineStr">
        <is>
          <t>MBEW-EKALR</t>
        </is>
      </c>
      <c r="DK3" s="87" t="inlineStr">
        <is>
          <t>MARC-AWSLS</t>
        </is>
      </c>
      <c r="DL3" s="87" t="inlineStr">
        <is>
          <t>MARC-PRCTR</t>
        </is>
      </c>
      <c r="DM3" s="62" t="inlineStr">
        <is>
          <t>MBEW-ZPLP3</t>
        </is>
      </c>
      <c r="DN3" s="62" t="inlineStr">
        <is>
          <t>MBEW-ZPLD3</t>
        </is>
      </c>
      <c r="DO3" s="89" t="inlineStr">
        <is>
          <t>MARA-SERIAL</t>
        </is>
      </c>
      <c r="DP3" s="89" t="inlineStr">
        <is>
          <t>MARA-HUTYP</t>
        </is>
      </c>
      <c r="DQ3" s="90" t="inlineStr">
        <is>
          <t>MARC-SFCPF</t>
        </is>
      </c>
      <c r="DR3" s="90" t="inlineStr">
        <is>
          <t>MARC-FEVOR</t>
        </is>
      </c>
    </row>
    <row r="4" hidden="1" ht="17.45" customFormat="1" customHeight="1" s="2">
      <c r="A4" s="67" t="inlineStr">
        <is>
          <t xml:space="preserve">new comment for EU </t>
        </is>
      </c>
      <c r="B4" s="286" t="inlineStr">
        <is>
          <t>Same as US</t>
        </is>
      </c>
      <c r="C4" s="296" t="inlineStr">
        <is>
          <t>NL10: Greenworks Sweden
UK10: Greenworks UK</t>
        </is>
      </c>
      <c r="D4" s="297" t="inlineStr">
        <is>
          <t>SE10: Globe Technologies Sweden AB Sales organization</t>
        </is>
      </c>
      <c r="E4" s="291" t="inlineStr">
        <is>
          <t>Same as US</t>
        </is>
      </c>
      <c r="F4" s="67" t="inlineStr">
        <is>
          <t>Same as US</t>
        </is>
      </c>
      <c r="G4" s="67" t="n"/>
      <c r="H4" s="67" t="n"/>
      <c r="I4" s="76" t="n"/>
      <c r="J4" s="76" t="inlineStr">
        <is>
          <t>Same as US
New unit required</t>
        </is>
      </c>
      <c r="K4" s="76" t="inlineStr">
        <is>
          <t>Mapping required</t>
        </is>
      </c>
      <c r="L4" s="76" t="inlineStr">
        <is>
          <t>Mapping required</t>
        </is>
      </c>
      <c r="M4" s="76" t="inlineStr">
        <is>
          <t>Mapping required</t>
        </is>
      </c>
      <c r="N4" s="76" t="inlineStr">
        <is>
          <t>Merge with US</t>
        </is>
      </c>
      <c r="O4" s="76" t="n"/>
      <c r="P4" s="76" t="n"/>
      <c r="Q4" s="76" t="n"/>
      <c r="R4" s="76" t="n"/>
      <c r="S4" s="76" t="n"/>
      <c r="T4" s="76" t="n"/>
      <c r="U4" s="76" t="n"/>
      <c r="V4" s="76" t="n"/>
      <c r="W4" s="76" t="n"/>
      <c r="X4" s="76" t="n"/>
      <c r="Y4" s="76" t="n"/>
      <c r="Z4" s="76" t="n"/>
      <c r="AA4" s="76" t="n"/>
      <c r="AB4" s="76" t="n"/>
      <c r="AC4" s="76" t="n"/>
      <c r="AD4" s="76" t="inlineStr">
        <is>
          <t xml:space="preserve">US customized </t>
        </is>
      </c>
      <c r="AE4" s="76" t="inlineStr">
        <is>
          <t>US customized</t>
        </is>
      </c>
      <c r="AF4" s="76" t="inlineStr">
        <is>
          <t>US customized</t>
        </is>
      </c>
      <c r="AG4" s="76" t="n"/>
      <c r="AH4" s="76" t="n"/>
      <c r="AI4" s="76" t="n"/>
      <c r="AJ4" s="76" t="n"/>
      <c r="AK4" s="76" t="n"/>
      <c r="AL4" s="76" t="n"/>
      <c r="AM4" s="76" t="n"/>
      <c r="AN4" s="76" t="n"/>
      <c r="AO4" s="76" t="n"/>
      <c r="AP4" s="76" t="n"/>
      <c r="AQ4" s="76" t="n"/>
      <c r="AR4" s="76" t="n"/>
      <c r="AS4" s="76" t="n"/>
      <c r="AT4" s="76" t="n"/>
      <c r="AU4" s="76" t="n"/>
      <c r="AV4" s="76" t="n"/>
      <c r="AW4" s="76" t="n"/>
      <c r="AX4" s="76" t="n"/>
      <c r="AY4" s="77" t="inlineStr">
        <is>
          <t>Same as US</t>
        </is>
      </c>
      <c r="AZ4" s="67" t="inlineStr">
        <is>
          <t>New Field</t>
        </is>
      </c>
      <c r="BA4" s="67" t="inlineStr">
        <is>
          <t>NL10 - Jansson
UK10 - Hacklings</t>
        </is>
      </c>
      <c r="BB4" s="67" t="inlineStr">
        <is>
          <t>New field</t>
        </is>
      </c>
      <c r="BC4" s="67" t="inlineStr">
        <is>
          <t>New field</t>
        </is>
      </c>
      <c r="BD4" s="76" t="inlineStr">
        <is>
          <t>Same as US</t>
        </is>
      </c>
      <c r="BE4" s="67" t="inlineStr">
        <is>
          <t>New field</t>
        </is>
      </c>
      <c r="BF4" s="67" t="inlineStr">
        <is>
          <t>New field</t>
        </is>
      </c>
      <c r="BG4" s="76" t="inlineStr">
        <is>
          <t>Same as US</t>
        </is>
      </c>
      <c r="BH4" s="67" t="inlineStr">
        <is>
          <t>New field</t>
        </is>
      </c>
      <c r="BI4" s="67" t="inlineStr">
        <is>
          <t>New field</t>
        </is>
      </c>
      <c r="BJ4" s="76" t="inlineStr">
        <is>
          <t>Same as US</t>
        </is>
      </c>
      <c r="BK4" s="67" t="inlineStr">
        <is>
          <t>New field</t>
        </is>
      </c>
      <c r="BL4" s="67" t="inlineStr">
        <is>
          <t>New field</t>
        </is>
      </c>
      <c r="BM4" s="76" t="inlineStr">
        <is>
          <t>Same as US</t>
        </is>
      </c>
      <c r="BN4" s="67" t="inlineStr">
        <is>
          <t>Same as US</t>
        </is>
      </c>
      <c r="BO4" s="67" t="inlineStr">
        <is>
          <t>Same as US</t>
        </is>
      </c>
      <c r="BP4" s="67" t="inlineStr">
        <is>
          <t>Same as US</t>
        </is>
      </c>
      <c r="BQ4" s="67" t="inlineStr">
        <is>
          <t>Same as US</t>
        </is>
      </c>
      <c r="BR4" s="67" t="inlineStr">
        <is>
          <t>Same as US</t>
        </is>
      </c>
      <c r="BS4" s="76" t="inlineStr">
        <is>
          <t>Same as US</t>
        </is>
      </c>
      <c r="BT4" s="76" t="inlineStr">
        <is>
          <t>EU not used</t>
        </is>
      </c>
      <c r="BU4" s="76" t="inlineStr">
        <is>
          <t>New Field</t>
        </is>
      </c>
      <c r="BV4" s="76" t="inlineStr">
        <is>
          <t>New Field</t>
        </is>
      </c>
      <c r="BW4" s="76" t="inlineStr">
        <is>
          <t>P00 Common for all materials</t>
        </is>
      </c>
      <c r="BX4" s="76" t="n"/>
      <c r="BY4" s="76" t="inlineStr">
        <is>
          <t>New field, same as US</t>
        </is>
      </c>
      <c r="BZ4" s="76" t="inlineStr">
        <is>
          <t>New field</t>
        </is>
      </c>
      <c r="CA4" s="167" t="inlineStr">
        <is>
          <t>New field?</t>
        </is>
      </c>
      <c r="CB4" s="178" t="n"/>
      <c r="CC4" s="184" t="n"/>
      <c r="CD4" s="178" t="n"/>
      <c r="CE4" s="172" t="inlineStr">
        <is>
          <t>EU：
Z01: Finished goods
Z02: Spare parts</t>
        </is>
      </c>
      <c r="CF4" s="76" t="inlineStr">
        <is>
          <t>Same as US</t>
        </is>
      </c>
      <c r="CG4" s="76" t="n"/>
      <c r="CH4" s="76" t="n"/>
      <c r="CI4" s="76" t="n"/>
      <c r="CJ4" s="76" t="n"/>
      <c r="CK4" s="76" t="inlineStr">
        <is>
          <t>Same as US</t>
        </is>
      </c>
      <c r="CL4" s="167" t="inlineStr">
        <is>
          <t>New field:
Z4: Stock from UK10
Z5: Stock from NL10</t>
        </is>
      </c>
      <c r="CM4" s="311" t="inlineStr">
        <is>
          <t>See EU list</t>
        </is>
      </c>
      <c r="CN4" s="312" t="inlineStr">
        <is>
          <t>See EU  list</t>
        </is>
      </c>
      <c r="CO4" s="172" t="n"/>
      <c r="CP4" s="76" t="n"/>
      <c r="CQ4" s="76" t="n"/>
      <c r="CR4" s="76" t="n"/>
      <c r="CS4" s="76" t="n"/>
      <c r="CT4" s="76" t="n"/>
      <c r="CU4" s="76" t="n"/>
      <c r="CV4" s="76" t="n"/>
      <c r="CW4" s="76" t="inlineStr">
        <is>
          <t>Same as US</t>
        </is>
      </c>
      <c r="CX4" s="76" t="n"/>
      <c r="CY4" s="76" t="n"/>
      <c r="CZ4" s="76" t="n"/>
      <c r="DA4" s="67" t="n"/>
      <c r="DB4" s="501" t="n"/>
      <c r="DC4" s="76" t="n"/>
      <c r="DD4" s="76" t="n"/>
      <c r="DE4" s="76" t="n"/>
      <c r="DF4" s="76" t="n"/>
      <c r="DG4" s="76" t="n"/>
      <c r="DH4" s="76" t="n"/>
      <c r="DI4" s="76" t="n"/>
      <c r="DJ4" s="76" t="n"/>
      <c r="DK4" s="76" t="n"/>
      <c r="DL4" s="76" t="inlineStr">
        <is>
          <t>EU001: Dealer
EU002: Distributor
EU003: Retail
EU004: E-Com
EU005: OEM
EU100: EU HQ</t>
        </is>
      </c>
      <c r="DM4" s="76" t="n"/>
      <c r="DN4" s="76" t="n"/>
      <c r="DO4" s="76" t="inlineStr">
        <is>
          <t>EWM only, EU not applicable</t>
        </is>
      </c>
      <c r="DP4" s="76" t="inlineStr">
        <is>
          <t>EWM only, EU not applicable</t>
        </is>
      </c>
      <c r="DQ4" s="76" t="inlineStr">
        <is>
          <t>Z3P01: 3PL plant</t>
        </is>
      </c>
      <c r="DR4" s="76" t="inlineStr">
        <is>
          <t>ZKT: Production Supervisor</t>
        </is>
      </c>
    </row>
    <row r="5" hidden="1" ht="32.1" customHeight="1">
      <c r="A5" s="68" t="inlineStr">
        <is>
          <t>Default"M"</t>
        </is>
      </c>
      <c r="B5" s="287" t="inlineStr">
        <is>
          <t xml:space="preserve">Z001 Finished Product
Z002 Spare Parts
Z005 Packaging
Z006 Nonvaluated Material
Z007 Services
Z009 GW finished product - VK
</t>
        </is>
      </c>
      <c r="C5" s="298" t="inlineStr">
        <is>
          <t>US30 Morganton
US31 Reno
US35 Morristown
US50 JDL New Jersey
US51 JDL Tacoma
NL10: Greenworks Sweden
UK11: Greenworks UK
UK10: Greenworks UK local
UK12: Greenworks UK local</t>
        </is>
      </c>
      <c r="D5" s="299" t="inlineStr">
        <is>
          <t>US20 SGL
US30 SGM
SE10: Globe Technologies Sweden AB Sales organization
UK10：GWT UK</t>
        </is>
      </c>
      <c r="E5" s="292" t="inlineStr">
        <is>
          <t>00 Common</t>
        </is>
      </c>
      <c r="F5" s="79" t="inlineStr">
        <is>
          <t>00 Common
01 Retail
02 E-Com
03 Commercial
04 After Sales Support
05 Shared Services
06 Canada</t>
        </is>
      </c>
      <c r="G5" s="80" t="n"/>
      <c r="H5" s="80" t="n"/>
      <c r="I5" s="68" t="inlineStr">
        <is>
          <t>English Description</t>
        </is>
      </c>
      <c r="J5" s="91" t="inlineStr">
        <is>
          <t>Material Basic Unit
See the "SAP Unit" tab for details</t>
        </is>
      </c>
      <c r="K5" s="91" t="inlineStr">
        <is>
          <t>See the "Material Group" tab for details</t>
        </is>
      </c>
      <c r="L5" s="91" t="inlineStr">
        <is>
          <t>See the "Lab/Office" tab for details</t>
        </is>
      </c>
      <c r="M5" s="91" t="inlineStr">
        <is>
          <t>See the "External Marerial Group" tab for details</t>
        </is>
      </c>
      <c r="N5" s="91" t="inlineStr">
        <is>
          <t>See the "X-plant Mat.Status" tab for details</t>
        </is>
      </c>
      <c r="O5" s="91" t="n"/>
      <c r="P5" s="91" t="inlineStr">
        <is>
          <t>Material additional Unit
See the "SAP Unit" tab for details</t>
        </is>
      </c>
      <c r="Q5" s="91" t="n"/>
      <c r="R5" s="91" t="n"/>
      <c r="S5" s="91" t="n"/>
      <c r="T5" s="92" t="inlineStr">
        <is>
          <t>See the "EAN category" for details</t>
        </is>
      </c>
      <c r="U5" s="91" t="n"/>
      <c r="V5" s="91" t="n"/>
      <c r="W5" s="91" t="n"/>
      <c r="X5" s="92" t="inlineStr">
        <is>
          <t>See the "Length unit" tab for details</t>
        </is>
      </c>
      <c r="Y5" s="91" t="n"/>
      <c r="Z5" s="92" t="inlineStr">
        <is>
          <t>See the "Volume unit" tab for details</t>
        </is>
      </c>
      <c r="AA5" s="91" t="n"/>
      <c r="AB5" s="91" t="n"/>
      <c r="AC5" s="92" t="inlineStr">
        <is>
          <t>See the "Weight unit" tab for details</t>
        </is>
      </c>
      <c r="AD5" s="93" t="inlineStr">
        <is>
          <t>See the "Customer Exclusive" tab for details</t>
        </is>
      </c>
      <c r="AE5" s="93" t="inlineStr">
        <is>
          <t>See the "Product Type" tab for details</t>
        </is>
      </c>
      <c r="AF5" s="93" t="n"/>
      <c r="AG5" s="93" t="n"/>
      <c r="AH5" s="93" t="n"/>
      <c r="AI5" s="93" t="n"/>
      <c r="AJ5" s="93" t="n"/>
      <c r="AK5" s="93" t="n"/>
      <c r="AL5" s="93" t="n"/>
      <c r="AM5" s="93" t="n"/>
      <c r="AN5" s="93" t="n"/>
      <c r="AO5" s="93" t="n"/>
      <c r="AP5" s="93" t="n"/>
      <c r="AQ5" s="93" t="n"/>
      <c r="AR5" s="93" t="n"/>
      <c r="AS5" s="93" t="n"/>
      <c r="AT5" s="93" t="n"/>
      <c r="AU5" s="93" t="n"/>
      <c r="AV5" s="68" t="n"/>
      <c r="AW5" s="68" t="inlineStr">
        <is>
          <t>9.0:  &lt;100 Watt Hours
9.1:  &gt;100 Watt Hours
9.3:  &gt;300 Watt Hours</t>
        </is>
      </c>
      <c r="AX5" s="68" t="n"/>
      <c r="AY5" s="68" t="inlineStr">
        <is>
          <t>VN - Vietnam
CN - China</t>
        </is>
      </c>
      <c r="AZ5" s="81" t="inlineStr">
        <is>
          <t>EU: PC ( 1 PC = 1 EA)</t>
        </is>
      </c>
      <c r="BA5" s="81" t="inlineStr">
        <is>
          <t xml:space="preserve">US30 Morganton
US35 Morristown
US50 JDL New Jersey
US51 JDL Tacoma
NL10 Jansson
UK11 Hacklings  
UK10 
UK12 </t>
        </is>
      </c>
      <c r="BB5" s="81" t="inlineStr">
        <is>
          <t xml:space="preserve">US
NL
GB
</t>
        </is>
      </c>
      <c r="BC5" s="81" t="inlineStr">
        <is>
          <t>ZTXJ for US30/US20
MWST for SE10</t>
        </is>
      </c>
      <c r="BD5" s="68" t="inlineStr">
        <is>
          <t>1 - full tax</t>
        </is>
      </c>
      <c r="BE5" s="81" t="inlineStr">
        <is>
          <t xml:space="preserve">US
NL
GB
</t>
        </is>
      </c>
      <c r="BF5" s="81" t="inlineStr">
        <is>
          <t>ZTXJ for US30/US20
MWST for SE10</t>
        </is>
      </c>
      <c r="BG5" s="68" t="inlineStr">
        <is>
          <t>1 - full tax</t>
        </is>
      </c>
      <c r="BH5" s="81" t="inlineStr">
        <is>
          <t>reserved</t>
        </is>
      </c>
      <c r="BI5" s="81" t="inlineStr">
        <is>
          <t>reserved</t>
        </is>
      </c>
      <c r="BJ5" s="81" t="inlineStr">
        <is>
          <t>reserved</t>
        </is>
      </c>
      <c r="BK5" s="81" t="inlineStr">
        <is>
          <t>reserved</t>
        </is>
      </c>
      <c r="BL5" s="81" t="inlineStr">
        <is>
          <t>reserved</t>
        </is>
      </c>
      <c r="BM5" s="81" t="inlineStr">
        <is>
          <t>reserved</t>
        </is>
      </c>
      <c r="BN5" s="94" t="inlineStr">
        <is>
          <t xml:space="preserve">10 Finished Product
20 Spare Parts
30 Semifinished Product
40 Raw Materials
50 Packaging
60 Nonvaluated Material
</t>
        </is>
      </c>
      <c r="BO5" s="80" t="n"/>
      <c r="BP5" s="94" t="inlineStr">
        <is>
          <t xml:space="preserve">NORM: Normal Material or Kitting Material
ERLA: Sales Set Material </t>
        </is>
      </c>
      <c r="BQ5" s="94" t="inlineStr">
        <is>
          <t>Z001:SSCC Pallet
Z002:SSCC Carton
Z003:Internal Pack. Mat.
Z004:Truck</t>
        </is>
      </c>
      <c r="BR5" s="94" t="inlineStr">
        <is>
          <t xml:space="preserve">0001 On pallets
</t>
        </is>
      </c>
      <c r="BS5" s="95" t="inlineStr">
        <is>
          <t xml:space="preserve">0001 Crane
</t>
        </is>
      </c>
      <c r="BT5" s="91" t="inlineStr">
        <is>
          <t>See the "MatFrtGp" tab for details</t>
        </is>
      </c>
      <c r="BU5" s="81" t="inlineStr">
        <is>
          <t>leave Blank</t>
        </is>
      </c>
      <c r="BV5" s="81" t="inlineStr">
        <is>
          <t>Default to 1</t>
        </is>
      </c>
      <c r="BW5" s="94" t="inlineStr">
        <is>
          <t>P00 Common
P01 E-Commerce
P02 Retail
P03 National Accounts
P04 Independent Retail
P05 General SGH
P06 Canada
P07 Spare Parts
P99 China FBA</t>
        </is>
      </c>
      <c r="BX5" s="96" t="n"/>
      <c r="BY5" s="91" t="inlineStr">
        <is>
          <t>See the "X-plant Mat.Status" tab for details</t>
        </is>
      </c>
      <c r="BZ5" s="91" t="n"/>
      <c r="CA5" s="168" t="inlineStr">
        <is>
          <t xml:space="preserve">A: Significant Material
B: Material - Medium Significance
C: Material - Low Significance
D: Material - Extra Low Signifi </t>
        </is>
      </c>
      <c r="CB5" s="179" t="inlineStr">
        <is>
          <t xml:space="preserve">ND：No MRP
PD：MRP
VB：Reorder-Point Planning
P3: PD with planning time fence 
ZN: No planning with Forecasting </t>
        </is>
      </c>
      <c r="CC5" s="185" t="n"/>
      <c r="CD5" s="189" t="n"/>
      <c r="CE5" s="173" t="inlineStr">
        <is>
          <t>US:
Z02 Michael Shears
Z03 Eric Wang 
EU: 
Z01: finished goods
Z02: Spare parts</t>
        </is>
      </c>
      <c r="CF5" s="78" t="inlineStr">
        <is>
          <t>EX - Lot-for-lot order quantity
WB - Weekly lot size
MB - Monthly lot size
FX - Fixed order quantity</t>
        </is>
      </c>
      <c r="CG5" s="96" t="n"/>
      <c r="CH5" s="96" t="n"/>
      <c r="CI5" s="68" t="n"/>
      <c r="CJ5" s="68" t="n"/>
      <c r="CK5" s="78" t="inlineStr">
        <is>
          <t>E: In-house production
F: External procurement
" ": No procurement</t>
        </is>
      </c>
      <c r="CL5" s="287" t="inlineStr">
        <is>
          <t>Z1: STO from US30
Z2: STO from US35
Z3: STO from US52
Z4: STO from UK10
Z5: STO from NL10</t>
        </is>
      </c>
      <c r="CM5" s="313" t="inlineStr">
        <is>
          <t>See the "Storage Location" tab for details</t>
        </is>
      </c>
      <c r="CN5" s="314" t="inlineStr">
        <is>
          <t>See the "Storage Location" tab for details</t>
        </is>
      </c>
      <c r="CO5" s="174" t="n"/>
      <c r="CP5" s="68" t="n"/>
      <c r="CQ5" s="68" t="n"/>
      <c r="CR5" s="68" t="n"/>
      <c r="CS5" s="78" t="inlineStr">
        <is>
          <t>40 Planning with final assembly</t>
        </is>
      </c>
      <c r="CT5" s="78" t="inlineStr">
        <is>
          <t xml:space="preserve">1 Backward consumption only
2 Backward/forward consumption
3 Forward consumption only
4 Forward/backward consumption
5 Period-specific consumption
</t>
        </is>
      </c>
      <c r="CU5" s="78" t="n"/>
      <c r="CV5" s="78" t="n"/>
      <c r="CW5" s="78" t="inlineStr">
        <is>
          <t xml:space="preserve">NC No ATP Check
ST Consider Only Stock
</t>
        </is>
      </c>
      <c r="CX5" s="68" t="inlineStr">
        <is>
          <t>20 for EU spare parts;
Blank for others</t>
        </is>
      </c>
      <c r="CY5" s="68" t="n"/>
      <c r="CZ5" s="68" t="n"/>
      <c r="DA5" s="92" t="inlineStr">
        <is>
          <t>See "Valuation Class" Tab</t>
        </is>
      </c>
      <c r="DB5" s="502" t="inlineStr">
        <is>
          <t>Standard Price/MAP per price unit</t>
        </is>
      </c>
      <c r="DC5" s="68" t="n"/>
      <c r="DD5" s="98" t="n"/>
      <c r="DE5" s="68" t="n"/>
      <c r="DF5" s="68" t="n"/>
      <c r="DG5" s="68" t="n"/>
      <c r="DH5" s="68" t="n"/>
      <c r="DI5" s="98" t="n"/>
      <c r="DJ5" s="68" t="n"/>
      <c r="DK5" s="78" t="inlineStr">
        <is>
          <t xml:space="preserve">000001 - Variance Calculation for Orders
</t>
        </is>
      </c>
      <c r="DL5" s="78" t="inlineStr">
        <is>
          <t>NA001 Commercial
NA002  E-Commerce
NA003  Retail
NA004  Shared Service
NA005  Canada</t>
        </is>
      </c>
      <c r="DM5" s="78" t="n"/>
      <c r="DN5" s="78" t="n"/>
      <c r="DO5" s="78" t="inlineStr">
        <is>
          <t>Z001: Optional SN Recording
ZSN: Mandatory SN</t>
        </is>
      </c>
      <c r="DP5" s="78" t="inlineStr">
        <is>
          <t xml:space="preserve">ZN00:EWM Standard HU Type
ZN01:EWM Pallet
ZN02:EWM Carton/Box
ZN03:EWM US Pallet
ZN05:EWM Pick Cart
</t>
        </is>
      </c>
      <c r="DQ5" s="78" t="inlineStr">
        <is>
          <t>ZEWM01: EWM plant
Z3PL01: 3PL plant</t>
        </is>
      </c>
      <c r="DR5" s="68" t="inlineStr">
        <is>
          <t xml:space="preserve">ZKT: defalut to all plant
</t>
        </is>
      </c>
    </row>
    <row r="6" hidden="1">
      <c r="A6" s="68" t="n"/>
      <c r="B6" s="169" t="n">
        <v>4</v>
      </c>
      <c r="C6" s="300" t="n">
        <v>4</v>
      </c>
      <c r="D6" s="301" t="n">
        <v>4</v>
      </c>
      <c r="E6" s="174" t="n">
        <v>2</v>
      </c>
      <c r="F6" s="68" t="n">
        <v>2</v>
      </c>
      <c r="G6" s="68" t="n">
        <v>18</v>
      </c>
      <c r="H6" s="68" t="inlineStr">
        <is>
          <t>18</t>
        </is>
      </c>
      <c r="I6" s="68" t="n"/>
      <c r="J6" s="68" t="n">
        <v>3</v>
      </c>
      <c r="K6" s="68" t="n">
        <v>9</v>
      </c>
      <c r="L6" s="68" t="n">
        <v>3</v>
      </c>
      <c r="M6" s="68" t="n">
        <v>18</v>
      </c>
      <c r="N6" s="68" t="n">
        <v>2</v>
      </c>
      <c r="O6" s="68" t="n">
        <v>8</v>
      </c>
      <c r="P6" s="68" t="n">
        <v>3</v>
      </c>
      <c r="Q6" s="68" t="n">
        <v>13.3</v>
      </c>
      <c r="R6" s="68" t="n">
        <v>13.3</v>
      </c>
      <c r="S6" s="68" t="n">
        <v>18</v>
      </c>
      <c r="T6" s="68" t="n">
        <v>2</v>
      </c>
      <c r="U6" s="68" t="n">
        <v>13.3</v>
      </c>
      <c r="V6" s="68" t="n">
        <v>13.3</v>
      </c>
      <c r="W6" s="68" t="n">
        <v>13.3</v>
      </c>
      <c r="X6" s="68" t="n">
        <v>3</v>
      </c>
      <c r="Y6" s="68" t="n">
        <v>13.3</v>
      </c>
      <c r="Z6" s="68" t="n">
        <v>3</v>
      </c>
      <c r="AA6" s="68" t="n">
        <v>13.3</v>
      </c>
      <c r="AB6" s="68" t="n">
        <v>13.3</v>
      </c>
      <c r="AC6" s="68" t="n">
        <v>3</v>
      </c>
      <c r="AD6" s="68" t="n"/>
      <c r="AE6" s="68" t="n"/>
      <c r="AF6" s="68" t="n"/>
      <c r="AG6" s="68" t="n"/>
      <c r="AH6" s="68" t="n"/>
      <c r="AI6" s="68" t="n"/>
      <c r="AJ6" s="68" t="n"/>
      <c r="AK6" s="68" t="n"/>
      <c r="AL6" s="68" t="n"/>
      <c r="AM6" s="68" t="n"/>
      <c r="AN6" s="68" t="n"/>
      <c r="AO6" s="68" t="n"/>
      <c r="AP6" s="68" t="n"/>
      <c r="AQ6" s="68" t="n"/>
      <c r="AR6" s="68" t="n"/>
      <c r="AS6" s="68" t="n"/>
      <c r="AT6" s="68" t="n"/>
      <c r="AU6" s="68" t="n"/>
      <c r="AV6" s="68" t="n"/>
      <c r="AW6" s="68" t="n"/>
      <c r="AX6" s="68" t="n"/>
      <c r="AY6" s="68" t="n">
        <v>2</v>
      </c>
      <c r="AZ6" s="68" t="n">
        <v>4</v>
      </c>
      <c r="BA6" s="68" t="n">
        <v>4</v>
      </c>
      <c r="BB6" s="68" t="n">
        <v>2</v>
      </c>
      <c r="BC6" s="68" t="n">
        <v>4</v>
      </c>
      <c r="BD6" s="68" t="n">
        <v>1</v>
      </c>
      <c r="BE6" s="68" t="n">
        <v>2</v>
      </c>
      <c r="BF6" s="68" t="n">
        <v>4</v>
      </c>
      <c r="BG6" s="68" t="n">
        <v>1</v>
      </c>
      <c r="BH6" s="68" t="n">
        <v>2</v>
      </c>
      <c r="BI6" s="68" t="n">
        <v>4</v>
      </c>
      <c r="BJ6" s="68" t="n">
        <v>1</v>
      </c>
      <c r="BK6" s="68" t="n">
        <v>2</v>
      </c>
      <c r="BL6" s="68" t="n">
        <v>4</v>
      </c>
      <c r="BM6" s="68" t="n">
        <v>1</v>
      </c>
      <c r="BN6" s="80" t="n">
        <v>2</v>
      </c>
      <c r="BO6" s="80" t="inlineStr">
        <is>
          <t>4</t>
        </is>
      </c>
      <c r="BP6" s="68" t="n">
        <v>4</v>
      </c>
      <c r="BQ6" s="68" t="n">
        <v>4</v>
      </c>
      <c r="BR6" s="68" t="n">
        <v>4</v>
      </c>
      <c r="BS6" s="68" t="n">
        <v>4</v>
      </c>
      <c r="BT6" s="68" t="n">
        <v>8</v>
      </c>
      <c r="BU6" s="68" t="n">
        <v>3</v>
      </c>
      <c r="BV6" s="68" t="n">
        <v>1</v>
      </c>
      <c r="BW6" s="68" t="n">
        <v>3</v>
      </c>
      <c r="BX6" s="68" t="n">
        <v>3</v>
      </c>
      <c r="BY6" s="68" t="n">
        <v>2</v>
      </c>
      <c r="BZ6" s="68" t="n">
        <v>8</v>
      </c>
      <c r="CA6" s="169" t="n">
        <v>1</v>
      </c>
      <c r="CB6" s="177" t="n">
        <v>2</v>
      </c>
      <c r="CC6" s="186" t="n">
        <v>3</v>
      </c>
      <c r="CD6" s="177" t="n">
        <v>13</v>
      </c>
      <c r="CE6" s="174" t="n">
        <v>3</v>
      </c>
      <c r="CF6" s="68" t="n">
        <v>2</v>
      </c>
      <c r="CG6" s="68" t="n">
        <v>13</v>
      </c>
      <c r="CH6" s="68" t="n">
        <v>13</v>
      </c>
      <c r="CI6" s="68" t="n">
        <v>13</v>
      </c>
      <c r="CJ6" s="68" t="n">
        <v>13</v>
      </c>
      <c r="CK6" s="68" t="n">
        <v>1</v>
      </c>
      <c r="CL6" s="169" t="n">
        <v>2</v>
      </c>
      <c r="CM6" s="300" t="n">
        <v>4</v>
      </c>
      <c r="CN6" s="301" t="n">
        <v>4</v>
      </c>
      <c r="CO6" s="174" t="n">
        <v>3</v>
      </c>
      <c r="CP6" s="68" t="n">
        <v>3</v>
      </c>
      <c r="CQ6" s="68" t="n">
        <v>1</v>
      </c>
      <c r="CR6" s="68" t="n">
        <v>13</v>
      </c>
      <c r="CS6" s="68" t="n">
        <v>2</v>
      </c>
      <c r="CT6" s="68" t="n">
        <v>1</v>
      </c>
      <c r="CU6" s="68" t="n">
        <v>3</v>
      </c>
      <c r="CV6" s="68" t="n">
        <v>3</v>
      </c>
      <c r="CW6" s="68" t="n">
        <v>2</v>
      </c>
      <c r="CX6" s="68" t="n">
        <v>1</v>
      </c>
      <c r="CY6" s="68" t="n">
        <v>1</v>
      </c>
      <c r="CZ6" s="68" t="n">
        <v>4</v>
      </c>
      <c r="DA6" s="80" t="inlineStr">
        <is>
          <t>4</t>
        </is>
      </c>
      <c r="DB6" s="502" t="n"/>
      <c r="DC6" s="68" t="n">
        <v>3</v>
      </c>
      <c r="DD6" s="68" t="n">
        <v>1</v>
      </c>
      <c r="DE6" s="68" t="n">
        <v>1</v>
      </c>
      <c r="DF6" s="68" t="n">
        <v>1</v>
      </c>
      <c r="DG6" s="68" t="n">
        <v>1</v>
      </c>
      <c r="DH6" s="68" t="n">
        <v>1</v>
      </c>
      <c r="DI6" s="68" t="n">
        <v>3</v>
      </c>
      <c r="DJ6" s="68" t="n">
        <v>1</v>
      </c>
      <c r="DK6" s="68" t="n">
        <v>6</v>
      </c>
      <c r="DL6" s="68" t="n">
        <v>5</v>
      </c>
      <c r="DM6" s="68" t="n"/>
      <c r="DN6" s="68" t="n"/>
      <c r="DO6" s="68" t="n"/>
      <c r="DP6" s="68" t="n">
        <v>4</v>
      </c>
      <c r="DQ6" s="68" t="n">
        <v>6</v>
      </c>
      <c r="DR6" s="68" t="n">
        <v>6</v>
      </c>
    </row>
    <row r="7" ht="24.6" customHeight="1">
      <c r="A7" s="62" t="inlineStr">
        <is>
          <t>Mandatory
Default</t>
        </is>
      </c>
      <c r="B7" s="288" t="inlineStr">
        <is>
          <t>Mandatory</t>
        </is>
      </c>
      <c r="C7" s="300" t="inlineStr">
        <is>
          <t>Mandatory</t>
        </is>
      </c>
      <c r="D7" s="301" t="inlineStr">
        <is>
          <t>Mandatory</t>
        </is>
      </c>
      <c r="E7" s="175" t="inlineStr">
        <is>
          <t>Mandatory
Default</t>
        </is>
      </c>
      <c r="F7" s="62" t="inlineStr">
        <is>
          <t xml:space="preserve">Mandatory
</t>
        </is>
      </c>
      <c r="G7" s="62" t="inlineStr">
        <is>
          <t>Mandatory</t>
        </is>
      </c>
      <c r="H7" s="62" t="inlineStr">
        <is>
          <t>Mandatory</t>
        </is>
      </c>
      <c r="I7" s="62" t="inlineStr">
        <is>
          <t>Mandatory</t>
        </is>
      </c>
      <c r="J7" s="62" t="inlineStr">
        <is>
          <t>Mandatory</t>
        </is>
      </c>
      <c r="K7" s="62" t="inlineStr">
        <is>
          <t>Mandatory</t>
        </is>
      </c>
      <c r="L7" s="68" t="inlineStr">
        <is>
          <t>Optional</t>
        </is>
      </c>
      <c r="M7" s="68" t="inlineStr">
        <is>
          <t>Optional</t>
        </is>
      </c>
      <c r="N7" s="68" t="inlineStr">
        <is>
          <t>Optional</t>
        </is>
      </c>
      <c r="O7" s="68" t="inlineStr">
        <is>
          <t>Optional</t>
        </is>
      </c>
      <c r="P7" s="68" t="inlineStr">
        <is>
          <t>Optional</t>
        </is>
      </c>
      <c r="Q7" s="68" t="inlineStr">
        <is>
          <t>Optional</t>
        </is>
      </c>
      <c r="R7" s="68" t="inlineStr">
        <is>
          <t>Optional</t>
        </is>
      </c>
      <c r="S7" s="68" t="inlineStr">
        <is>
          <t>Optional</t>
        </is>
      </c>
      <c r="T7" s="68" t="inlineStr">
        <is>
          <t>Optional</t>
        </is>
      </c>
      <c r="U7" s="68" t="inlineStr">
        <is>
          <t>Optional</t>
        </is>
      </c>
      <c r="V7" s="68" t="inlineStr">
        <is>
          <t>Optional</t>
        </is>
      </c>
      <c r="W7" s="68" t="inlineStr">
        <is>
          <t>Optional</t>
        </is>
      </c>
      <c r="X7" s="68" t="inlineStr">
        <is>
          <t>Optional</t>
        </is>
      </c>
      <c r="Y7" s="68" t="inlineStr">
        <is>
          <t>Optional</t>
        </is>
      </c>
      <c r="Z7" s="68" t="inlineStr">
        <is>
          <t>Optional</t>
        </is>
      </c>
      <c r="AA7" s="68" t="inlineStr">
        <is>
          <t>Optional</t>
        </is>
      </c>
      <c r="AB7" s="68" t="inlineStr">
        <is>
          <t>Optional</t>
        </is>
      </c>
      <c r="AC7" s="68" t="inlineStr">
        <is>
          <t>Optional</t>
        </is>
      </c>
      <c r="AD7" s="68" t="inlineStr">
        <is>
          <t>Optional</t>
        </is>
      </c>
      <c r="AE7" s="68" t="inlineStr">
        <is>
          <t>Optional</t>
        </is>
      </c>
      <c r="AF7" s="68" t="n"/>
      <c r="AG7" s="68" t="n"/>
      <c r="AH7" s="68" t="n"/>
      <c r="AI7" s="68" t="n"/>
      <c r="AJ7" s="68" t="n"/>
      <c r="AK7" s="68" t="n"/>
      <c r="AL7" s="68" t="n"/>
      <c r="AM7" s="68" t="n"/>
      <c r="AN7" s="68" t="n"/>
      <c r="AO7" s="68" t="n"/>
      <c r="AP7" s="68" t="n"/>
      <c r="AQ7" s="68" t="n"/>
      <c r="AR7" s="68" t="n"/>
      <c r="AS7" s="68" t="n"/>
      <c r="AT7" s="68" t="n"/>
      <c r="AU7" s="68" t="inlineStr">
        <is>
          <t>Optional</t>
        </is>
      </c>
      <c r="AV7" s="68" t="inlineStr">
        <is>
          <t>Optional</t>
        </is>
      </c>
      <c r="AW7" s="68" t="inlineStr">
        <is>
          <t>Optional</t>
        </is>
      </c>
      <c r="AX7" s="68" t="n"/>
      <c r="AY7" s="62" t="inlineStr">
        <is>
          <t>Mandatory</t>
        </is>
      </c>
      <c r="AZ7" s="68" t="inlineStr">
        <is>
          <t>Optional</t>
        </is>
      </c>
      <c r="BA7" s="62" t="inlineStr">
        <is>
          <t>Mandatory</t>
        </is>
      </c>
      <c r="BB7" s="62" t="inlineStr">
        <is>
          <t>Mandatory</t>
        </is>
      </c>
      <c r="BC7" s="62" t="inlineStr">
        <is>
          <t>Mandatory</t>
        </is>
      </c>
      <c r="BD7" s="62" t="inlineStr">
        <is>
          <t>Mandatory
Default</t>
        </is>
      </c>
      <c r="BE7" s="62" t="inlineStr">
        <is>
          <t>Mandatory</t>
        </is>
      </c>
      <c r="BF7" s="62" t="inlineStr">
        <is>
          <t>Mandatory</t>
        </is>
      </c>
      <c r="BG7" s="62" t="inlineStr">
        <is>
          <t>Mandatory
Default</t>
        </is>
      </c>
      <c r="BH7" s="62" t="inlineStr">
        <is>
          <t>Mandatory</t>
        </is>
      </c>
      <c r="BI7" s="62" t="inlineStr">
        <is>
          <t>Mandatory</t>
        </is>
      </c>
      <c r="BJ7" s="62" t="inlineStr">
        <is>
          <t>Mandatory
Default</t>
        </is>
      </c>
      <c r="BK7" s="62" t="inlineStr">
        <is>
          <t>Mandatory</t>
        </is>
      </c>
      <c r="BL7" s="62" t="inlineStr">
        <is>
          <t>Mandatory</t>
        </is>
      </c>
      <c r="BM7" s="62" t="inlineStr">
        <is>
          <t>Mandatory
Default</t>
        </is>
      </c>
      <c r="BN7" s="68" t="inlineStr">
        <is>
          <t>Optional</t>
        </is>
      </c>
      <c r="BO7" s="62" t="inlineStr">
        <is>
          <t>Mandatory
Default</t>
        </is>
      </c>
      <c r="BP7" s="62" t="inlineStr">
        <is>
          <t>Mandatory</t>
        </is>
      </c>
      <c r="BQ7" s="68" t="inlineStr">
        <is>
          <t>Required</t>
        </is>
      </c>
      <c r="BR7" s="62" t="inlineStr">
        <is>
          <t>Mandatory
Default</t>
        </is>
      </c>
      <c r="BS7" s="62" t="inlineStr">
        <is>
          <t>Mandatory
Default</t>
        </is>
      </c>
      <c r="BT7" s="68" t="inlineStr">
        <is>
          <t>Optional</t>
        </is>
      </c>
      <c r="BU7" s="68" t="inlineStr">
        <is>
          <t>Optional</t>
        </is>
      </c>
      <c r="BV7" s="68" t="inlineStr">
        <is>
          <t>Optional</t>
        </is>
      </c>
      <c r="BW7" s="68" t="inlineStr">
        <is>
          <t>Optional</t>
        </is>
      </c>
      <c r="BX7" s="62" t="inlineStr">
        <is>
          <t>Mandatory</t>
        </is>
      </c>
      <c r="BY7" s="68" t="inlineStr">
        <is>
          <t>Optional</t>
        </is>
      </c>
      <c r="BZ7" s="68" t="inlineStr">
        <is>
          <t>Optional</t>
        </is>
      </c>
      <c r="CA7" s="169" t="inlineStr">
        <is>
          <t>Optional</t>
        </is>
      </c>
      <c r="CB7" s="177" t="inlineStr">
        <is>
          <t>Mandatory</t>
        </is>
      </c>
      <c r="CC7" s="187" t="inlineStr">
        <is>
          <t>Mandatory</t>
        </is>
      </c>
      <c r="CD7" s="177" t="inlineStr">
        <is>
          <t>Required</t>
        </is>
      </c>
      <c r="CE7" s="175" t="inlineStr">
        <is>
          <t>Mandatory</t>
        </is>
      </c>
      <c r="CF7" s="62" t="inlineStr">
        <is>
          <t>Mandatory</t>
        </is>
      </c>
      <c r="CG7" s="68" t="inlineStr">
        <is>
          <t>Optional</t>
        </is>
      </c>
      <c r="CH7" s="68" t="inlineStr">
        <is>
          <t>Optional</t>
        </is>
      </c>
      <c r="CI7" s="68" t="inlineStr">
        <is>
          <t>Required</t>
        </is>
      </c>
      <c r="CJ7" s="68" t="inlineStr">
        <is>
          <t>Optional</t>
        </is>
      </c>
      <c r="CK7" s="62" t="inlineStr">
        <is>
          <t>Mandatory</t>
        </is>
      </c>
      <c r="CL7" s="169" t="inlineStr">
        <is>
          <t>Optional</t>
        </is>
      </c>
      <c r="CM7" s="300">
        <f>$CK$7</f>
        <v/>
      </c>
      <c r="CN7" s="301">
        <f>$CK$7</f>
        <v/>
      </c>
      <c r="CO7" s="174" t="inlineStr">
        <is>
          <t>Optional</t>
        </is>
      </c>
      <c r="CP7" s="68" t="inlineStr">
        <is>
          <t>Optional</t>
        </is>
      </c>
      <c r="CQ7" s="68" t="inlineStr">
        <is>
          <t>Required
Default</t>
        </is>
      </c>
      <c r="CR7" s="68" t="inlineStr">
        <is>
          <t>Optional</t>
        </is>
      </c>
      <c r="CS7" s="62" t="inlineStr">
        <is>
          <t>Mandatory</t>
        </is>
      </c>
      <c r="CT7" s="68" t="inlineStr">
        <is>
          <t>Optional</t>
        </is>
      </c>
      <c r="CU7" s="68" t="inlineStr">
        <is>
          <t>Optional</t>
        </is>
      </c>
      <c r="CV7" s="68" t="inlineStr">
        <is>
          <t>Optional</t>
        </is>
      </c>
      <c r="CW7" s="62" t="inlineStr">
        <is>
          <t>Mandatory</t>
        </is>
      </c>
      <c r="CX7" s="68" t="inlineStr">
        <is>
          <t>Optional</t>
        </is>
      </c>
      <c r="CY7" s="68" t="inlineStr">
        <is>
          <t>Optional</t>
        </is>
      </c>
      <c r="CZ7" s="68" t="inlineStr">
        <is>
          <t>Optional
Default</t>
        </is>
      </c>
      <c r="DA7" s="62" t="inlineStr">
        <is>
          <t>Mandatory
Default</t>
        </is>
      </c>
      <c r="DB7" s="502" t="n"/>
      <c r="DC7" s="62" t="inlineStr">
        <is>
          <t>Mandatory
Default</t>
        </is>
      </c>
      <c r="DD7" s="62" t="inlineStr">
        <is>
          <t>Mandatory
Default</t>
        </is>
      </c>
      <c r="DE7" s="62" t="inlineStr">
        <is>
          <t>Mandatory</t>
        </is>
      </c>
      <c r="DF7" s="62" t="inlineStr">
        <is>
          <t>Mandatory</t>
        </is>
      </c>
      <c r="DG7" s="62" t="inlineStr">
        <is>
          <t>Mandatory
Default</t>
        </is>
      </c>
      <c r="DH7" s="62" t="inlineStr">
        <is>
          <t>Mandatory
Default</t>
        </is>
      </c>
      <c r="DI7" s="62" t="inlineStr">
        <is>
          <t>Mandatory
Default</t>
        </is>
      </c>
      <c r="DJ7" s="62" t="inlineStr">
        <is>
          <t>Mandatory
Default</t>
        </is>
      </c>
      <c r="DK7" s="62" t="inlineStr">
        <is>
          <t>Mandatory
Default</t>
        </is>
      </c>
      <c r="DL7" s="68" t="inlineStr">
        <is>
          <t>Optional</t>
        </is>
      </c>
      <c r="DM7" s="68" t="n"/>
      <c r="DN7" s="68" t="n"/>
      <c r="DO7" s="68" t="inlineStr">
        <is>
          <t>Optional
Default</t>
        </is>
      </c>
      <c r="DP7" s="68" t="inlineStr">
        <is>
          <t>Required</t>
        </is>
      </c>
      <c r="DQ7" s="68" t="inlineStr">
        <is>
          <t>Optional
Default</t>
        </is>
      </c>
      <c r="DR7" s="68" t="inlineStr">
        <is>
          <t>Optional
Default</t>
        </is>
      </c>
    </row>
    <row r="8" hidden="1" ht="32.45" customHeight="1">
      <c r="A8" s="63" t="inlineStr">
        <is>
          <t>Default"M"</t>
        </is>
      </c>
      <c r="B8" s="289" t="inlineStr">
        <is>
          <t>Material type
different mateiral type has different views.
Choose views according to he mapping.</t>
        </is>
      </c>
      <c r="C8" s="302" t="inlineStr">
        <is>
          <t>A place where materials are produced, or goods and service are provided.
See list: plant list</t>
        </is>
      </c>
      <c r="D8" s="303" t="inlineStr">
        <is>
          <t>An organizational unit for the sales of certain products or services.</t>
        </is>
      </c>
      <c r="E8" s="293" t="inlineStr">
        <is>
          <t>Default "00"</t>
        </is>
      </c>
      <c r="F8" s="60" t="inlineStr">
        <is>
          <t>A way of grouping materials, products, or services. The system uses divisions to determine the sales areas and the business areas for a material, product, or service.</t>
        </is>
      </c>
      <c r="G8" s="60" t="inlineStr">
        <is>
          <t>BI material number
You can use the old material number to systematically search for material master records via matchcodes.</t>
        </is>
      </c>
      <c r="H8" s="63" t="inlineStr">
        <is>
          <t>Material code</t>
        </is>
      </c>
      <c r="I8" s="60" t="inlineStr">
        <is>
          <t xml:space="preserve">Material Name which contains 40 characters that describes the material in more details.If it's longer than 40 , within 40 characters will be displayed in the material description, and the complete description will be saved in a long text. There is no limit to the length of long text.
</t>
        </is>
      </c>
      <c r="J8" s="60" t="inlineStr">
        <is>
          <t xml:space="preserve">unit of measure for stocks material </t>
        </is>
      </c>
      <c r="K8" s="60" t="inlineStr">
        <is>
          <t>Material which are having similar features are combined together and assigned to a material group</t>
        </is>
      </c>
      <c r="L8" s="64" t="n"/>
      <c r="M8" s="64" t="n"/>
      <c r="N8" s="61" t="inlineStr">
        <is>
          <t>The cross-plant material status restricts the usability of the material for all plants, that is, it defines whether a warning or error message is displayed if you include the material in a particular function.</t>
        </is>
      </c>
      <c r="O8" s="61" t="inlineStr">
        <is>
          <t>Date from which the cross-plant material status is valid</t>
        </is>
      </c>
      <c r="P8" s="61" t="inlineStr">
        <is>
          <t xml:space="preserve">Additional Unit: 
PC
CAR
ZPL
ZPH
ZC1
ZC2
ZC3
</t>
        </is>
      </c>
      <c r="Q8" s="61" t="inlineStr">
        <is>
          <t>Quantity of additional unit to converse to base unit; Eg: 
1 ZPL = 50 EA: quantity of additional unit is 1</t>
        </is>
      </c>
      <c r="R8" s="61" t="inlineStr">
        <is>
          <t>Quantity of base unit; Eg: 
1 ZPL = 50 EA: quantity of base unit is 50</t>
        </is>
      </c>
      <c r="S8" s="61" t="n"/>
      <c r="T8" s="61" t="n"/>
      <c r="U8" s="61" t="n"/>
      <c r="V8" s="61" t="n"/>
      <c r="W8" s="61" t="n"/>
      <c r="X8" s="61" t="n"/>
      <c r="Y8" s="61" t="n"/>
      <c r="Z8" s="61" t="n"/>
      <c r="AA8" s="61" t="n"/>
      <c r="AB8" s="61" t="n"/>
      <c r="AC8" s="61" t="n"/>
      <c r="AD8" s="61" t="inlineStr">
        <is>
          <t>Customer Exclusive</t>
        </is>
      </c>
      <c r="AE8" s="61" t="inlineStr">
        <is>
          <t>Product Type</t>
        </is>
      </c>
      <c r="AF8" s="61" t="n"/>
      <c r="AG8" s="61" t="n"/>
      <c r="AH8" s="61" t="n"/>
      <c r="AI8" s="61" t="n"/>
      <c r="AJ8" s="61" t="n"/>
      <c r="AK8" s="61" t="n"/>
      <c r="AL8" s="61" t="n"/>
      <c r="AM8" s="61" t="n"/>
      <c r="AN8" s="61" t="n"/>
      <c r="AO8" s="61" t="n"/>
      <c r="AP8" s="61" t="n"/>
      <c r="AQ8" s="61" t="n"/>
      <c r="AR8" s="61" t="n"/>
      <c r="AS8" s="61" t="n"/>
      <c r="AT8" s="61" t="n"/>
      <c r="AU8" s="61" t="n"/>
      <c r="AV8" s="61" t="inlineStr">
        <is>
          <t>GW Model No.</t>
        </is>
      </c>
      <c r="AW8" s="61" t="inlineStr">
        <is>
          <t xml:space="preserve">HazMat / Dangerours Good </t>
        </is>
      </c>
      <c r="AX8" s="61" t="n"/>
      <c r="AY8" s="62" t="n"/>
      <c r="AZ8" s="61" t="n"/>
      <c r="BA8" s="60" t="inlineStr">
        <is>
          <t>Plant from which the goods should be delivered to the customer</t>
        </is>
      </c>
      <c r="BB8" s="60" t="inlineStr">
        <is>
          <t xml:space="preserve">US30: US
SE10: NL and GB
Two other columns reserved </t>
        </is>
      </c>
      <c r="BC8" s="60" t="inlineStr">
        <is>
          <t>ZTXJ for US30/US20
MWST for SE10</t>
        </is>
      </c>
      <c r="BD8" s="63" t="inlineStr">
        <is>
          <t xml:space="preserve">Default “1”  </t>
        </is>
      </c>
      <c r="BE8" s="60" t="inlineStr">
        <is>
          <t xml:space="preserve">US30: US
SE10: NL and GB
Two other columns reserved </t>
        </is>
      </c>
      <c r="BF8" s="60" t="inlineStr">
        <is>
          <t>ZTXJ for US30/US20
MWST for SE10</t>
        </is>
      </c>
      <c r="BG8" s="63" t="inlineStr">
        <is>
          <t xml:space="preserve">Default “1”  </t>
        </is>
      </c>
      <c r="BH8" s="60" t="inlineStr">
        <is>
          <t>Reserved</t>
        </is>
      </c>
      <c r="BI8" s="60" t="inlineStr">
        <is>
          <t>Reserved</t>
        </is>
      </c>
      <c r="BJ8" s="60" t="inlineStr">
        <is>
          <t>Reserved</t>
        </is>
      </c>
      <c r="BK8" s="60" t="inlineStr">
        <is>
          <t>Reserved</t>
        </is>
      </c>
      <c r="BL8" s="60" t="inlineStr">
        <is>
          <t>Reserved</t>
        </is>
      </c>
      <c r="BM8" s="60" t="inlineStr">
        <is>
          <t>Reserved</t>
        </is>
      </c>
      <c r="BN8" s="61" t="inlineStr">
        <is>
          <t>Group of materials with the same accounting requirements.</t>
        </is>
      </c>
      <c r="BO8" s="63" t="inlineStr">
        <is>
          <t>Default “NORM"</t>
        </is>
      </c>
      <c r="BP8" s="60" t="inlineStr">
        <is>
          <t>The header of sales BOM should be "ERLA" 
Others default "NORM"</t>
        </is>
      </c>
      <c r="BQ8" s="61" t="inlineStr">
        <is>
          <t>Description for a grouping of similar packaging material.
Required when material type is Packaing material(Z005) and under plant US30.</t>
        </is>
      </c>
      <c r="BR8" s="63" t="inlineStr">
        <is>
          <t>Default"0001"</t>
        </is>
      </c>
      <c r="BS8" s="63" t="inlineStr">
        <is>
          <t>Default"0001"</t>
        </is>
      </c>
      <c r="BT8" s="61" t="inlineStr">
        <is>
          <t>The material freight group is used to group materials so that they can be classifed according to freight code and class.</t>
        </is>
      </c>
      <c r="BU8" s="61" t="inlineStr">
        <is>
          <t>leave Blank</t>
        </is>
      </c>
      <c r="BV8" s="61" t="inlineStr">
        <is>
          <t>Variance Order Unit determines whether the unit in PO of the product can be changed or not:
blank: only base unit used;
1: active: unit can be changed manually</t>
        </is>
      </c>
      <c r="BW8" s="61" t="inlineStr">
        <is>
          <t>A group of buyers, who responsible for certain purchasing activities;
P00 used for finished goods
P07 used for Spare parts
P05 used for other materials</t>
        </is>
      </c>
      <c r="BX8" s="60" t="inlineStr">
        <is>
          <t>Goods receipt processing time in days is for number of workdays required after receiving the material for inspection and placement into storage</t>
        </is>
      </c>
      <c r="BY8" s="61" t="inlineStr">
        <is>
          <t>The plant specfic material status restricts the usability of the material for specific plants, that is, it defines whether a warning or error message is displayed if you include the material in a particular function.</t>
        </is>
      </c>
      <c r="BZ8" s="61" t="inlineStr">
        <is>
          <t>Date from which the cross-plant material status is valid</t>
        </is>
      </c>
      <c r="CA8" s="170" t="inlineStr">
        <is>
          <t>Indicator that classifies a material as an A, B, or C part according to its consumption value.</t>
        </is>
      </c>
      <c r="CB8" s="180" t="inlineStr">
        <is>
          <t>Determines whether and how the material is planned
ZN: material status 04
ND: material status 05</t>
        </is>
      </c>
      <c r="CC8" s="188" t="inlineStr">
        <is>
          <t xml:space="preserve">The planning time fence specifies a period within which no automatic changes are to be made to the master plan.
The planning time fence is maintained in workdays.
</t>
        </is>
      </c>
      <c r="CD8" s="180" t="inlineStr">
        <is>
          <t>Required when MRP type is "VB".
If the stock falls below this quantity, the system flags the material for requirements planning by creating a planning file entry</t>
        </is>
      </c>
      <c r="CE8" s="176" t="inlineStr">
        <is>
          <t>A group of MRP controllers responsible for material planning for the material</t>
        </is>
      </c>
      <c r="CF8" s="60" t="inlineStr">
        <is>
          <t>Determines which lot-sizing procedure the system uses within materials planning to calculate the quantity to be procured or produced</t>
        </is>
      </c>
      <c r="CG8" s="61" t="inlineStr">
        <is>
          <t>Quantity that is not allowed to be exceeded during procurement.</t>
        </is>
      </c>
      <c r="CH8" s="61" t="inlineStr">
        <is>
          <t>Minimum procurement quantity</t>
        </is>
      </c>
      <c r="CI8" s="61" t="inlineStr">
        <is>
          <t>Required when lot sizing procedure is "FX".
Quantity that will be ordered or produced in the event of a shortage</t>
        </is>
      </c>
      <c r="CJ8" s="61" t="inlineStr">
        <is>
          <t>Rounding value for purchase order quantity</t>
        </is>
      </c>
      <c r="CK8" s="60" t="inlineStr">
        <is>
          <t>Indicator that defines how the material is procured</t>
        </is>
      </c>
      <c r="CL8" s="170" t="inlineStr">
        <is>
          <t>Indicator that the material is purcahsed cia stock transfer from another plant</t>
        </is>
      </c>
      <c r="CM8" s="315" t="inlineStr">
        <is>
          <t>Issue Storage Location;
NL10 is differenciate finished goods and spare parts</t>
        </is>
      </c>
      <c r="CN8" s="303" t="inlineStr">
        <is>
          <t>Default storage location for external procurement</t>
        </is>
      </c>
      <c r="CO8" s="310" t="inlineStr">
        <is>
          <t>Specifies the time in workdays needed to produce the material in-house</t>
        </is>
      </c>
      <c r="CP8" s="61" t="inlineStr">
        <is>
          <t>Number of calendar days needed to obtain the material or service if it is procured externally.</t>
        </is>
      </c>
      <c r="CQ8" s="61" t="inlineStr">
        <is>
          <t>Required when material type is Z001/Z002.
Default " 2"</t>
        </is>
      </c>
      <c r="CR8" s="61" t="inlineStr">
        <is>
          <t>Specifies the quantity whose purpose is to satisfy unexpectedly high demand in the coverage period</t>
        </is>
      </c>
      <c r="CS8" s="60" t="inlineStr">
        <is>
          <t>The planning strategy represents the procedure used for planning a material.</t>
        </is>
      </c>
      <c r="CT8" s="61" t="inlineStr">
        <is>
          <t>Controls the direction in which requirements are consumed</t>
        </is>
      </c>
      <c r="CU8" s="61" t="inlineStr">
        <is>
          <t>Determines the consumption period (in workdays) for backward consumption.</t>
        </is>
      </c>
      <c r="CV8" s="61" t="inlineStr">
        <is>
          <t>Determines the consumption period in workdays for forward consumption.</t>
        </is>
      </c>
      <c r="CW8" s="60" t="inlineStr">
        <is>
          <t>Specifies whether and how the system checks availability and generates requirements for materials planning.</t>
        </is>
      </c>
      <c r="CX8" s="61" t="inlineStr">
        <is>
          <t>Settings to determine default sotrage location in outbound delivery order for materials</t>
        </is>
      </c>
      <c r="CY8" s="61" t="inlineStr">
        <is>
          <t>Period for which the material will keep in total, that is, from the date of production to the shelf life expiration date.</t>
        </is>
      </c>
      <c r="CZ8" s="61" t="inlineStr">
        <is>
          <t>Default Z001 will be set if empty for all plant</t>
        </is>
      </c>
      <c r="DA8" s="99" t="inlineStr">
        <is>
          <t>Deafulat by material type. 
Accrouding the "Valuation Class" tab</t>
        </is>
      </c>
      <c r="DB8" s="504" t="inlineStr">
        <is>
          <t>Price cannot be changed!</t>
        </is>
      </c>
      <c r="DC8" s="63" t="inlineStr">
        <is>
          <t>Default  "1"</t>
        </is>
      </c>
      <c r="DD8" s="63" t="inlineStr">
        <is>
          <t>Default  "X"</t>
        </is>
      </c>
      <c r="DE8" s="63" t="inlineStr">
        <is>
          <t>Default "2"</t>
        </is>
      </c>
      <c r="DF8" s="63" t="inlineStr">
        <is>
          <t>Default "V"</t>
        </is>
      </c>
      <c r="DG8" s="63" t="inlineStr">
        <is>
          <t>Default  "X"</t>
        </is>
      </c>
      <c r="DH8" s="63" t="inlineStr">
        <is>
          <t>Default  "X"</t>
        </is>
      </c>
      <c r="DI8" s="63" t="inlineStr">
        <is>
          <t>Default  "1"</t>
        </is>
      </c>
      <c r="DJ8" s="63" t="inlineStr">
        <is>
          <t>Default  "X"</t>
        </is>
      </c>
      <c r="DK8" s="63" t="inlineStr">
        <is>
          <t>Default "000001"</t>
        </is>
      </c>
      <c r="DL8" s="61" t="inlineStr">
        <is>
          <t>An organizational unit in accounting that reflects a management-oriented structure of the organization for the purpose of internal control</t>
        </is>
      </c>
      <c r="DM8" s="61" t="n"/>
      <c r="DN8" s="61" t="n"/>
      <c r="DO8" s="61" t="inlineStr">
        <is>
          <t>Material that need to be recorded serial number for credit should maintain this field.
Deault “ Z001" for Plant US30 material</t>
        </is>
      </c>
      <c r="DP8" s="61" t="inlineStr">
        <is>
          <t>Describes the handling unit type of a packaging material, and replaces the storage unit type in Extended Warehouse Management.
Required when material type is Packaing material(Z005) and under plant US30.</t>
        </is>
      </c>
      <c r="DQ8" s="61" t="n"/>
      <c r="DR8" s="61" t="inlineStr">
        <is>
          <t>Default " ZKT" for all plant</t>
        </is>
      </c>
    </row>
    <row r="9" customFormat="1" s="65">
      <c r="A9" s="111" t="inlineStr">
        <is>
          <t>M (example data, not read)</t>
        </is>
      </c>
      <c r="B9" s="111" t="inlineStr">
        <is>
          <t>Z002</t>
        </is>
      </c>
      <c r="C9" s="304" t="inlineStr">
        <is>
          <t>NL10</t>
        </is>
      </c>
      <c r="D9" s="305" t="inlineStr">
        <is>
          <t>SE10</t>
        </is>
      </c>
      <c r="E9" s="113" t="inlineStr">
        <is>
          <t>00</t>
        </is>
      </c>
      <c r="F9" s="113" t="inlineStr">
        <is>
          <t>04</t>
        </is>
      </c>
      <c r="G9" s="111" t="inlineStr">
        <is>
          <t>01-000001306007</t>
        </is>
      </c>
      <c r="H9" s="114" t="n">
        <v>1306007</v>
      </c>
      <c r="I9" s="111" t="inlineStr">
        <is>
          <t>GW48VDVT41cm mower&amp;24V trimmer Combo kit</t>
        </is>
      </c>
      <c r="J9" s="111" t="inlineStr">
        <is>
          <t>EA</t>
        </is>
      </c>
      <c r="K9" s="111" t="n">
        <v>1026</v>
      </c>
      <c r="L9" s="111" t="n"/>
      <c r="M9" s="111" t="inlineStr">
        <is>
          <t>SPARE PART</t>
        </is>
      </c>
      <c r="N9" s="114" t="n"/>
      <c r="O9" s="115" t="n"/>
      <c r="P9" s="115" t="inlineStr">
        <is>
          <t>ST</t>
        </is>
      </c>
      <c r="Q9" s="116" t="n">
        <v>1</v>
      </c>
      <c r="R9" s="116" t="n">
        <v>1</v>
      </c>
      <c r="S9" s="117" t="n">
        <v>6952909098838</v>
      </c>
      <c r="T9" s="115" t="n"/>
      <c r="U9" s="118" t="n"/>
      <c r="V9" s="118" t="n"/>
      <c r="W9" s="118" t="n"/>
      <c r="X9" s="115" t="inlineStr">
        <is>
          <t>CM</t>
        </is>
      </c>
      <c r="Y9" s="506" t="n"/>
      <c r="Z9" s="115" t="inlineStr">
        <is>
          <t>CCM</t>
        </is>
      </c>
      <c r="AA9" s="506" t="n"/>
      <c r="AB9" s="115" t="n"/>
      <c r="AC9" s="115" t="inlineStr">
        <is>
          <t>KG</t>
        </is>
      </c>
      <c r="AD9" s="111" t="n"/>
      <c r="AE9" s="111" t="n"/>
      <c r="AF9" s="111" t="n"/>
      <c r="AG9" s="111" t="n"/>
      <c r="AH9" s="111" t="n"/>
      <c r="AI9" s="111" t="n"/>
      <c r="AJ9" s="111" t="n"/>
      <c r="AK9" s="111" t="n"/>
      <c r="AL9" s="111" t="n"/>
      <c r="AM9" s="111" t="n"/>
      <c r="AN9" s="111" t="n"/>
      <c r="AO9" s="111" t="n"/>
      <c r="AP9" s="111" t="n"/>
      <c r="AQ9" s="111" t="n"/>
      <c r="AR9" s="111" t="n"/>
      <c r="AS9" s="111" t="n"/>
      <c r="AT9" s="111" t="n"/>
      <c r="AU9" s="111" t="n"/>
      <c r="AV9" s="111" t="inlineStr">
        <is>
          <t>G48LM41ST25K2X</t>
        </is>
      </c>
      <c r="AW9" s="114" t="n"/>
      <c r="AX9" s="111" t="n"/>
      <c r="AY9" s="111" t="inlineStr">
        <is>
          <t>CN</t>
        </is>
      </c>
      <c r="AZ9" s="111" t="inlineStr">
        <is>
          <t xml:space="preserve">ST </t>
        </is>
      </c>
      <c r="BA9" s="111" t="inlineStr">
        <is>
          <t>NL10</t>
        </is>
      </c>
      <c r="BB9" s="111" t="inlineStr">
        <is>
          <t>GB</t>
        </is>
      </c>
      <c r="BC9" s="111" t="inlineStr">
        <is>
          <t>MWST</t>
        </is>
      </c>
      <c r="BD9" s="111" t="n">
        <v>1</v>
      </c>
      <c r="BE9" s="111" t="inlineStr">
        <is>
          <t>NL</t>
        </is>
      </c>
      <c r="BF9" s="111" t="inlineStr">
        <is>
          <t>MWST</t>
        </is>
      </c>
      <c r="BG9" s="111" t="n">
        <v>1</v>
      </c>
      <c r="BH9" s="111" t="n"/>
      <c r="BI9" s="111" t="n"/>
      <c r="BJ9" s="111" t="n"/>
      <c r="BK9" s="111" t="n"/>
      <c r="BL9" s="111" t="n"/>
      <c r="BM9" s="111" t="n"/>
      <c r="BN9" s="111" t="n">
        <v>20</v>
      </c>
      <c r="BO9" s="111" t="inlineStr">
        <is>
          <t>NORM</t>
        </is>
      </c>
      <c r="BP9" s="111" t="inlineStr">
        <is>
          <t>NORM</t>
        </is>
      </c>
      <c r="BQ9" s="111" t="n"/>
      <c r="BR9" s="120" t="inlineStr">
        <is>
          <t>0001</t>
        </is>
      </c>
      <c r="BS9" s="120" t="inlineStr">
        <is>
          <t>0001</t>
        </is>
      </c>
      <c r="BT9" s="111" t="n"/>
      <c r="BU9" s="111" t="n"/>
      <c r="BV9" s="111" t="n">
        <v>1</v>
      </c>
      <c r="BW9" s="114" t="inlineStr">
        <is>
          <t>P07</t>
        </is>
      </c>
      <c r="BX9" s="111" t="n">
        <v>2</v>
      </c>
      <c r="BY9" s="113" t="inlineStr">
        <is>
          <t>03</t>
        </is>
      </c>
      <c r="BZ9" s="111" t="n"/>
      <c r="CA9" s="111" t="n"/>
      <c r="CB9" s="181" t="inlineStr">
        <is>
          <t xml:space="preserve"> VB /PD FOR UK11</t>
        </is>
      </c>
      <c r="CC9" s="111" t="n"/>
      <c r="CD9" s="181" t="inlineStr">
        <is>
          <t>1/EMPTY FOR UK11</t>
        </is>
      </c>
      <c r="CE9" s="111" t="inlineStr">
        <is>
          <t>Z02</t>
        </is>
      </c>
      <c r="CF9" s="111" t="inlineStr">
        <is>
          <t>MB</t>
        </is>
      </c>
      <c r="CG9" s="111" t="n"/>
      <c r="CH9" s="121" t="n">
        <v>300</v>
      </c>
      <c r="CI9" s="111" t="n"/>
      <c r="CJ9" s="111" t="n"/>
      <c r="CK9" s="111" t="inlineStr">
        <is>
          <t>F</t>
        </is>
      </c>
      <c r="CL9" s="111" t="n"/>
      <c r="CM9" s="316" t="inlineStr">
        <is>
          <t>NL12</t>
        </is>
      </c>
      <c r="CN9" s="317" t="inlineStr">
        <is>
          <t>NL12</t>
        </is>
      </c>
      <c r="CO9" s="111" t="n"/>
      <c r="CP9" s="118" t="n">
        <v>100</v>
      </c>
      <c r="CQ9" s="111" t="n"/>
      <c r="CR9" s="111" t="n"/>
      <c r="CS9" s="111" t="n">
        <v>40</v>
      </c>
      <c r="CT9" s="111" t="n">
        <v>1</v>
      </c>
      <c r="CU9" s="111" t="n">
        <v>999</v>
      </c>
      <c r="CV9" s="111" t="n">
        <v>0</v>
      </c>
      <c r="CW9" s="111" t="inlineStr">
        <is>
          <t>ST</t>
        </is>
      </c>
      <c r="CX9" s="111" t="n">
        <v>20</v>
      </c>
      <c r="CY9" s="111" t="n"/>
      <c r="CZ9" s="111" t="inlineStr">
        <is>
          <t>Z001</t>
        </is>
      </c>
      <c r="DA9" s="111" t="n">
        <v>2000</v>
      </c>
      <c r="DB9" s="507" t="n">
        <v>135.63</v>
      </c>
      <c r="DC9" s="111" t="n">
        <v>1</v>
      </c>
      <c r="DD9" s="111" t="inlineStr">
        <is>
          <t>X</t>
        </is>
      </c>
      <c r="DE9" s="111" t="n">
        <v>2</v>
      </c>
      <c r="DF9" s="111" t="inlineStr">
        <is>
          <t>V</t>
        </is>
      </c>
      <c r="DG9" s="111" t="inlineStr">
        <is>
          <t>X</t>
        </is>
      </c>
      <c r="DH9" s="111" t="inlineStr">
        <is>
          <t>X</t>
        </is>
      </c>
      <c r="DI9" s="111" t="n">
        <v>1</v>
      </c>
      <c r="DJ9" s="111" t="inlineStr">
        <is>
          <t>X</t>
        </is>
      </c>
      <c r="DK9" s="123" t="inlineStr">
        <is>
          <t>000001</t>
        </is>
      </c>
      <c r="DL9" s="111" t="n"/>
      <c r="DM9" s="111" t="n"/>
      <c r="DN9" s="111" t="n"/>
      <c r="DO9" s="111" t="n"/>
      <c r="DP9" s="111" t="n"/>
      <c r="DQ9" s="111" t="inlineStr">
        <is>
          <t>Z3PL01</t>
        </is>
      </c>
      <c r="DR9" s="101" t="inlineStr">
        <is>
          <t>ZKT</t>
        </is>
      </c>
    </row>
    <row r="10" ht="30" customHeight="1">
      <c r="A10" s="360" t="inlineStr">
        <is>
          <t>M</t>
        </is>
      </c>
      <c r="B10" s="360" t="inlineStr">
        <is>
          <t>Z002</t>
        </is>
      </c>
      <c r="C10" s="304" t="inlineStr">
        <is>
          <t>IT20</t>
        </is>
      </c>
      <c r="D10" s="305" t="inlineStr">
        <is>
          <t>IT10</t>
        </is>
      </c>
      <c r="E10" s="362" t="inlineStr">
        <is>
          <t>00</t>
        </is>
      </c>
      <c r="F10" s="362" t="inlineStr">
        <is>
          <t>04</t>
        </is>
      </c>
      <c r="G10" s="1" t="inlineStr">
        <is>
          <t>R0106756-00</t>
        </is>
      </c>
      <c r="H10" s="399" t="inlineStr">
        <is>
          <t>R0106756-00</t>
        </is>
      </c>
      <c r="I10" s="400" t="inlineStr">
        <is>
          <t>Auger Assembly</t>
        </is>
      </c>
      <c r="J10" s="360" t="inlineStr">
        <is>
          <t>EA</t>
        </is>
      </c>
      <c r="K10" s="1" t="inlineStr">
        <is>
          <t>1026_1</t>
        </is>
      </c>
      <c r="M10" s="360" t="inlineStr">
        <is>
          <t>SPARE PART</t>
        </is>
      </c>
      <c r="N10" s="526" t="inlineStr">
        <is>
          <t>03</t>
        </is>
      </c>
      <c r="O10" s="360" t="n"/>
      <c r="P10" s="365" t="inlineStr">
        <is>
          <t>ST</t>
        </is>
      </c>
      <c r="Q10" s="366" t="n">
        <v>1</v>
      </c>
      <c r="R10" s="366" t="n">
        <v>1</v>
      </c>
      <c r="S10" s="401" t="inlineStr">
        <is>
          <t>195526311300</t>
        </is>
      </c>
      <c r="U10" s="1" t="n">
        <v>52</v>
      </c>
      <c r="V10" s="1" t="n">
        <v>24</v>
      </c>
      <c r="W10" s="1" t="n">
        <v>24</v>
      </c>
      <c r="X10" s="1" t="inlineStr">
        <is>
          <t>CM</t>
        </is>
      </c>
      <c r="Z10" s="369" t="inlineStr">
        <is>
          <t>CCM</t>
        </is>
      </c>
      <c r="AA10" s="1" t="n">
        <v>2</v>
      </c>
      <c r="AC10" s="1" t="inlineStr">
        <is>
          <t>KG</t>
        </is>
      </c>
      <c r="AU10" s="1" t="n">
        <v>2270</v>
      </c>
      <c r="AV10" s="1" t="inlineStr">
        <is>
          <t xml:space="preserve">48SN51A1 </t>
        </is>
      </c>
      <c r="AY10" s="363" t="inlineStr">
        <is>
          <t xml:space="preserve">VN  </t>
        </is>
      </c>
      <c r="AZ10" s="360" t="inlineStr">
        <is>
          <t xml:space="preserve">ST </t>
        </is>
      </c>
      <c r="BA10" s="360" t="inlineStr">
        <is>
          <t>NL10</t>
        </is>
      </c>
      <c r="BB10" s="360" t="inlineStr">
        <is>
          <t>GB</t>
        </is>
      </c>
      <c r="BC10" s="360" t="inlineStr">
        <is>
          <t>MWST</t>
        </is>
      </c>
      <c r="BD10" s="360" t="n">
        <v>1</v>
      </c>
      <c r="BE10" s="360" t="inlineStr">
        <is>
          <t>NL</t>
        </is>
      </c>
      <c r="BF10" s="360" t="inlineStr">
        <is>
          <t>MWST</t>
        </is>
      </c>
      <c r="BG10" s="360" t="n">
        <v>1</v>
      </c>
      <c r="BH10" s="360" t="inlineStr">
        <is>
          <t>IT</t>
        </is>
      </c>
      <c r="BI10" s="360" t="inlineStr">
        <is>
          <t>MWST</t>
        </is>
      </c>
      <c r="BJ10" s="360" t="n">
        <v>1</v>
      </c>
      <c r="BK10" s="360" t="n"/>
      <c r="BL10" s="360" t="n"/>
      <c r="BM10" s="360" t="n"/>
      <c r="BN10" s="360" t="n">
        <v>20</v>
      </c>
      <c r="BO10" s="360" t="inlineStr">
        <is>
          <t>NORM</t>
        </is>
      </c>
      <c r="BP10" s="360" t="inlineStr">
        <is>
          <t>NORM</t>
        </is>
      </c>
      <c r="BQ10" s="360" t="n"/>
      <c r="BR10" s="371" t="inlineStr">
        <is>
          <t>0001</t>
        </is>
      </c>
      <c r="BS10" s="371" t="inlineStr">
        <is>
          <t>0001</t>
        </is>
      </c>
      <c r="BT10" s="360" t="n"/>
      <c r="BU10" s="360" t="n"/>
      <c r="BV10" s="360" t="n">
        <v>1</v>
      </c>
      <c r="BW10" s="372" t="inlineStr">
        <is>
          <t>P07</t>
        </is>
      </c>
      <c r="BX10" s="360" t="n">
        <v>2</v>
      </c>
      <c r="BY10" s="526" t="inlineStr">
        <is>
          <t>03</t>
        </is>
      </c>
      <c r="BZ10" s="360" t="n"/>
      <c r="CA10" s="360" t="n"/>
      <c r="CB10" s="181" t="inlineStr">
        <is>
          <t>VB</t>
        </is>
      </c>
      <c r="CC10" s="65" t="n"/>
      <c r="CD10" s="181" t="n">
        <v>1</v>
      </c>
      <c r="CE10" s="111" t="inlineStr">
        <is>
          <t>Z02</t>
        </is>
      </c>
      <c r="CF10" s="111" t="inlineStr">
        <is>
          <t>MB</t>
        </is>
      </c>
      <c r="CG10" s="65" t="n"/>
      <c r="CH10" s="65" t="n"/>
      <c r="CI10" s="65" t="n"/>
      <c r="CJ10" s="65" t="n"/>
      <c r="CK10" s="111" t="inlineStr">
        <is>
          <t>F</t>
        </is>
      </c>
      <c r="CL10" s="65" t="n"/>
      <c r="CM10" s="316" t="inlineStr">
        <is>
          <t>IT21</t>
        </is>
      </c>
      <c r="CN10" s="317" t="inlineStr">
        <is>
          <t>IT21</t>
        </is>
      </c>
      <c r="CO10" s="65" t="n"/>
      <c r="CP10" s="65" t="n"/>
      <c r="CQ10" s="65" t="n"/>
      <c r="CR10" s="360" t="n"/>
      <c r="CS10" s="360" t="n">
        <v>40</v>
      </c>
      <c r="CT10" s="360" t="n">
        <v>1</v>
      </c>
      <c r="CU10" s="360" t="n">
        <v>999</v>
      </c>
      <c r="CV10" s="360" t="n">
        <v>0</v>
      </c>
      <c r="CW10" s="360" t="inlineStr">
        <is>
          <t>ST</t>
        </is>
      </c>
      <c r="CX10" s="360" t="n">
        <v>20</v>
      </c>
      <c r="CY10" s="360" t="n"/>
      <c r="CZ10" s="360" t="inlineStr">
        <is>
          <t>Z001</t>
        </is>
      </c>
      <c r="DA10" s="360" t="n">
        <v>2000</v>
      </c>
      <c r="DB10" s="494" t="n">
        <v>15.33</v>
      </c>
      <c r="DC10" s="360" t="n">
        <v>1</v>
      </c>
      <c r="DD10" s="360" t="inlineStr">
        <is>
          <t>X</t>
        </is>
      </c>
      <c r="DE10" s="360" t="n">
        <v>2</v>
      </c>
      <c r="DF10" s="360" t="inlineStr">
        <is>
          <t>V</t>
        </is>
      </c>
      <c r="DG10" s="360" t="inlineStr">
        <is>
          <t>X</t>
        </is>
      </c>
      <c r="DH10" s="360" t="inlineStr">
        <is>
          <t>X</t>
        </is>
      </c>
      <c r="DI10" s="360" t="n">
        <v>1</v>
      </c>
      <c r="DJ10" s="360" t="inlineStr">
        <is>
          <t>X</t>
        </is>
      </c>
      <c r="DK10" s="374" t="inlineStr">
        <is>
          <t>000001</t>
        </is>
      </c>
      <c r="DM10" s="494" t="n">
        <v>15.7047619047619</v>
      </c>
      <c r="DN10" s="1" t="n">
        <v>20260723</v>
      </c>
    </row>
    <row r="11" ht="18" customHeight="1">
      <c r="A11" s="360" t="inlineStr">
        <is>
          <t>M</t>
        </is>
      </c>
      <c r="B11" s="360" t="inlineStr">
        <is>
          <t>Z002</t>
        </is>
      </c>
      <c r="C11" s="304" t="inlineStr">
        <is>
          <t>IT20</t>
        </is>
      </c>
      <c r="D11" s="305" t="inlineStr">
        <is>
          <t>IT10</t>
        </is>
      </c>
      <c r="E11" s="362" t="inlineStr">
        <is>
          <t>00</t>
        </is>
      </c>
      <c r="F11" s="362" t="inlineStr">
        <is>
          <t>04</t>
        </is>
      </c>
      <c r="G11" s="1" t="inlineStr">
        <is>
          <t>R0106848-00</t>
        </is>
      </c>
      <c r="H11" s="399" t="inlineStr">
        <is>
          <t>R0106848-00</t>
        </is>
      </c>
      <c r="I11" s="400" t="inlineStr">
        <is>
          <t>Water Inlet Hose Assembly</t>
        </is>
      </c>
      <c r="J11" s="360" t="inlineStr">
        <is>
          <t>EA</t>
        </is>
      </c>
      <c r="K11" s="1" t="inlineStr">
        <is>
          <t>1026_1</t>
        </is>
      </c>
      <c r="M11" s="360" t="inlineStr">
        <is>
          <t>SPARE PART</t>
        </is>
      </c>
      <c r="N11" s="526" t="inlineStr">
        <is>
          <t>03</t>
        </is>
      </c>
      <c r="O11" s="360" t="n"/>
      <c r="P11" s="365" t="inlineStr">
        <is>
          <t>ST</t>
        </is>
      </c>
      <c r="Q11" s="366" t="n">
        <v>1</v>
      </c>
      <c r="R11" s="366" t="n">
        <v>1</v>
      </c>
      <c r="S11" s="401" t="n">
        <v>195526315391</v>
      </c>
      <c r="U11" s="1" t="n">
        <v>35</v>
      </c>
      <c r="V11" s="1" t="n">
        <v>24</v>
      </c>
      <c r="W11" s="1" t="n">
        <v>0.006</v>
      </c>
      <c r="X11" s="1" t="inlineStr">
        <is>
          <t>CM</t>
        </is>
      </c>
      <c r="Z11" s="369" t="inlineStr">
        <is>
          <t>CCM</t>
        </is>
      </c>
      <c r="AA11" s="1" t="n">
        <v>0.47</v>
      </c>
      <c r="AC11" s="1" t="inlineStr">
        <is>
          <t>KG</t>
        </is>
      </c>
      <c r="AU11" s="1" t="n">
        <v>23200</v>
      </c>
      <c r="AV11" s="1" t="inlineStr">
        <is>
          <t xml:space="preserve">PC121E0 </t>
        </is>
      </c>
      <c r="AY11" s="363" t="inlineStr">
        <is>
          <t>CN</t>
        </is>
      </c>
      <c r="AZ11" s="360" t="inlineStr">
        <is>
          <t xml:space="preserve">ST </t>
        </is>
      </c>
      <c r="BA11" s="360" t="inlineStr">
        <is>
          <t>NL10</t>
        </is>
      </c>
      <c r="BB11" s="360" t="inlineStr">
        <is>
          <t>GB</t>
        </is>
      </c>
      <c r="BC11" s="360" t="inlineStr">
        <is>
          <t>MWST</t>
        </is>
      </c>
      <c r="BD11" s="360" t="n">
        <v>1</v>
      </c>
      <c r="BE11" s="360" t="inlineStr">
        <is>
          <t>NL</t>
        </is>
      </c>
      <c r="BF11" s="360" t="inlineStr">
        <is>
          <t>MWST</t>
        </is>
      </c>
      <c r="BG11" s="360" t="n">
        <v>1</v>
      </c>
      <c r="BH11" s="360" t="inlineStr">
        <is>
          <t>IT</t>
        </is>
      </c>
      <c r="BI11" s="360" t="inlineStr">
        <is>
          <t>MWST</t>
        </is>
      </c>
      <c r="BJ11" s="360" t="n">
        <v>1</v>
      </c>
      <c r="BK11" s="360" t="n"/>
      <c r="BL11" s="360" t="n"/>
      <c r="BM11" s="360" t="n"/>
      <c r="BN11" s="360" t="n">
        <v>20</v>
      </c>
      <c r="BO11" s="360" t="inlineStr">
        <is>
          <t>NORM</t>
        </is>
      </c>
      <c r="BP11" s="360" t="inlineStr">
        <is>
          <t>NORM</t>
        </is>
      </c>
      <c r="BQ11" s="360" t="n"/>
      <c r="BR11" s="371" t="inlineStr">
        <is>
          <t>0001</t>
        </is>
      </c>
      <c r="BS11" s="371" t="inlineStr">
        <is>
          <t>0001</t>
        </is>
      </c>
      <c r="BT11" s="360" t="n"/>
      <c r="BU11" s="360" t="n"/>
      <c r="BV11" s="360" t="n">
        <v>1</v>
      </c>
      <c r="BW11" s="372" t="inlineStr">
        <is>
          <t>P07</t>
        </is>
      </c>
      <c r="BX11" s="360" t="n">
        <v>2</v>
      </c>
      <c r="BY11" s="526" t="inlineStr">
        <is>
          <t>03</t>
        </is>
      </c>
      <c r="BZ11" s="360" t="n"/>
      <c r="CA11" s="360" t="n"/>
      <c r="CB11" s="181" t="inlineStr">
        <is>
          <t>VB</t>
        </is>
      </c>
      <c r="CC11" s="65" t="n"/>
      <c r="CD11" s="181" t="n">
        <v>1</v>
      </c>
      <c r="CE11" s="111" t="inlineStr">
        <is>
          <t>Z02</t>
        </is>
      </c>
      <c r="CF11" s="111" t="inlineStr">
        <is>
          <t>MB</t>
        </is>
      </c>
      <c r="CG11" s="65" t="n"/>
      <c r="CH11" s="65" t="n"/>
      <c r="CI11" s="65" t="n"/>
      <c r="CJ11" s="65" t="n"/>
      <c r="CK11" s="111" t="inlineStr">
        <is>
          <t>F</t>
        </is>
      </c>
      <c r="CL11" s="65" t="n"/>
      <c r="CM11" s="304" t="inlineStr">
        <is>
          <t>IT21</t>
        </is>
      </c>
      <c r="CN11" s="304" t="inlineStr">
        <is>
          <t>IT21</t>
        </is>
      </c>
      <c r="CO11" s="65" t="n"/>
      <c r="CP11" s="65" t="n"/>
      <c r="CQ11" s="65" t="n"/>
      <c r="CR11" s="360" t="n"/>
      <c r="CS11" s="360" t="n">
        <v>40</v>
      </c>
      <c r="CT11" s="360" t="n">
        <v>1</v>
      </c>
      <c r="CU11" s="360" t="n">
        <v>999</v>
      </c>
      <c r="CV11" s="360" t="n">
        <v>0</v>
      </c>
      <c r="CW11" s="360" t="inlineStr">
        <is>
          <t>ST</t>
        </is>
      </c>
      <c r="CX11" s="360" t="n">
        <v>20</v>
      </c>
      <c r="CY11" s="360" t="n"/>
      <c r="CZ11" s="360" t="inlineStr">
        <is>
          <t>Z001</t>
        </is>
      </c>
      <c r="DA11" s="360" t="n">
        <v>2000</v>
      </c>
      <c r="DB11" s="494" t="n">
        <v>2.15</v>
      </c>
      <c r="DC11" s="360" t="n">
        <v>1</v>
      </c>
      <c r="DD11" s="360" t="inlineStr">
        <is>
          <t>X</t>
        </is>
      </c>
      <c r="DE11" s="360" t="n">
        <v>2</v>
      </c>
      <c r="DF11" s="360" t="inlineStr">
        <is>
          <t>V</t>
        </is>
      </c>
      <c r="DG11" s="360" t="inlineStr">
        <is>
          <t>X</t>
        </is>
      </c>
      <c r="DH11" s="360" t="inlineStr">
        <is>
          <t>X</t>
        </is>
      </c>
      <c r="DI11" s="360" t="n">
        <v>1</v>
      </c>
      <c r="DJ11" s="360" t="inlineStr">
        <is>
          <t>X</t>
        </is>
      </c>
      <c r="DK11" s="374" t="inlineStr">
        <is>
          <t>000001</t>
        </is>
      </c>
      <c r="DM11" s="494" t="n">
        <v>2.2</v>
      </c>
      <c r="DN11" s="1" t="n">
        <v>20260723</v>
      </c>
    </row>
  </sheetData>
  <mergeCells count="17">
    <mergeCell ref="C1:E1"/>
    <mergeCell ref="DA1:DG1"/>
    <mergeCell ref="DH1:DL1"/>
    <mergeCell ref="DQ1:DR1"/>
    <mergeCell ref="BU1:BX1"/>
    <mergeCell ref="AX1:AY1"/>
    <mergeCell ref="AU1:AW1"/>
    <mergeCell ref="CX1:CY1"/>
    <mergeCell ref="F1:AT1"/>
    <mergeCell ref="A1:B1"/>
    <mergeCell ref="AZ1:BM1"/>
    <mergeCell ref="BN1:BO1"/>
    <mergeCell ref="BP1:BT1"/>
    <mergeCell ref="BY1:CJ1"/>
    <mergeCell ref="CK1:CR1"/>
    <mergeCell ref="DM1:DN1"/>
    <mergeCell ref="CS1:CW1"/>
  </mergeCells>
  <conditionalFormatting sqref="C5:D5">
    <cfRule type="duplicateValues" priority="16" dxfId="0"/>
    <cfRule type="duplicateValues" priority="17" dxfId="0"/>
  </conditionalFormatting>
  <conditionalFormatting sqref="E5:G5">
    <cfRule type="duplicateValues" priority="18" dxfId="0"/>
    <cfRule type="duplicateValues" priority="19" dxfId="0"/>
  </conditionalFormatting>
  <conditionalFormatting sqref="F1">
    <cfRule type="duplicateValues" priority="22" dxfId="0"/>
    <cfRule type="duplicateValues" priority="23" dxfId="0"/>
  </conditionalFormatting>
  <conditionalFormatting sqref="G10:G11">
    <cfRule type="duplicateValues" priority="1" dxfId="32"/>
  </conditionalFormatting>
  <conditionalFormatting sqref="H5">
    <cfRule type="duplicateValues" priority="20" dxfId="0"/>
    <cfRule type="duplicateValues" priority="21" dxfId="0"/>
  </conditionalFormatting>
  <conditionalFormatting sqref="AZ5">
    <cfRule type="duplicateValues" priority="14" dxfId="0"/>
    <cfRule type="duplicateValues" priority="15" dxfId="0"/>
  </conditionalFormatting>
  <conditionalFormatting sqref="BA5">
    <cfRule type="duplicateValues" priority="12" dxfId="0"/>
    <cfRule type="duplicateValues" priority="13" dxfId="0"/>
  </conditionalFormatting>
  <conditionalFormatting sqref="BB5:BC5">
    <cfRule type="duplicateValues" priority="8" dxfId="0"/>
    <cfRule type="duplicateValues" priority="9" dxfId="0"/>
  </conditionalFormatting>
  <conditionalFormatting sqref="BE5">
    <cfRule type="duplicateValues" priority="4" dxfId="0"/>
    <cfRule type="duplicateValues" priority="5" dxfId="0"/>
  </conditionalFormatting>
  <conditionalFormatting sqref="BF5">
    <cfRule type="duplicateValues" priority="6" dxfId="0"/>
    <cfRule type="duplicateValues" priority="7" dxfId="0"/>
  </conditionalFormatting>
  <conditionalFormatting sqref="BU5:BV5">
    <cfRule type="duplicateValues" priority="10" dxfId="0"/>
    <cfRule type="duplicateValues" priority="11" dxfId="0"/>
  </conditionalFormatting>
  <hyperlinks>
    <hyperlink ref="J5" location="'SAP Unit'!A1" display="Material Basic Unit_x000a_See the &quot;SAP Unit&quot; tab for details"/>
    <hyperlink ref="K5" location="'Material Group'!A1" display="See the &quot;Material Group&quot; tab for details"/>
    <hyperlink ref="L5" location="LabOffice!R1C1" display="See the &quot;Lab/Office&quot; tab for details"/>
    <hyperlink ref="M5" location="'External Marerial Group'!R1C1" display="See the &quot;External Marerial Group&quot; tab for details"/>
    <hyperlink ref="N5" location="'X-Plant Mat.Status'!A1" display="See the &quot;X-plant Mat.Status&quot; tab for details"/>
    <hyperlink ref="P5" location="'SAP Unit'!A1" display="Material Basic Unit_x000a_See the &quot;SAP Unit&quot; tab for details"/>
    <hyperlink ref="T5" location="'EAN category'!A1" display="See the &quot;EAN category&quot; for details"/>
    <hyperlink ref="X5" location="'Length unit'!A1" display="See the &quot;Length unit&quot; tab for details"/>
    <hyperlink ref="Z5" location="'Volume unit'!A1" display="See the &quot;Volume unit&quot; tab for details"/>
    <hyperlink ref="AC5" location="'Weight unit'!A1" display="See the &quot;Weight unit&quot; tab for details"/>
    <hyperlink ref="AD5" location="'Customer Exclusive'!A1" display="See the &quot;Customer Exclusive&quot; tab for details"/>
    <hyperlink ref="AE5" location="'Product Type'!A1" display="See the &quot;Product Type&quot; tab for details"/>
    <hyperlink ref="BT5" location="MatFrtGp!R1C1" display="See the &quot;MatFrtGp&quot; tab for details"/>
    <hyperlink ref="BY5" location="'X-Plant Mat.Status'!A1" display="See the &quot;X-plant Mat.Status&quot; tab for details"/>
    <hyperlink ref="CM5" location="'Storage Location'!R1C1" display="See the &quot;Storage Location&quot; tab for details"/>
    <hyperlink ref="CN5" location="'Storage Location'!R1C1" display="See the &quot;Storage Location&quot; tab for details"/>
    <hyperlink ref="DA5" location="'Valuation Class'!A1" display="See &quot;Valuation Class&quot; Tab"/>
    <hyperlink ref="B8" location="'Material views mapping'!A1" display="'Material views mapping'!A1"/>
    <hyperlink ref="C8" location="Plant!A1" display="Plant!A1"/>
    <hyperlink ref="DA8" location="'Valuation Class'!R1C1" display="Deafulat by material type. _x000a_Accrouding the &quot;Valuation Class&quot; tab"/>
  </hyperlinks>
  <pageMargins left="0.7" right="0.7" top="0.75" bottom="0.75" header="0.3" footer="0.3"/>
</worksheet>
</file>

<file path=xl/worksheets/sheet4.xml><?xml version="1.0" encoding="utf-8"?>
<worksheet xmlns="http://schemas.openxmlformats.org/spreadsheetml/2006/main">
  <sheetPr>
    <tabColor theme="7"/>
    <outlinePr summaryBelow="1" summaryRight="1"/>
    <pageSetUpPr/>
  </sheetPr>
  <dimension ref="A1:DR11"/>
  <sheetViews>
    <sheetView tabSelected="1" zoomScaleNormal="100" workbookViewId="0">
      <pane ySplit="9" topLeftCell="A10" activePane="bottomLeft" state="frozen"/>
      <selection activeCell="B31" sqref="B31"/>
      <selection pane="bottomLeft" activeCell="M27" sqref="M27"/>
    </sheetView>
  </sheetViews>
  <sheetFormatPr baseColWidth="8" defaultColWidth="11.5703125" defaultRowHeight="15"/>
  <cols>
    <col width="11.5703125" customWidth="1" style="1" min="1" max="2"/>
    <col width="11.5703125" customWidth="1" style="306" min="3" max="3"/>
    <col width="11.5703125" customWidth="1" style="307" min="4" max="4"/>
    <col width="11.5703125" customWidth="1" style="3" min="5" max="6"/>
    <col width="11.5703125" customWidth="1" style="1" min="7" max="7"/>
    <col width="11.5703125" customWidth="1" style="2" min="8" max="8"/>
    <col width="11.5703125" customWidth="1" style="1" min="9" max="13"/>
    <col width="11.5703125" customWidth="1" style="3" min="14" max="14"/>
    <col width="11.5703125" customWidth="1" style="1" min="15" max="18"/>
    <col width="18.85546875" customWidth="1" style="1" min="19" max="19"/>
    <col width="11.5703125" customWidth="1" style="1" min="20" max="24"/>
    <col width="11.5703125" customWidth="1" style="494" min="25" max="25"/>
    <col width="11.5703125" customWidth="1" style="1" min="26" max="69"/>
    <col width="11.5703125" customWidth="1" style="3" min="70" max="71"/>
    <col width="11.5703125" customWidth="1" style="1" min="72" max="79"/>
    <col width="11.5703125" customWidth="1" style="182" min="80" max="80"/>
    <col width="11.5703125" customWidth="1" style="1" min="81" max="81"/>
    <col width="11.5703125" customWidth="1" style="182" min="82" max="82"/>
    <col width="11.5703125" customWidth="1" style="1" min="83" max="90"/>
    <col width="11.5703125" customWidth="1" style="306" min="91" max="91"/>
    <col width="11.5703125" customWidth="1" style="307" min="92" max="92"/>
    <col width="11.5703125" customWidth="1" style="1" min="93" max="105"/>
    <col width="11.5703125" customWidth="1" style="494" min="106" max="106"/>
    <col width="11.5703125" customWidth="1" style="1" min="107" max="114"/>
    <col width="11.5703125" customWidth="1" style="3" min="115" max="115"/>
    <col width="11.5703125" customWidth="1" style="1" min="116" max="16384"/>
  </cols>
  <sheetData>
    <row r="1">
      <c r="A1" s="459" t="n"/>
      <c r="B1" s="495" t="n"/>
      <c r="C1" s="405" t="inlineStr">
        <is>
          <t>Organization Level</t>
        </is>
      </c>
      <c r="D1" s="496" t="n"/>
      <c r="E1" s="495" t="n"/>
      <c r="F1" s="406" t="inlineStr">
        <is>
          <t>Basic View 1</t>
        </is>
      </c>
      <c r="G1" s="496" t="n"/>
      <c r="H1" s="496" t="n"/>
      <c r="I1" s="496" t="n"/>
      <c r="J1" s="496" t="n"/>
      <c r="K1" s="496" t="n"/>
      <c r="L1" s="496" t="n"/>
      <c r="M1" s="496" t="n"/>
      <c r="N1" s="496" t="n"/>
      <c r="O1" s="496" t="n"/>
      <c r="P1" s="496" t="n"/>
      <c r="Q1" s="496" t="n"/>
      <c r="R1" s="496" t="n"/>
      <c r="S1" s="496" t="n"/>
      <c r="T1" s="496" t="n"/>
      <c r="U1" s="496" t="n"/>
      <c r="V1" s="496" t="n"/>
      <c r="W1" s="496" t="n"/>
      <c r="X1" s="496" t="n"/>
      <c r="Y1" s="496" t="n"/>
      <c r="Z1" s="496" t="n"/>
      <c r="AA1" s="496" t="n"/>
      <c r="AB1" s="496" t="n"/>
      <c r="AC1" s="496" t="n"/>
      <c r="AD1" s="496" t="n"/>
      <c r="AE1" s="496" t="n"/>
      <c r="AF1" s="496" t="n"/>
      <c r="AG1" s="496" t="n"/>
      <c r="AH1" s="496" t="n"/>
      <c r="AI1" s="496" t="n"/>
      <c r="AJ1" s="496" t="n"/>
      <c r="AK1" s="496" t="n"/>
      <c r="AL1" s="496" t="n"/>
      <c r="AM1" s="496" t="n"/>
      <c r="AN1" s="496" t="n"/>
      <c r="AO1" s="496" t="n"/>
      <c r="AP1" s="496" t="n"/>
      <c r="AQ1" s="496" t="n"/>
      <c r="AR1" s="496" t="n"/>
      <c r="AS1" s="496" t="n"/>
      <c r="AT1" s="496" t="n"/>
      <c r="AU1" s="409" t="inlineStr">
        <is>
          <t>Basic View 2</t>
        </is>
      </c>
      <c r="AV1" s="496" t="n"/>
      <c r="AW1" s="495" t="n"/>
      <c r="AX1" s="424" t="inlineStr">
        <is>
          <t>Foreign trade</t>
        </is>
      </c>
      <c r="AY1" s="495" t="n"/>
      <c r="AZ1" s="411" t="inlineStr">
        <is>
          <t>Sales View 1</t>
        </is>
      </c>
      <c r="BA1" s="496" t="n"/>
      <c r="BB1" s="496" t="n"/>
      <c r="BC1" s="496" t="n"/>
      <c r="BD1" s="496" t="n"/>
      <c r="BE1" s="496" t="n"/>
      <c r="BF1" s="496" t="n"/>
      <c r="BG1" s="496" t="n"/>
      <c r="BH1" s="496" t="n"/>
      <c r="BI1" s="496" t="n"/>
      <c r="BJ1" s="496" t="n"/>
      <c r="BK1" s="496" t="n"/>
      <c r="BL1" s="496" t="n"/>
      <c r="BM1" s="495" t="n"/>
      <c r="BN1" s="411" t="inlineStr">
        <is>
          <t xml:space="preserve">Sales View 2 </t>
        </is>
      </c>
      <c r="BO1" s="495" t="n"/>
      <c r="BP1" s="411" t="inlineStr">
        <is>
          <t>Sales: General / Plant</t>
        </is>
      </c>
      <c r="BQ1" s="496" t="n"/>
      <c r="BR1" s="496" t="n"/>
      <c r="BS1" s="496" t="n"/>
      <c r="BT1" s="495" t="n"/>
      <c r="BU1" s="461" t="inlineStr">
        <is>
          <t>Purchasing View</t>
        </is>
      </c>
      <c r="BV1" s="496" t="n"/>
      <c r="BW1" s="496" t="n"/>
      <c r="BX1" s="495" t="n"/>
      <c r="BY1" s="402" t="inlineStr">
        <is>
          <t>MRP 1</t>
        </is>
      </c>
      <c r="BZ1" s="496" t="n"/>
      <c r="CA1" s="496" t="n"/>
      <c r="CB1" s="496" t="n"/>
      <c r="CC1" s="496" t="n"/>
      <c r="CD1" s="496" t="n"/>
      <c r="CE1" s="496" t="n"/>
      <c r="CF1" s="496" t="n"/>
      <c r="CG1" s="496" t="n"/>
      <c r="CH1" s="496" t="n"/>
      <c r="CI1" s="496" t="n"/>
      <c r="CJ1" s="495" t="n"/>
      <c r="CK1" s="411" t="inlineStr">
        <is>
          <t>MRP 2</t>
        </is>
      </c>
      <c r="CL1" s="496" t="n"/>
      <c r="CM1" s="496" t="n"/>
      <c r="CN1" s="496" t="n"/>
      <c r="CO1" s="496" t="n"/>
      <c r="CP1" s="496" t="n"/>
      <c r="CQ1" s="496" t="n"/>
      <c r="CR1" s="495" t="n"/>
      <c r="CS1" s="402" t="inlineStr">
        <is>
          <t>MRP 3</t>
        </is>
      </c>
      <c r="CT1" s="496" t="n"/>
      <c r="CU1" s="496" t="n"/>
      <c r="CV1" s="496" t="n"/>
      <c r="CW1" s="495" t="n"/>
      <c r="CX1" s="411" t="inlineStr">
        <is>
          <t>Plant data / stor. 1</t>
        </is>
      </c>
      <c r="CY1" s="495" t="n"/>
      <c r="CZ1" s="411" t="inlineStr">
        <is>
          <t>Plant data / stor. 2</t>
        </is>
      </c>
      <c r="DA1" s="456" t="inlineStr">
        <is>
          <t>Accounting 1</t>
        </is>
      </c>
      <c r="DB1" s="496" t="n"/>
      <c r="DC1" s="496" t="n"/>
      <c r="DD1" s="496" t="n"/>
      <c r="DE1" s="496" t="n"/>
      <c r="DF1" s="496" t="n"/>
      <c r="DG1" s="495" t="n"/>
      <c r="DH1" s="424" t="inlineStr">
        <is>
          <t>Costing1</t>
        </is>
      </c>
      <c r="DI1" s="496" t="n"/>
      <c r="DJ1" s="496" t="n"/>
      <c r="DK1" s="496" t="n"/>
      <c r="DL1" s="495" t="n"/>
      <c r="DM1" s="457" t="inlineStr">
        <is>
          <t>Costing 2</t>
        </is>
      </c>
      <c r="DN1" s="495" t="n"/>
      <c r="DO1" s="82" t="inlineStr">
        <is>
          <t>WM Execution</t>
        </is>
      </c>
      <c r="DP1" s="82" t="inlineStr">
        <is>
          <t>WM Packaging</t>
        </is>
      </c>
      <c r="DQ1" s="458" t="inlineStr">
        <is>
          <t>Work Scheduling</t>
        </is>
      </c>
      <c r="DR1" s="495" t="n"/>
    </row>
    <row r="2" ht="35.45" customHeight="1">
      <c r="A2" s="66" t="inlineStr">
        <is>
          <t>Industry</t>
        </is>
      </c>
      <c r="B2" s="285" t="inlineStr">
        <is>
          <t>Material Type</t>
        </is>
      </c>
      <c r="C2" s="294" t="inlineStr">
        <is>
          <t>Plant</t>
        </is>
      </c>
      <c r="D2" s="295" t="inlineStr">
        <is>
          <t>Sales Org.</t>
        </is>
      </c>
      <c r="E2" s="290" t="inlineStr">
        <is>
          <t>Distribution Channel</t>
        </is>
      </c>
      <c r="F2" s="72" t="inlineStr">
        <is>
          <t>Division</t>
        </is>
      </c>
      <c r="G2" s="72" t="inlineStr">
        <is>
          <t>Old material number</t>
        </is>
      </c>
      <c r="H2" s="72" t="inlineStr">
        <is>
          <t>Material Code</t>
        </is>
      </c>
      <c r="I2" s="73" t="inlineStr">
        <is>
          <t>Description</t>
        </is>
      </c>
      <c r="J2" s="73" t="inlineStr">
        <is>
          <t>Basic Unit</t>
        </is>
      </c>
      <c r="K2" s="73" t="inlineStr">
        <is>
          <t>Material Group</t>
        </is>
      </c>
      <c r="L2" s="73" t="inlineStr">
        <is>
          <t>Lab/Office</t>
        </is>
      </c>
      <c r="M2" s="73" t="inlineStr">
        <is>
          <t>External Material Group</t>
        </is>
      </c>
      <c r="N2" s="73" t="inlineStr">
        <is>
          <t>X-Plant Mat.Status</t>
        </is>
      </c>
      <c r="O2" s="73" t="inlineStr">
        <is>
          <t>Valid from</t>
        </is>
      </c>
      <c r="P2" s="73" t="inlineStr">
        <is>
          <t>Additional Unit</t>
        </is>
      </c>
      <c r="Q2" s="73" t="inlineStr">
        <is>
          <t>Quantity of Additional Unit</t>
        </is>
      </c>
      <c r="R2" s="73" t="inlineStr">
        <is>
          <t>Quantity of Base Unit</t>
        </is>
      </c>
      <c r="S2" s="73" t="inlineStr">
        <is>
          <t>EAN/UPC</t>
        </is>
      </c>
      <c r="T2" s="73" t="inlineStr">
        <is>
          <t>EAN Category</t>
        </is>
      </c>
      <c r="U2" s="73" t="inlineStr">
        <is>
          <t>Length</t>
        </is>
      </c>
      <c r="V2" s="73" t="inlineStr">
        <is>
          <t>Width</t>
        </is>
      </c>
      <c r="W2" s="73" t="inlineStr">
        <is>
          <t>Height</t>
        </is>
      </c>
      <c r="X2" s="73" t="inlineStr">
        <is>
          <t>Unit of Length</t>
        </is>
      </c>
      <c r="Y2" s="73" t="inlineStr">
        <is>
          <t>Volume</t>
        </is>
      </c>
      <c r="Z2" s="73" t="inlineStr">
        <is>
          <t>Unit of Volume</t>
        </is>
      </c>
      <c r="AA2" s="73" t="inlineStr">
        <is>
          <t>Gross Weight</t>
        </is>
      </c>
      <c r="AB2" s="73" t="inlineStr">
        <is>
          <t>Net Weight</t>
        </is>
      </c>
      <c r="AC2" s="73" t="inlineStr">
        <is>
          <t>Weight Unit</t>
        </is>
      </c>
      <c r="AD2" s="73" t="inlineStr">
        <is>
          <t>Customer Exclusive</t>
        </is>
      </c>
      <c r="AE2" s="73" t="inlineStr">
        <is>
          <t>Product Type</t>
        </is>
      </c>
      <c r="AF2" s="73" t="inlineStr">
        <is>
          <t>Sub Category</t>
        </is>
      </c>
      <c r="AG2" s="73" t="inlineStr">
        <is>
          <t>Attribute1</t>
        </is>
      </c>
      <c r="AH2" s="73" t="inlineStr">
        <is>
          <t>Attribute2</t>
        </is>
      </c>
      <c r="AI2" s="73" t="inlineStr">
        <is>
          <t>UN Code</t>
        </is>
      </c>
      <c r="AJ2" s="62" t="inlineStr">
        <is>
          <t>Series</t>
        </is>
      </c>
      <c r="AK2" s="62" t="inlineStr">
        <is>
          <t>Sub-Brand</t>
        </is>
      </c>
      <c r="AL2" s="62" t="inlineStr">
        <is>
          <t>Warr.Periods(Y)</t>
        </is>
      </c>
      <c r="AM2" s="62" t="inlineStr">
        <is>
          <t>Power Type</t>
        </is>
      </c>
      <c r="AN2" s="62" t="inlineStr">
        <is>
          <t>Brand Type</t>
        </is>
      </c>
      <c r="AO2" s="62" t="inlineStr">
        <is>
          <t>Battery Quantity</t>
        </is>
      </c>
      <c r="AP2" s="62" t="inlineStr">
        <is>
          <t>Charger Quantity</t>
        </is>
      </c>
      <c r="AQ2" s="62" t="inlineStr">
        <is>
          <t>Product Model Type</t>
        </is>
      </c>
      <c r="AR2" s="62" t="inlineStr">
        <is>
          <t>Norminal Power(WH)</t>
        </is>
      </c>
      <c r="AS2" s="62" t="inlineStr">
        <is>
          <t>Norminal Voltage(V)</t>
        </is>
      </c>
      <c r="AT2" s="62" t="inlineStr">
        <is>
          <t>Amper Hour(AH)</t>
        </is>
      </c>
      <c r="AU2" s="74" t="inlineStr">
        <is>
          <t>40HQ Qty</t>
        </is>
      </c>
      <c r="AV2" s="74" t="inlineStr">
        <is>
          <t>GW Model No.</t>
        </is>
      </c>
      <c r="AW2" s="74" t="inlineStr">
        <is>
          <t>DG  profile</t>
        </is>
      </c>
      <c r="AX2" s="73" t="inlineStr">
        <is>
          <t>Commodity code</t>
        </is>
      </c>
      <c r="AY2" s="75" t="inlineStr">
        <is>
          <t>Country of Origin</t>
        </is>
      </c>
      <c r="AZ2" s="83" t="inlineStr">
        <is>
          <t>Sales Unit</t>
        </is>
      </c>
      <c r="BA2" s="165" t="inlineStr">
        <is>
          <t>Delivery Plant</t>
        </is>
      </c>
      <c r="BB2" s="83" t="inlineStr">
        <is>
          <t>Tax departure Country 1</t>
        </is>
      </c>
      <c r="BC2" s="83" t="inlineStr">
        <is>
          <t>Tax category 1</t>
        </is>
      </c>
      <c r="BD2" s="84" t="inlineStr">
        <is>
          <t>Tax classification 1</t>
        </is>
      </c>
      <c r="BE2" s="83" t="inlineStr">
        <is>
          <t>Tax departure Country 2</t>
        </is>
      </c>
      <c r="BF2" s="83" t="inlineStr">
        <is>
          <t>Tax category 2</t>
        </is>
      </c>
      <c r="BG2" s="84" t="inlineStr">
        <is>
          <t>Tax classification 2</t>
        </is>
      </c>
      <c r="BH2" s="83" t="inlineStr">
        <is>
          <t>Tax departure Country 3</t>
        </is>
      </c>
      <c r="BI2" s="83" t="inlineStr">
        <is>
          <t>Tax category 3</t>
        </is>
      </c>
      <c r="BJ2" s="84" t="inlineStr">
        <is>
          <t>Tax classification 3</t>
        </is>
      </c>
      <c r="BK2" s="83" t="inlineStr">
        <is>
          <t>Tax departure Country 4</t>
        </is>
      </c>
      <c r="BL2" s="83" t="inlineStr">
        <is>
          <t>Tax category 4</t>
        </is>
      </c>
      <c r="BM2" s="84" t="inlineStr">
        <is>
          <t>Tax classification 4</t>
        </is>
      </c>
      <c r="BN2" s="83" t="inlineStr">
        <is>
          <t>Account Assignment Group for Material</t>
        </is>
      </c>
      <c r="BO2" s="84" t="inlineStr">
        <is>
          <t>Gen. item cat. Grp</t>
        </is>
      </c>
      <c r="BP2" s="83" t="inlineStr">
        <is>
          <t xml:space="preserve"> Item Category Group</t>
        </is>
      </c>
      <c r="BQ2" s="84" t="inlineStr">
        <is>
          <t>Packaging Material Type</t>
        </is>
      </c>
      <c r="BR2" s="83" t="inlineStr">
        <is>
          <t>Trans. Grp</t>
        </is>
      </c>
      <c r="BS2" s="84" t="inlineStr">
        <is>
          <t>LoadingGr</t>
        </is>
      </c>
      <c r="BT2" s="84" t="inlineStr">
        <is>
          <t>Material Freight Grp</t>
        </is>
      </c>
      <c r="BU2" s="85" t="inlineStr">
        <is>
          <t>Order Unit</t>
        </is>
      </c>
      <c r="BV2" s="85" t="inlineStr">
        <is>
          <t>Variance Order Unit</t>
        </is>
      </c>
      <c r="BW2" s="85" t="inlineStr">
        <is>
          <t>Purchasing Group</t>
        </is>
      </c>
      <c r="BX2" s="85" t="inlineStr">
        <is>
          <t>GR processing time</t>
        </is>
      </c>
      <c r="BY2" s="86" t="inlineStr">
        <is>
          <t>Plant-specific material status</t>
        </is>
      </c>
      <c r="BZ2" s="86" t="inlineStr">
        <is>
          <t xml:space="preserve">valid from </t>
        </is>
      </c>
      <c r="CA2" s="166" t="inlineStr">
        <is>
          <t>ABC indicator</t>
        </is>
      </c>
      <c r="CB2" s="177" t="inlineStr">
        <is>
          <t>MRP Type</t>
        </is>
      </c>
      <c r="CC2" s="183" t="inlineStr">
        <is>
          <t>Planning time fence</t>
        </is>
      </c>
      <c r="CD2" s="177" t="inlineStr">
        <is>
          <t>Reorder Point</t>
        </is>
      </c>
      <c r="CE2" s="171" t="inlineStr">
        <is>
          <t>MRP Controller</t>
        </is>
      </c>
      <c r="CF2" s="86" t="inlineStr">
        <is>
          <t>Lot Sizing Procedure</t>
        </is>
      </c>
      <c r="CG2" s="86" t="inlineStr">
        <is>
          <t>Maximum Lot Size</t>
        </is>
      </c>
      <c r="CH2" s="86" t="inlineStr">
        <is>
          <t>Minimum Lot Size</t>
        </is>
      </c>
      <c r="CI2" s="86" t="inlineStr">
        <is>
          <t>Fixed Lot Size</t>
        </is>
      </c>
      <c r="CJ2" s="86" t="inlineStr">
        <is>
          <t>Rounding Value</t>
        </is>
      </c>
      <c r="CK2" s="73" t="inlineStr">
        <is>
          <t>Procurement type</t>
        </is>
      </c>
      <c r="CL2" s="308" t="inlineStr">
        <is>
          <t>Special procurement type</t>
        </is>
      </c>
      <c r="CM2" s="300" t="inlineStr">
        <is>
          <t>Prod. stor. Location</t>
        </is>
      </c>
      <c r="CN2" s="301" t="inlineStr">
        <is>
          <t>Storage loc. for EP</t>
        </is>
      </c>
      <c r="CO2" s="309" t="inlineStr">
        <is>
          <t>In-house production（day）</t>
        </is>
      </c>
      <c r="CP2" s="73" t="inlineStr">
        <is>
          <t>Planned delivery time</t>
        </is>
      </c>
      <c r="CQ2" s="73" t="inlineStr">
        <is>
          <t>Backflush</t>
        </is>
      </c>
      <c r="CR2" s="73" t="inlineStr">
        <is>
          <t>Safety stock</t>
        </is>
      </c>
      <c r="CS2" s="87" t="inlineStr">
        <is>
          <t>Strategy group</t>
        </is>
      </c>
      <c r="CT2" s="87" t="inlineStr">
        <is>
          <t>consumption mode</t>
        </is>
      </c>
      <c r="CU2" s="87" t="inlineStr">
        <is>
          <t xml:space="preserve">Backward consumption period </t>
        </is>
      </c>
      <c r="CV2" s="87" t="inlineStr">
        <is>
          <t xml:space="preserve">Forward consumption period </t>
        </is>
      </c>
      <c r="CW2" s="87" t="inlineStr">
        <is>
          <t>Availability Check</t>
        </is>
      </c>
      <c r="CX2" s="88" t="inlineStr">
        <is>
          <t>Storage condition</t>
        </is>
      </c>
      <c r="CY2" s="88" t="inlineStr">
        <is>
          <t>Total shelf life</t>
        </is>
      </c>
      <c r="CZ2" s="88" t="inlineStr">
        <is>
          <t>Serial Number Profile - IM level</t>
        </is>
      </c>
      <c r="DA2" s="72" t="inlineStr">
        <is>
          <t>Valuation class</t>
        </is>
      </c>
      <c r="DB2" s="499" t="inlineStr">
        <is>
          <t>Standard Price/MAP</t>
        </is>
      </c>
      <c r="DC2" s="73" t="inlineStr">
        <is>
          <t>Price unit</t>
        </is>
      </c>
      <c r="DD2" s="73" t="inlineStr">
        <is>
          <t>ML activity</t>
        </is>
      </c>
      <c r="DE2" s="73" t="inlineStr">
        <is>
          <t>Price Determiantion</t>
        </is>
      </c>
      <c r="DF2" s="73" t="inlineStr">
        <is>
          <t>Price Control</t>
        </is>
      </c>
      <c r="DG2" s="73" t="inlineStr">
        <is>
          <t>LIFO/FIFO-Relevant</t>
        </is>
      </c>
      <c r="DH2" s="87" t="inlineStr">
        <is>
          <t>Material Orgin</t>
        </is>
      </c>
      <c r="DI2" s="87" t="inlineStr">
        <is>
          <t>Costing lot size</t>
        </is>
      </c>
      <c r="DJ2" s="87" t="inlineStr">
        <is>
          <t>Material Is Costed with Quantity Structure</t>
        </is>
      </c>
      <c r="DK2" s="87" t="inlineStr">
        <is>
          <t>Variance key</t>
        </is>
      </c>
      <c r="DL2" s="87" t="inlineStr">
        <is>
          <t>Profit Center</t>
        </is>
      </c>
      <c r="DM2" s="62" t="inlineStr">
        <is>
          <t>L10 Cost</t>
        </is>
      </c>
      <c r="DN2" s="62" t="inlineStr">
        <is>
          <t>L10 Cost Date</t>
        </is>
      </c>
      <c r="DO2" s="89" t="inlineStr">
        <is>
          <t>Serial Number Profile</t>
        </is>
      </c>
      <c r="DP2" s="89" t="inlineStr">
        <is>
          <t>Handling Unit Type</t>
        </is>
      </c>
      <c r="DQ2" s="90" t="inlineStr">
        <is>
          <t>Prod. Sched. Profile</t>
        </is>
      </c>
      <c r="DR2" s="90" t="inlineStr">
        <is>
          <t>Production Supervisor</t>
        </is>
      </c>
    </row>
    <row r="3" hidden="1" ht="45" customHeight="1">
      <c r="A3" s="66" t="inlineStr">
        <is>
          <t>MARA-MBRSH</t>
        </is>
      </c>
      <c r="B3" s="285" t="inlineStr">
        <is>
          <t>MARA-MTART</t>
        </is>
      </c>
      <c r="C3" s="294" t="inlineStr">
        <is>
          <t>MARC-TWERK</t>
        </is>
      </c>
      <c r="D3" s="295" t="inlineStr">
        <is>
          <t>MVKE-VKORG</t>
        </is>
      </c>
      <c r="E3" s="290" t="inlineStr">
        <is>
          <t>MVKE-VTWEG</t>
        </is>
      </c>
      <c r="F3" s="72" t="inlineStr">
        <is>
          <t>MARA-SPART</t>
        </is>
      </c>
      <c r="G3" s="72" t="inlineStr">
        <is>
          <t>MARA-BISMT</t>
        </is>
      </c>
      <c r="H3" s="72" t="inlineStr">
        <is>
          <t>MARA-MATNR</t>
        </is>
      </c>
      <c r="I3" s="73" t="inlineStr">
        <is>
          <t>MAKT-MAKTX （EN）</t>
        </is>
      </c>
      <c r="J3" s="73" t="inlineStr">
        <is>
          <t>MARA-MEINS</t>
        </is>
      </c>
      <c r="K3" s="73" t="inlineStr">
        <is>
          <t>MARA-MATKL</t>
        </is>
      </c>
      <c r="L3" s="73" t="inlineStr">
        <is>
          <t>MARA-LABOR</t>
        </is>
      </c>
      <c r="M3" s="73" t="inlineStr">
        <is>
          <t>MARA-EXTWG</t>
        </is>
      </c>
      <c r="N3" s="73" t="inlineStr">
        <is>
          <t>MARA-MSTAE</t>
        </is>
      </c>
      <c r="O3" s="73" t="inlineStr">
        <is>
          <t>MARA-MSTDE</t>
        </is>
      </c>
      <c r="P3" s="73" t="inlineStr">
        <is>
          <t>MARM-MEINH</t>
        </is>
      </c>
      <c r="Q3" s="73" t="inlineStr">
        <is>
          <t>MARM-UMREN</t>
        </is>
      </c>
      <c r="R3" s="73" t="inlineStr">
        <is>
          <t>MARM-UMREZ</t>
        </is>
      </c>
      <c r="S3" s="73" t="inlineStr">
        <is>
          <t>MARM-EAN11</t>
        </is>
      </c>
      <c r="T3" s="73" t="inlineStr">
        <is>
          <t>MARM-NUMTP</t>
        </is>
      </c>
      <c r="U3" s="73" t="inlineStr">
        <is>
          <t>MARM-LAENG</t>
        </is>
      </c>
      <c r="V3" s="73" t="inlineStr">
        <is>
          <t>MARM-BREIT</t>
        </is>
      </c>
      <c r="W3" s="73" t="inlineStr">
        <is>
          <t>MARM-HOEHE</t>
        </is>
      </c>
      <c r="X3" s="73" t="inlineStr">
        <is>
          <t>MARM-MEABM</t>
        </is>
      </c>
      <c r="Y3" s="73" t="inlineStr">
        <is>
          <t>MARM-VOLUM</t>
        </is>
      </c>
      <c r="Z3" s="73" t="inlineStr">
        <is>
          <t>MARM-VOLEH</t>
        </is>
      </c>
      <c r="AA3" s="73" t="inlineStr">
        <is>
          <t>MARM-BRGEW</t>
        </is>
      </c>
      <c r="AB3" s="73" t="inlineStr">
        <is>
          <t>MARA-NTGEW</t>
        </is>
      </c>
      <c r="AC3" s="73" t="inlineStr">
        <is>
          <t>MARM-GEWEI</t>
        </is>
      </c>
      <c r="AD3" s="73" t="inlineStr">
        <is>
          <t>MARA-ZMM_CE</t>
        </is>
      </c>
      <c r="AE3" s="73" t="inlineStr">
        <is>
          <t>MARA-ZMM_PRDTY</t>
        </is>
      </c>
      <c r="AF3" s="73" t="inlineStr">
        <is>
          <t>MARA-ZMM_EXTWG_ADD</t>
        </is>
      </c>
      <c r="AG3" s="73" t="inlineStr">
        <is>
          <t>MARA-ZMM_EXTWG_ADD2</t>
        </is>
      </c>
      <c r="AH3" s="73" t="inlineStr">
        <is>
          <t>MARA-ZMM_EXTWG_ADD3</t>
        </is>
      </c>
      <c r="AI3" s="73" t="inlineStr">
        <is>
          <t>MARA-ZMM_DG_UNCODE</t>
        </is>
      </c>
      <c r="AJ3" s="73" t="inlineStr">
        <is>
          <t>MARA-ZMM_SERIES</t>
        </is>
      </c>
      <c r="AK3" s="73" t="inlineStr">
        <is>
          <t>MARA-ZMM_SUB_BRAND</t>
        </is>
      </c>
      <c r="AL3" s="73" t="inlineStr">
        <is>
          <t>MARA-ZMM_WARR_PERIODS</t>
        </is>
      </c>
      <c r="AM3" s="73" t="inlineStr">
        <is>
          <t>MARA-ZACDC</t>
        </is>
      </c>
      <c r="AN3" s="73" t="inlineStr">
        <is>
          <t>MARA-ZBRAND</t>
        </is>
      </c>
      <c r="AO3" s="73" t="inlineStr">
        <is>
          <t>MARA-ZBATTERY</t>
        </is>
      </c>
      <c r="AP3" s="73" t="inlineStr">
        <is>
          <t>MARA-ZCHARGER</t>
        </is>
      </c>
      <c r="AQ3" s="73" t="inlineStr">
        <is>
          <t>MARA-ZPRODUCT</t>
        </is>
      </c>
      <c r="AR3" s="73" t="inlineStr">
        <is>
          <t>MARA-ZPOWER</t>
        </is>
      </c>
      <c r="AS3" s="73" t="inlineStr">
        <is>
          <t>MARA-ZNOMINAL</t>
        </is>
      </c>
      <c r="AT3" s="73" t="inlineStr">
        <is>
          <t>MARA-ZAMPERE</t>
        </is>
      </c>
      <c r="AU3" s="74" t="inlineStr">
        <is>
          <t>MARA-FERTH</t>
        </is>
      </c>
      <c r="AV3" s="74" t="inlineStr">
        <is>
          <t>MARA-NORMT</t>
        </is>
      </c>
      <c r="AW3" s="74" t="inlineStr">
        <is>
          <t>MARA-PROFL</t>
        </is>
      </c>
      <c r="AX3" s="73" t="inlineStr">
        <is>
          <t>MARC-STAWN</t>
        </is>
      </c>
      <c r="AY3" s="75" t="inlineStr">
        <is>
          <t>MARC-HERKL</t>
        </is>
      </c>
      <c r="AZ3" s="83" t="inlineStr">
        <is>
          <t>MVKE-VRKME</t>
        </is>
      </c>
      <c r="BA3" s="83" t="inlineStr">
        <is>
          <t>MVKE-DWERK</t>
        </is>
      </c>
      <c r="BB3" s="83" t="inlineStr">
        <is>
          <t>MLAN-ALAND</t>
        </is>
      </c>
      <c r="BC3" s="83" t="inlineStr">
        <is>
          <t>TATYP</t>
        </is>
      </c>
      <c r="BD3" s="84" t="inlineStr">
        <is>
          <t>MLAN-TAXM1</t>
        </is>
      </c>
      <c r="BE3" s="83" t="inlineStr">
        <is>
          <t>MLAN-ALAND</t>
        </is>
      </c>
      <c r="BF3" s="83" t="inlineStr">
        <is>
          <t>TATYP</t>
        </is>
      </c>
      <c r="BG3" s="84" t="inlineStr">
        <is>
          <t>MLAN-TAXM1</t>
        </is>
      </c>
      <c r="BH3" s="83" t="inlineStr">
        <is>
          <t>MLAN-ALAND</t>
        </is>
      </c>
      <c r="BI3" s="83" t="inlineStr">
        <is>
          <t>TATYP</t>
        </is>
      </c>
      <c r="BJ3" s="84" t="inlineStr">
        <is>
          <t>MLAN-TAXM1</t>
        </is>
      </c>
      <c r="BK3" s="83" t="inlineStr">
        <is>
          <t>MLAN-ALAND</t>
        </is>
      </c>
      <c r="BL3" s="83" t="inlineStr">
        <is>
          <t>TATYP</t>
        </is>
      </c>
      <c r="BM3" s="84" t="inlineStr">
        <is>
          <t>MLAN-TAXM1</t>
        </is>
      </c>
      <c r="BN3" s="83" t="inlineStr">
        <is>
          <t>MVKE-KTGRM</t>
        </is>
      </c>
      <c r="BO3" s="84" t="inlineStr">
        <is>
          <t>MARA-MTPOS_MARA</t>
        </is>
      </c>
      <c r="BP3" s="83" t="inlineStr">
        <is>
          <t>MVKE-MTPOS</t>
        </is>
      </c>
      <c r="BQ3" s="84" t="n"/>
      <c r="BR3" s="83" t="inlineStr">
        <is>
          <t>MARA-TRAGR</t>
        </is>
      </c>
      <c r="BS3" s="84" t="inlineStr">
        <is>
          <t>MARC-LADGR</t>
        </is>
      </c>
      <c r="BT3" s="84" t="inlineStr">
        <is>
          <t>MARC-MFRGR</t>
        </is>
      </c>
      <c r="BU3" s="85" t="inlineStr">
        <is>
          <t>MARA-BSTME</t>
        </is>
      </c>
      <c r="BV3" s="85" t="inlineStr">
        <is>
          <t>MARA-VABME</t>
        </is>
      </c>
      <c r="BW3" s="85" t="inlineStr">
        <is>
          <t>MARC-EKGRP</t>
        </is>
      </c>
      <c r="BX3" s="85" t="inlineStr">
        <is>
          <t>MARC-WEBAZ</t>
        </is>
      </c>
      <c r="BY3" s="86" t="inlineStr">
        <is>
          <t>MARC-MMSTA</t>
        </is>
      </c>
      <c r="BZ3" s="86" t="inlineStr">
        <is>
          <t>MARC-MMSTD</t>
        </is>
      </c>
      <c r="CA3" s="166" t="inlineStr">
        <is>
          <t>MARC-MAABC</t>
        </is>
      </c>
      <c r="CB3" s="177" t="inlineStr">
        <is>
          <t>MARC-DISMM</t>
        </is>
      </c>
      <c r="CC3" s="183" t="inlineStr">
        <is>
          <t>MARC-FXHOR</t>
        </is>
      </c>
      <c r="CD3" s="177" t="inlineStr">
        <is>
          <t>MARC-MINBE</t>
        </is>
      </c>
      <c r="CE3" s="171" t="inlineStr">
        <is>
          <t>MARC-DISPO</t>
        </is>
      </c>
      <c r="CF3" s="86" t="inlineStr">
        <is>
          <t>MARC-DISLS</t>
        </is>
      </c>
      <c r="CG3" s="86" t="inlineStr">
        <is>
          <t>MARC-BSTMA</t>
        </is>
      </c>
      <c r="CH3" s="86" t="inlineStr">
        <is>
          <t>MARC-BSTMI</t>
        </is>
      </c>
      <c r="CI3" s="86" t="inlineStr">
        <is>
          <t>MARC-BSTFE</t>
        </is>
      </c>
      <c r="CJ3" s="86" t="inlineStr">
        <is>
          <t>MARC-BSTRF</t>
        </is>
      </c>
      <c r="CK3" s="73" t="inlineStr">
        <is>
          <t>MARC-BESKZ</t>
        </is>
      </c>
      <c r="CL3" s="308" t="inlineStr">
        <is>
          <t>MARC-SOBSL</t>
        </is>
      </c>
      <c r="CM3" s="300" t="inlineStr">
        <is>
          <t>MARC-LGPRO</t>
        </is>
      </c>
      <c r="CN3" s="301" t="inlineStr">
        <is>
          <t>MARC-LGFSB</t>
        </is>
      </c>
      <c r="CO3" s="309" t="inlineStr">
        <is>
          <t>MARC -DZEIT</t>
        </is>
      </c>
      <c r="CP3" s="73" t="inlineStr">
        <is>
          <t>MARC -PLIFZ</t>
        </is>
      </c>
      <c r="CQ3" s="73" t="inlineStr">
        <is>
          <t>MARC-RGEKZ</t>
        </is>
      </c>
      <c r="CR3" s="73" t="inlineStr">
        <is>
          <t>MARC -EISBE</t>
        </is>
      </c>
      <c r="CS3" s="87" t="inlineStr">
        <is>
          <t>MARC -STRGR</t>
        </is>
      </c>
      <c r="CT3" s="87" t="inlineStr">
        <is>
          <t>MARC -VRMOD</t>
        </is>
      </c>
      <c r="CU3" s="87" t="inlineStr">
        <is>
          <t>MARC -VINT1</t>
        </is>
      </c>
      <c r="CV3" s="87" t="inlineStr">
        <is>
          <t>MARC-VINT2</t>
        </is>
      </c>
      <c r="CW3" s="87" t="inlineStr">
        <is>
          <t>MARC-MTVFP</t>
        </is>
      </c>
      <c r="CX3" s="88" t="inlineStr">
        <is>
          <t>MARA-RAUBE</t>
        </is>
      </c>
      <c r="CY3" s="88" t="inlineStr">
        <is>
          <t>MARA-MHDHB</t>
        </is>
      </c>
      <c r="CZ3" s="88" t="inlineStr">
        <is>
          <t>MARC-SERNP</t>
        </is>
      </c>
      <c r="DA3" s="72" t="inlineStr">
        <is>
          <t>MBEW -BKLAS</t>
        </is>
      </c>
      <c r="DB3" s="499" t="inlineStr">
        <is>
          <t>MBEW - VERPR</t>
        </is>
      </c>
      <c r="DC3" s="73" t="inlineStr">
        <is>
          <t>MBEW - PEINH</t>
        </is>
      </c>
      <c r="DD3" s="73" t="n"/>
      <c r="DE3" s="73" t="inlineStr">
        <is>
          <t>CKMLHD-MLAST</t>
        </is>
      </c>
      <c r="DF3" s="73" t="inlineStr">
        <is>
          <t>MBEW - VPRSV</t>
        </is>
      </c>
      <c r="DG3" s="73" t="inlineStr">
        <is>
          <t>MBEW-XLIFO</t>
        </is>
      </c>
      <c r="DH3" s="87" t="inlineStr">
        <is>
          <t>MBEW-HKMAT</t>
        </is>
      </c>
      <c r="DI3" s="87" t="inlineStr">
        <is>
          <t>MARC-LOSGR</t>
        </is>
      </c>
      <c r="DJ3" s="87" t="inlineStr">
        <is>
          <t>MBEW-EKALR</t>
        </is>
      </c>
      <c r="DK3" s="87" t="inlineStr">
        <is>
          <t>MARC-AWSLS</t>
        </is>
      </c>
      <c r="DL3" s="87" t="inlineStr">
        <is>
          <t>MARC-PRCTR</t>
        </is>
      </c>
      <c r="DM3" s="62" t="inlineStr">
        <is>
          <t>MBEW-ZPLP3</t>
        </is>
      </c>
      <c r="DN3" s="62" t="inlineStr">
        <is>
          <t>MBEW-ZPLD3</t>
        </is>
      </c>
      <c r="DO3" s="89" t="inlineStr">
        <is>
          <t>MARA-SERIAL</t>
        </is>
      </c>
      <c r="DP3" s="89" t="inlineStr">
        <is>
          <t>MARA-HUTYP</t>
        </is>
      </c>
      <c r="DQ3" s="90" t="inlineStr">
        <is>
          <t>MARC-SFCPF</t>
        </is>
      </c>
      <c r="DR3" s="90" t="inlineStr">
        <is>
          <t>MARC-FEVOR</t>
        </is>
      </c>
    </row>
    <row r="4" hidden="1" ht="17.45" customFormat="1" customHeight="1" s="2">
      <c r="A4" s="67" t="inlineStr">
        <is>
          <t xml:space="preserve">new comment for EU </t>
        </is>
      </c>
      <c r="B4" s="286" t="inlineStr">
        <is>
          <t>Same as US</t>
        </is>
      </c>
      <c r="C4" s="296" t="inlineStr">
        <is>
          <t>NL10: Greenworks Sweden
UK10: Greenworks UK</t>
        </is>
      </c>
      <c r="D4" s="297" t="inlineStr">
        <is>
          <t>SE10: Globe Technologies Sweden AB Sales organization</t>
        </is>
      </c>
      <c r="E4" s="291" t="inlineStr">
        <is>
          <t>Same as US</t>
        </is>
      </c>
      <c r="F4" s="67" t="inlineStr">
        <is>
          <t>Same as US</t>
        </is>
      </c>
      <c r="G4" s="67" t="n"/>
      <c r="H4" s="67" t="n"/>
      <c r="I4" s="76" t="n"/>
      <c r="J4" s="76" t="inlineStr">
        <is>
          <t>Same as US
New unit required</t>
        </is>
      </c>
      <c r="K4" s="76" t="inlineStr">
        <is>
          <t>Mapping required</t>
        </is>
      </c>
      <c r="L4" s="76" t="inlineStr">
        <is>
          <t>Mapping required</t>
        </is>
      </c>
      <c r="M4" s="76" t="inlineStr">
        <is>
          <t>Mapping required</t>
        </is>
      </c>
      <c r="N4" s="76" t="inlineStr">
        <is>
          <t>Merge with US</t>
        </is>
      </c>
      <c r="O4" s="76" t="n"/>
      <c r="P4" s="76" t="n"/>
      <c r="Q4" s="76" t="n"/>
      <c r="R4" s="76" t="n"/>
      <c r="S4" s="76" t="n"/>
      <c r="T4" s="76" t="n"/>
      <c r="U4" s="76" t="n"/>
      <c r="V4" s="76" t="n"/>
      <c r="W4" s="76" t="n"/>
      <c r="X4" s="76" t="n"/>
      <c r="Y4" s="76" t="n"/>
      <c r="Z4" s="76" t="n"/>
      <c r="AA4" s="76" t="n"/>
      <c r="AB4" s="76" t="n"/>
      <c r="AC4" s="76" t="n"/>
      <c r="AD4" s="76" t="inlineStr">
        <is>
          <t xml:space="preserve">US customized </t>
        </is>
      </c>
      <c r="AE4" s="76" t="inlineStr">
        <is>
          <t>US customized</t>
        </is>
      </c>
      <c r="AF4" s="76" t="inlineStr">
        <is>
          <t>US customized</t>
        </is>
      </c>
      <c r="AG4" s="76" t="n"/>
      <c r="AH4" s="76" t="n"/>
      <c r="AI4" s="76" t="n"/>
      <c r="AJ4" s="76" t="n"/>
      <c r="AK4" s="76" t="n"/>
      <c r="AL4" s="76" t="n"/>
      <c r="AM4" s="76" t="n"/>
      <c r="AN4" s="76" t="n"/>
      <c r="AO4" s="76" t="n"/>
      <c r="AP4" s="76" t="n"/>
      <c r="AQ4" s="76" t="n"/>
      <c r="AR4" s="76" t="n"/>
      <c r="AS4" s="76" t="n"/>
      <c r="AT4" s="76" t="n"/>
      <c r="AU4" s="76" t="n"/>
      <c r="AV4" s="76" t="n"/>
      <c r="AW4" s="76" t="n"/>
      <c r="AX4" s="76" t="n"/>
      <c r="AY4" s="77" t="inlineStr">
        <is>
          <t>Same as US</t>
        </is>
      </c>
      <c r="AZ4" s="67" t="inlineStr">
        <is>
          <t>New Field</t>
        </is>
      </c>
      <c r="BA4" s="67" t="inlineStr">
        <is>
          <t>NL10 - Jansson
UK10 - Hacklings</t>
        </is>
      </c>
      <c r="BB4" s="67" t="inlineStr">
        <is>
          <t>New field</t>
        </is>
      </c>
      <c r="BC4" s="67" t="inlineStr">
        <is>
          <t>New field</t>
        </is>
      </c>
      <c r="BD4" s="76" t="inlineStr">
        <is>
          <t>Same as US</t>
        </is>
      </c>
      <c r="BE4" s="67" t="inlineStr">
        <is>
          <t>New field</t>
        </is>
      </c>
      <c r="BF4" s="67" t="inlineStr">
        <is>
          <t>New field</t>
        </is>
      </c>
      <c r="BG4" s="76" t="inlineStr">
        <is>
          <t>Same as US</t>
        </is>
      </c>
      <c r="BH4" s="67" t="inlineStr">
        <is>
          <t>New field</t>
        </is>
      </c>
      <c r="BI4" s="67" t="inlineStr">
        <is>
          <t>New field</t>
        </is>
      </c>
      <c r="BJ4" s="76" t="inlineStr">
        <is>
          <t>Same as US</t>
        </is>
      </c>
      <c r="BK4" s="67" t="inlineStr">
        <is>
          <t>New field</t>
        </is>
      </c>
      <c r="BL4" s="67" t="inlineStr">
        <is>
          <t>New field</t>
        </is>
      </c>
      <c r="BM4" s="76" t="inlineStr">
        <is>
          <t>Same as US</t>
        </is>
      </c>
      <c r="BN4" s="67" t="inlineStr">
        <is>
          <t>Same as US</t>
        </is>
      </c>
      <c r="BO4" s="67" t="inlineStr">
        <is>
          <t>Same as US</t>
        </is>
      </c>
      <c r="BP4" s="67" t="inlineStr">
        <is>
          <t>Same as US</t>
        </is>
      </c>
      <c r="BQ4" s="67" t="inlineStr">
        <is>
          <t>Same as US</t>
        </is>
      </c>
      <c r="BR4" s="67" t="inlineStr">
        <is>
          <t>Same as US</t>
        </is>
      </c>
      <c r="BS4" s="76" t="inlineStr">
        <is>
          <t>Same as US</t>
        </is>
      </c>
      <c r="BT4" s="76" t="inlineStr">
        <is>
          <t>EU not used</t>
        </is>
      </c>
      <c r="BU4" s="76" t="inlineStr">
        <is>
          <t>New Field</t>
        </is>
      </c>
      <c r="BV4" s="76" t="inlineStr">
        <is>
          <t>New Field</t>
        </is>
      </c>
      <c r="BW4" s="76" t="inlineStr">
        <is>
          <t>P00 Common for all materials</t>
        </is>
      </c>
      <c r="BX4" s="76" t="n"/>
      <c r="BY4" s="76" t="inlineStr">
        <is>
          <t>New field, same as US</t>
        </is>
      </c>
      <c r="BZ4" s="76" t="inlineStr">
        <is>
          <t>New field</t>
        </is>
      </c>
      <c r="CA4" s="167" t="inlineStr">
        <is>
          <t>New field?</t>
        </is>
      </c>
      <c r="CB4" s="178" t="n"/>
      <c r="CC4" s="184" t="n"/>
      <c r="CD4" s="178" t="n"/>
      <c r="CE4" s="172" t="inlineStr">
        <is>
          <t>EU：
Z01: Finished goods
Z02: Spare parts</t>
        </is>
      </c>
      <c r="CF4" s="76" t="inlineStr">
        <is>
          <t>Same as US</t>
        </is>
      </c>
      <c r="CG4" s="76" t="n"/>
      <c r="CH4" s="76" t="n"/>
      <c r="CI4" s="76" t="n"/>
      <c r="CJ4" s="76" t="n"/>
      <c r="CK4" s="76" t="inlineStr">
        <is>
          <t>Same as US</t>
        </is>
      </c>
      <c r="CL4" s="167" t="inlineStr">
        <is>
          <t>New field:
Z4: Stock from UK10
Z5: Stock from NL10</t>
        </is>
      </c>
      <c r="CM4" s="311" t="inlineStr">
        <is>
          <t>See EU list</t>
        </is>
      </c>
      <c r="CN4" s="312" t="inlineStr">
        <is>
          <t>See EU  list</t>
        </is>
      </c>
      <c r="CO4" s="172" t="n"/>
      <c r="CP4" s="76" t="n"/>
      <c r="CQ4" s="76" t="n"/>
      <c r="CR4" s="76" t="n"/>
      <c r="CS4" s="76" t="n"/>
      <c r="CT4" s="76" t="n"/>
      <c r="CU4" s="76" t="n"/>
      <c r="CV4" s="76" t="n"/>
      <c r="CW4" s="76" t="inlineStr">
        <is>
          <t>Same as US</t>
        </is>
      </c>
      <c r="CX4" s="76" t="n"/>
      <c r="CY4" s="76" t="n"/>
      <c r="CZ4" s="76" t="n"/>
      <c r="DA4" s="67" t="n"/>
      <c r="DB4" s="501" t="n"/>
      <c r="DC4" s="76" t="n"/>
      <c r="DD4" s="76" t="n"/>
      <c r="DE4" s="76" t="n"/>
      <c r="DF4" s="76" t="n"/>
      <c r="DG4" s="76" t="n"/>
      <c r="DH4" s="76" t="n"/>
      <c r="DI4" s="76" t="n"/>
      <c r="DJ4" s="76" t="n"/>
      <c r="DK4" s="76" t="n"/>
      <c r="DL4" s="76" t="inlineStr">
        <is>
          <t>EU001: Dealer
EU002: Distributor
EU003: Retail
EU004: E-Com
EU005: OEM
EU100: EU HQ</t>
        </is>
      </c>
      <c r="DM4" s="76" t="n"/>
      <c r="DN4" s="76" t="n"/>
      <c r="DO4" s="76" t="inlineStr">
        <is>
          <t>EWM only, EU not applicable</t>
        </is>
      </c>
      <c r="DP4" s="76" t="inlineStr">
        <is>
          <t>EWM only, EU not applicable</t>
        </is>
      </c>
      <c r="DQ4" s="76" t="inlineStr">
        <is>
          <t>Z3P01: 3PL plant</t>
        </is>
      </c>
      <c r="DR4" s="76" t="inlineStr">
        <is>
          <t>ZKT: Production Supervisor</t>
        </is>
      </c>
    </row>
    <row r="5" hidden="1" ht="32.1" customHeight="1">
      <c r="A5" s="68" t="inlineStr">
        <is>
          <t>Default"M"</t>
        </is>
      </c>
      <c r="B5" s="287" t="inlineStr">
        <is>
          <t xml:space="preserve">Z001 Finished Product
Z002 Spare Parts
Z005 Packaging
Z006 Nonvaluated Material
Z007 Services
Z009 GW finished product - VK
</t>
        </is>
      </c>
      <c r="C5" s="298" t="inlineStr">
        <is>
          <t>US30 Morganton
US31 Reno
US35 Morristown
US50 JDL New Jersey
US51 JDL Tacoma
NL10: Greenworks Sweden
UK11: Greenworks UK
UK10: Greenworks UK local
UK12: Greenworks UK local</t>
        </is>
      </c>
      <c r="D5" s="299" t="inlineStr">
        <is>
          <t>US20 SGL
US30 SGM
SE10: Globe Technologies Sweden AB Sales organization
UK10：GWT UK</t>
        </is>
      </c>
      <c r="E5" s="292" t="inlineStr">
        <is>
          <t>00 Common</t>
        </is>
      </c>
      <c r="F5" s="79" t="inlineStr">
        <is>
          <t>00 Common
01 Retail
02 E-Com
03 Commercial
04 After Sales Support
05 Shared Services
06 Canada</t>
        </is>
      </c>
      <c r="G5" s="80" t="n"/>
      <c r="H5" s="80" t="n"/>
      <c r="I5" s="68" t="inlineStr">
        <is>
          <t>English Description</t>
        </is>
      </c>
      <c r="J5" s="91" t="inlineStr">
        <is>
          <t>Material Basic Unit
See the "SAP Unit" tab for details</t>
        </is>
      </c>
      <c r="K5" s="91" t="inlineStr">
        <is>
          <t>See the "Material Group" tab for details</t>
        </is>
      </c>
      <c r="L5" s="91" t="inlineStr">
        <is>
          <t>See the "Lab/Office" tab for details</t>
        </is>
      </c>
      <c r="M5" s="91" t="inlineStr">
        <is>
          <t>See the "External Marerial Group" tab for details</t>
        </is>
      </c>
      <c r="N5" s="91" t="inlineStr">
        <is>
          <t>See the "X-plant Mat.Status" tab for details</t>
        </is>
      </c>
      <c r="O5" s="91" t="n"/>
      <c r="P5" s="91" t="inlineStr">
        <is>
          <t>Material additional Unit
See the "SAP Unit" tab for details</t>
        </is>
      </c>
      <c r="Q5" s="91" t="n"/>
      <c r="R5" s="91" t="n"/>
      <c r="S5" s="91" t="n"/>
      <c r="T5" s="92" t="inlineStr">
        <is>
          <t>See the "EAN category" for details</t>
        </is>
      </c>
      <c r="U5" s="91" t="n"/>
      <c r="V5" s="91" t="n"/>
      <c r="W5" s="91" t="n"/>
      <c r="X5" s="92" t="inlineStr">
        <is>
          <t>See the "Length unit" tab for details</t>
        </is>
      </c>
      <c r="Y5" s="91" t="n"/>
      <c r="Z5" s="92" t="inlineStr">
        <is>
          <t>See the "Volume unit" tab for details</t>
        </is>
      </c>
      <c r="AA5" s="91" t="n"/>
      <c r="AB5" s="91" t="n"/>
      <c r="AC5" s="92" t="inlineStr">
        <is>
          <t>See the "Weight unit" tab for details</t>
        </is>
      </c>
      <c r="AD5" s="93" t="inlineStr">
        <is>
          <t>See the "Customer Exclusive" tab for details</t>
        </is>
      </c>
      <c r="AE5" s="93" t="inlineStr">
        <is>
          <t>See the "Product Type" tab for details</t>
        </is>
      </c>
      <c r="AF5" s="93" t="n"/>
      <c r="AG5" s="93" t="n"/>
      <c r="AH5" s="93" t="n"/>
      <c r="AI5" s="93" t="n"/>
      <c r="AJ5" s="93" t="n"/>
      <c r="AK5" s="93" t="n"/>
      <c r="AL5" s="93" t="n"/>
      <c r="AM5" s="93" t="n"/>
      <c r="AN5" s="93" t="n"/>
      <c r="AO5" s="93" t="n"/>
      <c r="AP5" s="93" t="n"/>
      <c r="AQ5" s="93" t="n"/>
      <c r="AR5" s="93" t="n"/>
      <c r="AS5" s="93" t="n"/>
      <c r="AT5" s="93" t="n"/>
      <c r="AU5" s="93" t="n"/>
      <c r="AV5" s="68" t="n"/>
      <c r="AW5" s="68" t="inlineStr">
        <is>
          <t>9.0:  &lt;100 Watt Hours
9.1:  &gt;100 Watt Hours
9.3:  &gt;300 Watt Hours</t>
        </is>
      </c>
      <c r="AX5" s="68" t="n"/>
      <c r="AY5" s="68" t="inlineStr">
        <is>
          <t>VN - Vietnam
CN - China</t>
        </is>
      </c>
      <c r="AZ5" s="81" t="inlineStr">
        <is>
          <t>EU: PC ( 1 PC = 1 EA)</t>
        </is>
      </c>
      <c r="BA5" s="81" t="inlineStr">
        <is>
          <t xml:space="preserve">US30 Morganton
US35 Morristown
US50 JDL New Jersey
US51 JDL Tacoma
NL10 Jansson
UK11 Hacklings  
UK10 
UK12 </t>
        </is>
      </c>
      <c r="BB5" s="81" t="inlineStr">
        <is>
          <t xml:space="preserve">US
NL
GB
</t>
        </is>
      </c>
      <c r="BC5" s="81" t="inlineStr">
        <is>
          <t>ZTXJ for US30/US20
MWST for SE10</t>
        </is>
      </c>
      <c r="BD5" s="68" t="inlineStr">
        <is>
          <t>1 - full tax</t>
        </is>
      </c>
      <c r="BE5" s="81" t="inlineStr">
        <is>
          <t xml:space="preserve">US
NL
GB
</t>
        </is>
      </c>
      <c r="BF5" s="81" t="inlineStr">
        <is>
          <t>ZTXJ for US30/US20
MWST for SE10</t>
        </is>
      </c>
      <c r="BG5" s="68" t="inlineStr">
        <is>
          <t>1 - full tax</t>
        </is>
      </c>
      <c r="BH5" s="81" t="inlineStr">
        <is>
          <t>reserved</t>
        </is>
      </c>
      <c r="BI5" s="81" t="inlineStr">
        <is>
          <t>reserved</t>
        </is>
      </c>
      <c r="BJ5" s="81" t="inlineStr">
        <is>
          <t>reserved</t>
        </is>
      </c>
      <c r="BK5" s="81" t="inlineStr">
        <is>
          <t>reserved</t>
        </is>
      </c>
      <c r="BL5" s="81" t="inlineStr">
        <is>
          <t>reserved</t>
        </is>
      </c>
      <c r="BM5" s="81" t="inlineStr">
        <is>
          <t>reserved</t>
        </is>
      </c>
      <c r="BN5" s="94" t="inlineStr">
        <is>
          <t xml:space="preserve">10 Finished Product
20 Spare Parts
30 Semifinished Product
40 Raw Materials
50 Packaging
60 Nonvaluated Material
</t>
        </is>
      </c>
      <c r="BO5" s="80" t="n"/>
      <c r="BP5" s="94" t="inlineStr">
        <is>
          <t xml:space="preserve">NORM: Normal Material or Kitting Material
ERLA: Sales Set Material </t>
        </is>
      </c>
      <c r="BQ5" s="94" t="inlineStr">
        <is>
          <t>Z001:SSCC Pallet
Z002:SSCC Carton
Z003:Internal Pack. Mat.
Z004:Truck</t>
        </is>
      </c>
      <c r="BR5" s="94" t="inlineStr">
        <is>
          <t xml:space="preserve">0001 On pallets
</t>
        </is>
      </c>
      <c r="BS5" s="95" t="inlineStr">
        <is>
          <t xml:space="preserve">0001 Crane
</t>
        </is>
      </c>
      <c r="BT5" s="91" t="inlineStr">
        <is>
          <t>See the "MatFrtGp" tab for details</t>
        </is>
      </c>
      <c r="BU5" s="81" t="inlineStr">
        <is>
          <t>leave Blank</t>
        </is>
      </c>
      <c r="BV5" s="81" t="inlineStr">
        <is>
          <t>Default to 1</t>
        </is>
      </c>
      <c r="BW5" s="94" t="inlineStr">
        <is>
          <t>P00 Common
P01 E-Commerce
P02 Retail
P03 National Accounts
P04 Independent Retail
P05 General SGH
P06 Canada
P07 Spare Parts
P99 China FBA</t>
        </is>
      </c>
      <c r="BX5" s="96" t="n"/>
      <c r="BY5" s="91" t="inlineStr">
        <is>
          <t>See the "X-plant Mat.Status" tab for details</t>
        </is>
      </c>
      <c r="BZ5" s="91" t="n"/>
      <c r="CA5" s="168" t="inlineStr">
        <is>
          <t xml:space="preserve">A: Significant Material
B: Material - Medium Significance
C: Material - Low Significance
D: Material - Extra Low Signifi </t>
        </is>
      </c>
      <c r="CB5" s="179" t="inlineStr">
        <is>
          <t xml:space="preserve">ND：No MRP
PD：MRP
VB：Reorder-Point Planning
P3: PD with planning time fence 
ZN: No planning with Forecasting </t>
        </is>
      </c>
      <c r="CC5" s="185" t="n"/>
      <c r="CD5" s="189" t="n"/>
      <c r="CE5" s="173" t="inlineStr">
        <is>
          <t>US:
Z02 Michael Shears
Z03 Eric Wang 
EU: 
Z01: finished goods
Z02: Spare parts</t>
        </is>
      </c>
      <c r="CF5" s="78" t="inlineStr">
        <is>
          <t>EX - Lot-for-lot order quantity
WB - Weekly lot size
MB - Monthly lot size
FX - Fixed order quantity</t>
        </is>
      </c>
      <c r="CG5" s="96" t="n"/>
      <c r="CH5" s="96" t="n"/>
      <c r="CI5" s="68" t="n"/>
      <c r="CJ5" s="68" t="n"/>
      <c r="CK5" s="78" t="inlineStr">
        <is>
          <t>E: In-house production
F: External procurement
" ": No procurement</t>
        </is>
      </c>
      <c r="CL5" s="287" t="inlineStr">
        <is>
          <t>Z1: STO from US30
Z2: STO from US35
Z3: STO from US52
Z4: STO from UK10
Z5: STO from NL10</t>
        </is>
      </c>
      <c r="CM5" s="313" t="inlineStr">
        <is>
          <t>See the "Storage Location" tab for details</t>
        </is>
      </c>
      <c r="CN5" s="314" t="inlineStr">
        <is>
          <t>See the "Storage Location" tab for details</t>
        </is>
      </c>
      <c r="CO5" s="174" t="n"/>
      <c r="CP5" s="68" t="n"/>
      <c r="CQ5" s="68" t="n"/>
      <c r="CR5" s="68" t="n"/>
      <c r="CS5" s="78" t="inlineStr">
        <is>
          <t>40 Planning with final assembly</t>
        </is>
      </c>
      <c r="CT5" s="78" t="inlineStr">
        <is>
          <t xml:space="preserve">1 Backward consumption only
2 Backward/forward consumption
3 Forward consumption only
4 Forward/backward consumption
5 Period-specific consumption
</t>
        </is>
      </c>
      <c r="CU5" s="78" t="n"/>
      <c r="CV5" s="78" t="n"/>
      <c r="CW5" s="78" t="inlineStr">
        <is>
          <t xml:space="preserve">NC No ATP Check
ST Consider Only Stock
</t>
        </is>
      </c>
      <c r="CX5" s="68" t="inlineStr">
        <is>
          <t>20 for EU spare parts;
Blank for others</t>
        </is>
      </c>
      <c r="CY5" s="68" t="n"/>
      <c r="CZ5" s="68" t="n"/>
      <c r="DA5" s="92" t="inlineStr">
        <is>
          <t>See "Valuation Class" Tab</t>
        </is>
      </c>
      <c r="DB5" s="502" t="inlineStr">
        <is>
          <t>Standard Price/MAP per price unit</t>
        </is>
      </c>
      <c r="DC5" s="68" t="n"/>
      <c r="DD5" s="98" t="n"/>
      <c r="DE5" s="68" t="n"/>
      <c r="DF5" s="68" t="n"/>
      <c r="DG5" s="68" t="n"/>
      <c r="DH5" s="68" t="n"/>
      <c r="DI5" s="98" t="n"/>
      <c r="DJ5" s="68" t="n"/>
      <c r="DK5" s="78" t="inlineStr">
        <is>
          <t xml:space="preserve">000001 - Variance Calculation for Orders
</t>
        </is>
      </c>
      <c r="DL5" s="78" t="inlineStr">
        <is>
          <t>NA001 Commercial
NA002  E-Commerce
NA003  Retail
NA004  Shared Service
NA005  Canada</t>
        </is>
      </c>
      <c r="DM5" s="78" t="n"/>
      <c r="DN5" s="78" t="n"/>
      <c r="DO5" s="78" t="inlineStr">
        <is>
          <t>Z001: Optional SN Recording
ZSN: Mandatory SN</t>
        </is>
      </c>
      <c r="DP5" s="78" t="inlineStr">
        <is>
          <t xml:space="preserve">ZN00:EWM Standard HU Type
ZN01:EWM Pallet
ZN02:EWM Carton/Box
ZN03:EWM US Pallet
ZN05:EWM Pick Cart
</t>
        </is>
      </c>
      <c r="DQ5" s="78" t="inlineStr">
        <is>
          <t>ZEWM01: EWM plant
Z3PL01: 3PL plant</t>
        </is>
      </c>
      <c r="DR5" s="68" t="inlineStr">
        <is>
          <t xml:space="preserve">ZKT: defalut to all plant
</t>
        </is>
      </c>
    </row>
    <row r="6" hidden="1">
      <c r="A6" s="68" t="n"/>
      <c r="B6" s="169" t="n">
        <v>4</v>
      </c>
      <c r="C6" s="300" t="n">
        <v>4</v>
      </c>
      <c r="D6" s="301" t="n">
        <v>4</v>
      </c>
      <c r="E6" s="174" t="n">
        <v>2</v>
      </c>
      <c r="F6" s="68" t="n">
        <v>2</v>
      </c>
      <c r="G6" s="68" t="n">
        <v>18</v>
      </c>
      <c r="H6" s="68" t="inlineStr">
        <is>
          <t>18</t>
        </is>
      </c>
      <c r="I6" s="68" t="n"/>
      <c r="J6" s="68" t="n">
        <v>3</v>
      </c>
      <c r="K6" s="68" t="n">
        <v>9</v>
      </c>
      <c r="L6" s="68" t="n">
        <v>3</v>
      </c>
      <c r="M6" s="68" t="n">
        <v>18</v>
      </c>
      <c r="N6" s="68" t="n">
        <v>2</v>
      </c>
      <c r="O6" s="68" t="n">
        <v>8</v>
      </c>
      <c r="P6" s="68" t="n">
        <v>3</v>
      </c>
      <c r="Q6" s="68" t="n">
        <v>13.3</v>
      </c>
      <c r="R6" s="68" t="n">
        <v>13.3</v>
      </c>
      <c r="S6" s="68" t="n">
        <v>18</v>
      </c>
      <c r="T6" s="68" t="n">
        <v>2</v>
      </c>
      <c r="U6" s="68" t="n">
        <v>13.3</v>
      </c>
      <c r="V6" s="68" t="n">
        <v>13.3</v>
      </c>
      <c r="W6" s="68" t="n">
        <v>13.3</v>
      </c>
      <c r="X6" s="68" t="n">
        <v>3</v>
      </c>
      <c r="Y6" s="68" t="n">
        <v>13.3</v>
      </c>
      <c r="Z6" s="68" t="n">
        <v>3</v>
      </c>
      <c r="AA6" s="68" t="n">
        <v>13.3</v>
      </c>
      <c r="AB6" s="68" t="n">
        <v>13.3</v>
      </c>
      <c r="AC6" s="68" t="n">
        <v>3</v>
      </c>
      <c r="AD6" s="68" t="n"/>
      <c r="AE6" s="68" t="n"/>
      <c r="AF6" s="68" t="n"/>
      <c r="AG6" s="68" t="n"/>
      <c r="AH6" s="68" t="n"/>
      <c r="AI6" s="68" t="n"/>
      <c r="AJ6" s="68" t="n"/>
      <c r="AK6" s="68" t="n"/>
      <c r="AL6" s="68" t="n"/>
      <c r="AM6" s="68" t="n"/>
      <c r="AN6" s="68" t="n"/>
      <c r="AO6" s="68" t="n"/>
      <c r="AP6" s="68" t="n"/>
      <c r="AQ6" s="68" t="n"/>
      <c r="AR6" s="68" t="n"/>
      <c r="AS6" s="68" t="n"/>
      <c r="AT6" s="68" t="n"/>
      <c r="AU6" s="68" t="n"/>
      <c r="AV6" s="68" t="n"/>
      <c r="AW6" s="68" t="n"/>
      <c r="AX6" s="68" t="n"/>
      <c r="AY6" s="68" t="n">
        <v>2</v>
      </c>
      <c r="AZ6" s="68" t="n">
        <v>4</v>
      </c>
      <c r="BA6" s="68" t="n">
        <v>4</v>
      </c>
      <c r="BB6" s="68" t="n">
        <v>2</v>
      </c>
      <c r="BC6" s="68" t="n">
        <v>4</v>
      </c>
      <c r="BD6" s="68" t="n">
        <v>1</v>
      </c>
      <c r="BE6" s="68" t="n">
        <v>2</v>
      </c>
      <c r="BF6" s="68" t="n">
        <v>4</v>
      </c>
      <c r="BG6" s="68" t="n">
        <v>1</v>
      </c>
      <c r="BH6" s="68" t="n">
        <v>2</v>
      </c>
      <c r="BI6" s="68" t="n">
        <v>4</v>
      </c>
      <c r="BJ6" s="68" t="n">
        <v>1</v>
      </c>
      <c r="BK6" s="68" t="n">
        <v>2</v>
      </c>
      <c r="BL6" s="68" t="n">
        <v>4</v>
      </c>
      <c r="BM6" s="68" t="n">
        <v>1</v>
      </c>
      <c r="BN6" s="80" t="n">
        <v>2</v>
      </c>
      <c r="BO6" s="80" t="inlineStr">
        <is>
          <t>4</t>
        </is>
      </c>
      <c r="BP6" s="68" t="n">
        <v>4</v>
      </c>
      <c r="BQ6" s="68" t="n">
        <v>4</v>
      </c>
      <c r="BR6" s="68" t="n">
        <v>4</v>
      </c>
      <c r="BS6" s="68" t="n">
        <v>4</v>
      </c>
      <c r="BT6" s="68" t="n">
        <v>8</v>
      </c>
      <c r="BU6" s="68" t="n">
        <v>3</v>
      </c>
      <c r="BV6" s="68" t="n">
        <v>1</v>
      </c>
      <c r="BW6" s="68" t="n">
        <v>3</v>
      </c>
      <c r="BX6" s="68" t="n">
        <v>3</v>
      </c>
      <c r="BY6" s="68" t="n">
        <v>2</v>
      </c>
      <c r="BZ6" s="68" t="n">
        <v>8</v>
      </c>
      <c r="CA6" s="169" t="n">
        <v>1</v>
      </c>
      <c r="CB6" s="177" t="n">
        <v>2</v>
      </c>
      <c r="CC6" s="186" t="n">
        <v>3</v>
      </c>
      <c r="CD6" s="177" t="n">
        <v>13</v>
      </c>
      <c r="CE6" s="174" t="n">
        <v>3</v>
      </c>
      <c r="CF6" s="68" t="n">
        <v>2</v>
      </c>
      <c r="CG6" s="68" t="n">
        <v>13</v>
      </c>
      <c r="CH6" s="68" t="n">
        <v>13</v>
      </c>
      <c r="CI6" s="68" t="n">
        <v>13</v>
      </c>
      <c r="CJ6" s="68" t="n">
        <v>13</v>
      </c>
      <c r="CK6" s="68" t="n">
        <v>1</v>
      </c>
      <c r="CL6" s="169" t="n">
        <v>2</v>
      </c>
      <c r="CM6" s="300" t="n">
        <v>4</v>
      </c>
      <c r="CN6" s="301" t="n">
        <v>4</v>
      </c>
      <c r="CO6" s="174" t="n">
        <v>3</v>
      </c>
      <c r="CP6" s="68" t="n">
        <v>3</v>
      </c>
      <c r="CQ6" s="68" t="n">
        <v>1</v>
      </c>
      <c r="CR6" s="68" t="n">
        <v>13</v>
      </c>
      <c r="CS6" s="68" t="n">
        <v>2</v>
      </c>
      <c r="CT6" s="68" t="n">
        <v>1</v>
      </c>
      <c r="CU6" s="68" t="n">
        <v>3</v>
      </c>
      <c r="CV6" s="68" t="n">
        <v>3</v>
      </c>
      <c r="CW6" s="68" t="n">
        <v>2</v>
      </c>
      <c r="CX6" s="68" t="n">
        <v>1</v>
      </c>
      <c r="CY6" s="68" t="n">
        <v>1</v>
      </c>
      <c r="CZ6" s="68" t="n">
        <v>4</v>
      </c>
      <c r="DA6" s="80" t="inlineStr">
        <is>
          <t>4</t>
        </is>
      </c>
      <c r="DB6" s="502" t="n"/>
      <c r="DC6" s="68" t="n">
        <v>3</v>
      </c>
      <c r="DD6" s="68" t="n">
        <v>1</v>
      </c>
      <c r="DE6" s="68" t="n">
        <v>1</v>
      </c>
      <c r="DF6" s="68" t="n">
        <v>1</v>
      </c>
      <c r="DG6" s="68" t="n">
        <v>1</v>
      </c>
      <c r="DH6" s="68" t="n">
        <v>1</v>
      </c>
      <c r="DI6" s="68" t="n">
        <v>3</v>
      </c>
      <c r="DJ6" s="68" t="n">
        <v>1</v>
      </c>
      <c r="DK6" s="68" t="n">
        <v>6</v>
      </c>
      <c r="DL6" s="68" t="n">
        <v>5</v>
      </c>
      <c r="DM6" s="68" t="n"/>
      <c r="DN6" s="68" t="n"/>
      <c r="DO6" s="68" t="n"/>
      <c r="DP6" s="68" t="n">
        <v>4</v>
      </c>
      <c r="DQ6" s="68" t="n">
        <v>6</v>
      </c>
      <c r="DR6" s="68" t="n">
        <v>6</v>
      </c>
    </row>
    <row r="7" ht="24.6" customHeight="1">
      <c r="A7" s="62" t="inlineStr">
        <is>
          <t>Mandatory
Default</t>
        </is>
      </c>
      <c r="B7" s="288" t="inlineStr">
        <is>
          <t>Mandatory</t>
        </is>
      </c>
      <c r="C7" s="300" t="inlineStr">
        <is>
          <t>Mandatory</t>
        </is>
      </c>
      <c r="D7" s="301" t="inlineStr">
        <is>
          <t>Mandatory</t>
        </is>
      </c>
      <c r="E7" s="175" t="inlineStr">
        <is>
          <t>Mandatory
Default</t>
        </is>
      </c>
      <c r="F7" s="62" t="inlineStr">
        <is>
          <t xml:space="preserve">Mandatory
</t>
        </is>
      </c>
      <c r="G7" s="62" t="inlineStr">
        <is>
          <t>Mandatory</t>
        </is>
      </c>
      <c r="H7" s="62" t="inlineStr">
        <is>
          <t>Mandatory</t>
        </is>
      </c>
      <c r="I7" s="62" t="inlineStr">
        <is>
          <t>Mandatory</t>
        </is>
      </c>
      <c r="J7" s="62" t="inlineStr">
        <is>
          <t>Mandatory</t>
        </is>
      </c>
      <c r="K7" s="62" t="inlineStr">
        <is>
          <t>Mandatory</t>
        </is>
      </c>
      <c r="L7" s="68" t="inlineStr">
        <is>
          <t>Optional</t>
        </is>
      </c>
      <c r="M7" s="68" t="inlineStr">
        <is>
          <t>Optional</t>
        </is>
      </c>
      <c r="N7" s="68" t="inlineStr">
        <is>
          <t>Optional</t>
        </is>
      </c>
      <c r="O7" s="68" t="inlineStr">
        <is>
          <t>Optional</t>
        </is>
      </c>
      <c r="P7" s="68" t="inlineStr">
        <is>
          <t>Optional</t>
        </is>
      </c>
      <c r="Q7" s="68" t="inlineStr">
        <is>
          <t>Optional</t>
        </is>
      </c>
      <c r="R7" s="68" t="inlineStr">
        <is>
          <t>Optional</t>
        </is>
      </c>
      <c r="S7" s="68" t="inlineStr">
        <is>
          <t>Optional</t>
        </is>
      </c>
      <c r="T7" s="68" t="inlineStr">
        <is>
          <t>Optional</t>
        </is>
      </c>
      <c r="U7" s="68" t="inlineStr">
        <is>
          <t>Optional</t>
        </is>
      </c>
      <c r="V7" s="68" t="inlineStr">
        <is>
          <t>Optional</t>
        </is>
      </c>
      <c r="W7" s="68" t="inlineStr">
        <is>
          <t>Optional</t>
        </is>
      </c>
      <c r="X7" s="68" t="inlineStr">
        <is>
          <t>Optional</t>
        </is>
      </c>
      <c r="Y7" s="68" t="inlineStr">
        <is>
          <t>Optional</t>
        </is>
      </c>
      <c r="Z7" s="68" t="inlineStr">
        <is>
          <t>Optional</t>
        </is>
      </c>
      <c r="AA7" s="68" t="inlineStr">
        <is>
          <t>Optional</t>
        </is>
      </c>
      <c r="AB7" s="68" t="inlineStr">
        <is>
          <t>Optional</t>
        </is>
      </c>
      <c r="AC7" s="68" t="inlineStr">
        <is>
          <t>Optional</t>
        </is>
      </c>
      <c r="AD7" s="68" t="inlineStr">
        <is>
          <t>Optional</t>
        </is>
      </c>
      <c r="AE7" s="68" t="inlineStr">
        <is>
          <t>Optional</t>
        </is>
      </c>
      <c r="AF7" s="68" t="n"/>
      <c r="AG7" s="68" t="n"/>
      <c r="AH7" s="68" t="n"/>
      <c r="AI7" s="68" t="n"/>
      <c r="AJ7" s="68" t="n"/>
      <c r="AK7" s="68" t="n"/>
      <c r="AL7" s="68" t="n"/>
      <c r="AM7" s="68" t="n"/>
      <c r="AN7" s="68" t="n"/>
      <c r="AO7" s="68" t="n"/>
      <c r="AP7" s="68" t="n"/>
      <c r="AQ7" s="68" t="n"/>
      <c r="AR7" s="68" t="n"/>
      <c r="AS7" s="68" t="n"/>
      <c r="AT7" s="68" t="n"/>
      <c r="AU7" s="68" t="inlineStr">
        <is>
          <t>Optional</t>
        </is>
      </c>
      <c r="AV7" s="68" t="inlineStr">
        <is>
          <t>Optional</t>
        </is>
      </c>
      <c r="AW7" s="68" t="inlineStr">
        <is>
          <t>Optional</t>
        </is>
      </c>
      <c r="AX7" s="68" t="n"/>
      <c r="AY7" s="62" t="inlineStr">
        <is>
          <t>Mandatory</t>
        </is>
      </c>
      <c r="AZ7" s="68" t="inlineStr">
        <is>
          <t>Optional</t>
        </is>
      </c>
      <c r="BA7" s="62" t="inlineStr">
        <is>
          <t>Mandatory</t>
        </is>
      </c>
      <c r="BB7" s="62" t="inlineStr">
        <is>
          <t>Mandatory</t>
        </is>
      </c>
      <c r="BC7" s="62" t="inlineStr">
        <is>
          <t>Mandatory</t>
        </is>
      </c>
      <c r="BD7" s="62" t="inlineStr">
        <is>
          <t>Mandatory
Default</t>
        </is>
      </c>
      <c r="BE7" s="62" t="inlineStr">
        <is>
          <t>Mandatory</t>
        </is>
      </c>
      <c r="BF7" s="62" t="inlineStr">
        <is>
          <t>Mandatory</t>
        </is>
      </c>
      <c r="BG7" s="62" t="inlineStr">
        <is>
          <t>Mandatory
Default</t>
        </is>
      </c>
      <c r="BH7" s="62" t="inlineStr">
        <is>
          <t>Mandatory</t>
        </is>
      </c>
      <c r="BI7" s="62" t="inlineStr">
        <is>
          <t>Mandatory</t>
        </is>
      </c>
      <c r="BJ7" s="62" t="inlineStr">
        <is>
          <t>Mandatory
Default</t>
        </is>
      </c>
      <c r="BK7" s="62" t="inlineStr">
        <is>
          <t>Mandatory</t>
        </is>
      </c>
      <c r="BL7" s="62" t="inlineStr">
        <is>
          <t>Mandatory</t>
        </is>
      </c>
      <c r="BM7" s="62" t="inlineStr">
        <is>
          <t>Mandatory
Default</t>
        </is>
      </c>
      <c r="BN7" s="68" t="inlineStr">
        <is>
          <t>Optional</t>
        </is>
      </c>
      <c r="BO7" s="62" t="inlineStr">
        <is>
          <t>Mandatory
Default</t>
        </is>
      </c>
      <c r="BP7" s="62" t="inlineStr">
        <is>
          <t>Mandatory</t>
        </is>
      </c>
      <c r="BQ7" s="68" t="inlineStr">
        <is>
          <t>Required</t>
        </is>
      </c>
      <c r="BR7" s="62" t="inlineStr">
        <is>
          <t>Mandatory
Default</t>
        </is>
      </c>
      <c r="BS7" s="62" t="inlineStr">
        <is>
          <t>Mandatory
Default</t>
        </is>
      </c>
      <c r="BT7" s="68" t="inlineStr">
        <is>
          <t>Optional</t>
        </is>
      </c>
      <c r="BU7" s="68" t="inlineStr">
        <is>
          <t>Optional</t>
        </is>
      </c>
      <c r="BV7" s="68" t="inlineStr">
        <is>
          <t>Optional</t>
        </is>
      </c>
      <c r="BW7" s="68" t="inlineStr">
        <is>
          <t>Optional</t>
        </is>
      </c>
      <c r="BX7" s="62" t="inlineStr">
        <is>
          <t>Mandatory</t>
        </is>
      </c>
      <c r="BY7" s="68" t="inlineStr">
        <is>
          <t>Optional</t>
        </is>
      </c>
      <c r="BZ7" s="68" t="inlineStr">
        <is>
          <t>Optional</t>
        </is>
      </c>
      <c r="CA7" s="169" t="inlineStr">
        <is>
          <t>Optional</t>
        </is>
      </c>
      <c r="CB7" s="177" t="inlineStr">
        <is>
          <t>Mandatory</t>
        </is>
      </c>
      <c r="CC7" s="187" t="inlineStr">
        <is>
          <t>Mandatory</t>
        </is>
      </c>
      <c r="CD7" s="177" t="inlineStr">
        <is>
          <t>Required</t>
        </is>
      </c>
      <c r="CE7" s="175" t="inlineStr">
        <is>
          <t>Mandatory</t>
        </is>
      </c>
      <c r="CF7" s="62" t="inlineStr">
        <is>
          <t>Mandatory</t>
        </is>
      </c>
      <c r="CG7" s="68" t="inlineStr">
        <is>
          <t>Optional</t>
        </is>
      </c>
      <c r="CH7" s="68" t="inlineStr">
        <is>
          <t>Optional</t>
        </is>
      </c>
      <c r="CI7" s="68" t="inlineStr">
        <is>
          <t>Required</t>
        </is>
      </c>
      <c r="CJ7" s="68" t="inlineStr">
        <is>
          <t>Optional</t>
        </is>
      </c>
      <c r="CK7" s="62" t="inlineStr">
        <is>
          <t>Mandatory</t>
        </is>
      </c>
      <c r="CL7" s="169" t="inlineStr">
        <is>
          <t>Optional</t>
        </is>
      </c>
      <c r="CM7" s="300">
        <f>$CK$7</f>
        <v/>
      </c>
      <c r="CN7" s="301">
        <f>$CK$7</f>
        <v/>
      </c>
      <c r="CO7" s="174" t="inlineStr">
        <is>
          <t>Optional</t>
        </is>
      </c>
      <c r="CP7" s="68" t="inlineStr">
        <is>
          <t>Optional</t>
        </is>
      </c>
      <c r="CQ7" s="68" t="inlineStr">
        <is>
          <t>Required
Default</t>
        </is>
      </c>
      <c r="CR7" s="68" t="inlineStr">
        <is>
          <t>Optional</t>
        </is>
      </c>
      <c r="CS7" s="62" t="inlineStr">
        <is>
          <t>Mandatory</t>
        </is>
      </c>
      <c r="CT7" s="68" t="inlineStr">
        <is>
          <t>Optional</t>
        </is>
      </c>
      <c r="CU7" s="68" t="inlineStr">
        <is>
          <t>Optional</t>
        </is>
      </c>
      <c r="CV7" s="68" t="inlineStr">
        <is>
          <t>Optional</t>
        </is>
      </c>
      <c r="CW7" s="62" t="inlineStr">
        <is>
          <t>Mandatory</t>
        </is>
      </c>
      <c r="CX7" s="68" t="inlineStr">
        <is>
          <t>Optional</t>
        </is>
      </c>
      <c r="CY7" s="68" t="inlineStr">
        <is>
          <t>Optional</t>
        </is>
      </c>
      <c r="CZ7" s="68" t="inlineStr">
        <is>
          <t>Optional
Default</t>
        </is>
      </c>
      <c r="DA7" s="62" t="inlineStr">
        <is>
          <t>Mandatory
Default</t>
        </is>
      </c>
      <c r="DB7" s="502" t="n"/>
      <c r="DC7" s="62" t="inlineStr">
        <is>
          <t>Mandatory
Default</t>
        </is>
      </c>
      <c r="DD7" s="62" t="inlineStr">
        <is>
          <t>Mandatory
Default</t>
        </is>
      </c>
      <c r="DE7" s="62" t="inlineStr">
        <is>
          <t>Mandatory</t>
        </is>
      </c>
      <c r="DF7" s="62" t="inlineStr">
        <is>
          <t>Mandatory</t>
        </is>
      </c>
      <c r="DG7" s="62" t="inlineStr">
        <is>
          <t>Mandatory
Default</t>
        </is>
      </c>
      <c r="DH7" s="62" t="inlineStr">
        <is>
          <t>Mandatory
Default</t>
        </is>
      </c>
      <c r="DI7" s="62" t="inlineStr">
        <is>
          <t>Mandatory
Default</t>
        </is>
      </c>
      <c r="DJ7" s="62" t="inlineStr">
        <is>
          <t>Mandatory
Default</t>
        </is>
      </c>
      <c r="DK7" s="62" t="inlineStr">
        <is>
          <t>Mandatory
Default</t>
        </is>
      </c>
      <c r="DL7" s="68" t="inlineStr">
        <is>
          <t>Optional</t>
        </is>
      </c>
      <c r="DM7" s="68" t="n"/>
      <c r="DN7" s="68" t="n"/>
      <c r="DO7" s="68" t="inlineStr">
        <is>
          <t>Optional
Default</t>
        </is>
      </c>
      <c r="DP7" s="68" t="inlineStr">
        <is>
          <t>Required</t>
        </is>
      </c>
      <c r="DQ7" s="68" t="inlineStr">
        <is>
          <t>Optional
Default</t>
        </is>
      </c>
      <c r="DR7" s="68" t="inlineStr">
        <is>
          <t>Optional
Default</t>
        </is>
      </c>
    </row>
    <row r="8" hidden="1" ht="32.45" customHeight="1">
      <c r="A8" s="63" t="inlineStr">
        <is>
          <t>Default"M"</t>
        </is>
      </c>
      <c r="B8" s="289" t="inlineStr">
        <is>
          <t>Material type
different mateiral type has different views.
Choose views according to he mapping.</t>
        </is>
      </c>
      <c r="C8" s="302" t="inlineStr">
        <is>
          <t>A place where materials are produced, or goods and service are provided.
See list: plant list</t>
        </is>
      </c>
      <c r="D8" s="303" t="inlineStr">
        <is>
          <t>An organizational unit for the sales of certain products or services.</t>
        </is>
      </c>
      <c r="E8" s="293" t="inlineStr">
        <is>
          <t>Default "00"</t>
        </is>
      </c>
      <c r="F8" s="60" t="inlineStr">
        <is>
          <t>A way of grouping materials, products, or services. The system uses divisions to determine the sales areas and the business areas for a material, product, or service.</t>
        </is>
      </c>
      <c r="G8" s="60" t="inlineStr">
        <is>
          <t>BI material number
You can use the old material number to systematically search for material master records via matchcodes.</t>
        </is>
      </c>
      <c r="H8" s="63" t="inlineStr">
        <is>
          <t>Material code</t>
        </is>
      </c>
      <c r="I8" s="60" t="inlineStr">
        <is>
          <t xml:space="preserve">Material Name which contains 40 characters that describes the material in more details.If it's longer than 40 , within 40 characters will be displayed in the material description, and the complete description will be saved in a long text. There is no limit to the length of long text.
</t>
        </is>
      </c>
      <c r="J8" s="60" t="inlineStr">
        <is>
          <t xml:space="preserve">unit of measure for stocks material </t>
        </is>
      </c>
      <c r="K8" s="60" t="inlineStr">
        <is>
          <t>Material which are having similar features are combined together and assigned to a material group</t>
        </is>
      </c>
      <c r="L8" s="64" t="n"/>
      <c r="M8" s="64" t="n"/>
      <c r="N8" s="61" t="inlineStr">
        <is>
          <t>The cross-plant material status restricts the usability of the material for all plants, that is, it defines whether a warning or error message is displayed if you include the material in a particular function.</t>
        </is>
      </c>
      <c r="O8" s="61" t="inlineStr">
        <is>
          <t>Date from which the cross-plant material status is valid</t>
        </is>
      </c>
      <c r="P8" s="61" t="inlineStr">
        <is>
          <t xml:space="preserve">Additional Unit: 
PC
CAR
ZPL
ZPH
ZC1
ZC2
ZC3
</t>
        </is>
      </c>
      <c r="Q8" s="61" t="inlineStr">
        <is>
          <t>Quantity of additional unit to converse to base unit; Eg: 
1 ZPL = 50 EA: quantity of additional unit is 1</t>
        </is>
      </c>
      <c r="R8" s="61" t="inlineStr">
        <is>
          <t>Quantity of base unit; Eg: 
1 ZPL = 50 EA: quantity of base unit is 50</t>
        </is>
      </c>
      <c r="S8" s="61" t="n"/>
      <c r="T8" s="61" t="n"/>
      <c r="U8" s="61" t="n"/>
      <c r="V8" s="61" t="n"/>
      <c r="W8" s="61" t="n"/>
      <c r="X8" s="61" t="n"/>
      <c r="Y8" s="61" t="n"/>
      <c r="Z8" s="61" t="n"/>
      <c r="AA8" s="61" t="n"/>
      <c r="AB8" s="61" t="n"/>
      <c r="AC8" s="61" t="n"/>
      <c r="AD8" s="61" t="inlineStr">
        <is>
          <t>Customer Exclusive</t>
        </is>
      </c>
      <c r="AE8" s="61" t="inlineStr">
        <is>
          <t>Product Type</t>
        </is>
      </c>
      <c r="AF8" s="61" t="n"/>
      <c r="AG8" s="61" t="n"/>
      <c r="AH8" s="61" t="n"/>
      <c r="AI8" s="61" t="n"/>
      <c r="AJ8" s="61" t="n"/>
      <c r="AK8" s="61" t="n"/>
      <c r="AL8" s="61" t="n"/>
      <c r="AM8" s="61" t="n"/>
      <c r="AN8" s="61" t="n"/>
      <c r="AO8" s="61" t="n"/>
      <c r="AP8" s="61" t="n"/>
      <c r="AQ8" s="61" t="n"/>
      <c r="AR8" s="61" t="n"/>
      <c r="AS8" s="61" t="n"/>
      <c r="AT8" s="61" t="n"/>
      <c r="AU8" s="61" t="n"/>
      <c r="AV8" s="61" t="inlineStr">
        <is>
          <t>GW Model No.</t>
        </is>
      </c>
      <c r="AW8" s="61" t="inlineStr">
        <is>
          <t xml:space="preserve">HazMat / Dangerours Good </t>
        </is>
      </c>
      <c r="AX8" s="61" t="n"/>
      <c r="AY8" s="62" t="n"/>
      <c r="AZ8" s="61" t="n"/>
      <c r="BA8" s="60" t="inlineStr">
        <is>
          <t>Plant from which the goods should be delivered to the customer</t>
        </is>
      </c>
      <c r="BB8" s="60" t="inlineStr">
        <is>
          <t xml:space="preserve">US30: US
SE10: NL and GB
Two other columns reserved </t>
        </is>
      </c>
      <c r="BC8" s="60" t="inlineStr">
        <is>
          <t>ZTXJ for US30/US20
MWST for SE10</t>
        </is>
      </c>
      <c r="BD8" s="63" t="inlineStr">
        <is>
          <t xml:space="preserve">Default “1”  </t>
        </is>
      </c>
      <c r="BE8" s="60" t="inlineStr">
        <is>
          <t xml:space="preserve">US30: US
SE10: NL and GB
Two other columns reserved </t>
        </is>
      </c>
      <c r="BF8" s="60" t="inlineStr">
        <is>
          <t>ZTXJ for US30/US20
MWST for SE10</t>
        </is>
      </c>
      <c r="BG8" s="63" t="inlineStr">
        <is>
          <t xml:space="preserve">Default “1”  </t>
        </is>
      </c>
      <c r="BH8" s="60" t="inlineStr">
        <is>
          <t>Reserved</t>
        </is>
      </c>
      <c r="BI8" s="60" t="inlineStr">
        <is>
          <t>Reserved</t>
        </is>
      </c>
      <c r="BJ8" s="60" t="inlineStr">
        <is>
          <t>Reserved</t>
        </is>
      </c>
      <c r="BK8" s="60" t="inlineStr">
        <is>
          <t>Reserved</t>
        </is>
      </c>
      <c r="BL8" s="60" t="inlineStr">
        <is>
          <t>Reserved</t>
        </is>
      </c>
      <c r="BM8" s="60" t="inlineStr">
        <is>
          <t>Reserved</t>
        </is>
      </c>
      <c r="BN8" s="61" t="inlineStr">
        <is>
          <t>Group of materials with the same accounting requirements.</t>
        </is>
      </c>
      <c r="BO8" s="63" t="inlineStr">
        <is>
          <t>Default “NORM"</t>
        </is>
      </c>
      <c r="BP8" s="60" t="inlineStr">
        <is>
          <t>The header of sales BOM should be "ERLA" 
Others default "NORM"</t>
        </is>
      </c>
      <c r="BQ8" s="61" t="inlineStr">
        <is>
          <t>Description for a grouping of similar packaging material.
Required when material type is Packaing material(Z005) and under plant US30.</t>
        </is>
      </c>
      <c r="BR8" s="63" t="inlineStr">
        <is>
          <t>Default"0001"</t>
        </is>
      </c>
      <c r="BS8" s="63" t="inlineStr">
        <is>
          <t>Default"0001"</t>
        </is>
      </c>
      <c r="BT8" s="61" t="inlineStr">
        <is>
          <t>The material freight group is used to group materials so that they can be classifed according to freight code and class.</t>
        </is>
      </c>
      <c r="BU8" s="61" t="inlineStr">
        <is>
          <t>leave Blank</t>
        </is>
      </c>
      <c r="BV8" s="61" t="inlineStr">
        <is>
          <t>Variance Order Unit determines whether the unit in PO of the product can be changed or not:
blank: only base unit used;
1: active: unit can be changed manually</t>
        </is>
      </c>
      <c r="BW8" s="61" t="inlineStr">
        <is>
          <t>A group of buyers, who responsible for certain purchasing activities;
P00 used for finished goods
P07 used for Spare parts
P05 used for other materials</t>
        </is>
      </c>
      <c r="BX8" s="60" t="inlineStr">
        <is>
          <t>Goods receipt processing time in days is for number of workdays required after receiving the material for inspection and placement into storage</t>
        </is>
      </c>
      <c r="BY8" s="61" t="inlineStr">
        <is>
          <t>The plant specfic material status restricts the usability of the material for specific plants, that is, it defines whether a warning or error message is displayed if you include the material in a particular function.</t>
        </is>
      </c>
      <c r="BZ8" s="61" t="inlineStr">
        <is>
          <t>Date from which the cross-plant material status is valid</t>
        </is>
      </c>
      <c r="CA8" s="170" t="inlineStr">
        <is>
          <t>Indicator that classifies a material as an A, B, or C part according to its consumption value.</t>
        </is>
      </c>
      <c r="CB8" s="180" t="inlineStr">
        <is>
          <t>Determines whether and how the material is planned
ZN: material status 04
ND: material status 05</t>
        </is>
      </c>
      <c r="CC8" s="188" t="inlineStr">
        <is>
          <t xml:space="preserve">The planning time fence specifies a period within which no automatic changes are to be made to the master plan.
The planning time fence is maintained in workdays.
</t>
        </is>
      </c>
      <c r="CD8" s="180" t="inlineStr">
        <is>
          <t>Required when MRP type is "VB".
If the stock falls below this quantity, the system flags the material for requirements planning by creating a planning file entry</t>
        </is>
      </c>
      <c r="CE8" s="176" t="inlineStr">
        <is>
          <t>A group of MRP controllers responsible for material planning for the material</t>
        </is>
      </c>
      <c r="CF8" s="60" t="inlineStr">
        <is>
          <t>Determines which lot-sizing procedure the system uses within materials planning to calculate the quantity to be procured or produced</t>
        </is>
      </c>
      <c r="CG8" s="61" t="inlineStr">
        <is>
          <t>Quantity that is not allowed to be exceeded during procurement.</t>
        </is>
      </c>
      <c r="CH8" s="61" t="inlineStr">
        <is>
          <t>Minimum procurement quantity</t>
        </is>
      </c>
      <c r="CI8" s="61" t="inlineStr">
        <is>
          <t>Required when lot sizing procedure is "FX".
Quantity that will be ordered or produced in the event of a shortage</t>
        </is>
      </c>
      <c r="CJ8" s="61" t="inlineStr">
        <is>
          <t>Rounding value for purchase order quantity</t>
        </is>
      </c>
      <c r="CK8" s="60" t="inlineStr">
        <is>
          <t>Indicator that defines how the material is procured</t>
        </is>
      </c>
      <c r="CL8" s="170" t="inlineStr">
        <is>
          <t>Indicator that the material is purcahsed cia stock transfer from another plant</t>
        </is>
      </c>
      <c r="CM8" s="315" t="inlineStr">
        <is>
          <t>Issue Storage Location;
NL10 is differenciate finished goods and spare parts</t>
        </is>
      </c>
      <c r="CN8" s="303" t="inlineStr">
        <is>
          <t>Default storage location for external procurement</t>
        </is>
      </c>
      <c r="CO8" s="310" t="inlineStr">
        <is>
          <t>Specifies the time in workdays needed to produce the material in-house</t>
        </is>
      </c>
      <c r="CP8" s="61" t="inlineStr">
        <is>
          <t>Number of calendar days needed to obtain the material or service if it is procured externally.</t>
        </is>
      </c>
      <c r="CQ8" s="61" t="inlineStr">
        <is>
          <t>Required when material type is Z001/Z002.
Default " 2"</t>
        </is>
      </c>
      <c r="CR8" s="61" t="inlineStr">
        <is>
          <t>Specifies the quantity whose purpose is to satisfy unexpectedly high demand in the coverage period</t>
        </is>
      </c>
      <c r="CS8" s="60" t="inlineStr">
        <is>
          <t>The planning strategy represents the procedure used for planning a material.</t>
        </is>
      </c>
      <c r="CT8" s="61" t="inlineStr">
        <is>
          <t>Controls the direction in which requirements are consumed</t>
        </is>
      </c>
      <c r="CU8" s="61" t="inlineStr">
        <is>
          <t>Determines the consumption period (in workdays) for backward consumption.</t>
        </is>
      </c>
      <c r="CV8" s="61" t="inlineStr">
        <is>
          <t>Determines the consumption period in workdays for forward consumption.</t>
        </is>
      </c>
      <c r="CW8" s="60" t="inlineStr">
        <is>
          <t>Specifies whether and how the system checks availability and generates requirements for materials planning.</t>
        </is>
      </c>
      <c r="CX8" s="61" t="inlineStr">
        <is>
          <t>Settings to determine default sotrage location in outbound delivery order for materials</t>
        </is>
      </c>
      <c r="CY8" s="61" t="inlineStr">
        <is>
          <t>Period for which the material will keep in total, that is, from the date of production to the shelf life expiration date.</t>
        </is>
      </c>
      <c r="CZ8" s="61" t="inlineStr">
        <is>
          <t>Default Z001 will be set if empty for all plant</t>
        </is>
      </c>
      <c r="DA8" s="99" t="inlineStr">
        <is>
          <t>Deafulat by material type. 
Accrouding the "Valuation Class" tab</t>
        </is>
      </c>
      <c r="DB8" s="504" t="inlineStr">
        <is>
          <t>Price cannot be changed!</t>
        </is>
      </c>
      <c r="DC8" s="63" t="inlineStr">
        <is>
          <t>Default  "1"</t>
        </is>
      </c>
      <c r="DD8" s="63" t="inlineStr">
        <is>
          <t>Default  "X"</t>
        </is>
      </c>
      <c r="DE8" s="63" t="inlineStr">
        <is>
          <t>Default "2"</t>
        </is>
      </c>
      <c r="DF8" s="63" t="inlineStr">
        <is>
          <t>Default "V"</t>
        </is>
      </c>
      <c r="DG8" s="63" t="inlineStr">
        <is>
          <t>Default  "X"</t>
        </is>
      </c>
      <c r="DH8" s="63" t="inlineStr">
        <is>
          <t>Default  "X"</t>
        </is>
      </c>
      <c r="DI8" s="63" t="inlineStr">
        <is>
          <t>Default  "1"</t>
        </is>
      </c>
      <c r="DJ8" s="63" t="inlineStr">
        <is>
          <t>Default  "X"</t>
        </is>
      </c>
      <c r="DK8" s="63" t="inlineStr">
        <is>
          <t>Default "000001"</t>
        </is>
      </c>
      <c r="DL8" s="61" t="inlineStr">
        <is>
          <t>An organizational unit in accounting that reflects a management-oriented structure of the organization for the purpose of internal control</t>
        </is>
      </c>
      <c r="DM8" s="61" t="n"/>
      <c r="DN8" s="61" t="n"/>
      <c r="DO8" s="61" t="inlineStr">
        <is>
          <t>Material that need to be recorded serial number for credit should maintain this field.
Deault “ Z001" for Plant US30 material</t>
        </is>
      </c>
      <c r="DP8" s="61" t="inlineStr">
        <is>
          <t>Describes the handling unit type of a packaging material, and replaces the storage unit type in Extended Warehouse Management.
Required when material type is Packaing material(Z005) and under plant US30.</t>
        </is>
      </c>
      <c r="DQ8" s="61" t="n"/>
      <c r="DR8" s="61" t="inlineStr">
        <is>
          <t>Default " ZKT" for all plant</t>
        </is>
      </c>
    </row>
    <row r="9" customFormat="1" s="65">
      <c r="A9" s="111" t="inlineStr">
        <is>
          <t>M (example data, not read)</t>
        </is>
      </c>
      <c r="B9" s="111" t="inlineStr">
        <is>
          <t>Z002</t>
        </is>
      </c>
      <c r="C9" s="304" t="inlineStr">
        <is>
          <t>NL10</t>
        </is>
      </c>
      <c r="D9" s="305" t="inlineStr">
        <is>
          <t>SE10</t>
        </is>
      </c>
      <c r="E9" s="113" t="inlineStr">
        <is>
          <t>00</t>
        </is>
      </c>
      <c r="F9" s="113" t="inlineStr">
        <is>
          <t>04</t>
        </is>
      </c>
      <c r="G9" s="111" t="inlineStr">
        <is>
          <t>01-000001306007</t>
        </is>
      </c>
      <c r="H9" s="114" t="n">
        <v>1306007</v>
      </c>
      <c r="I9" s="111" t="inlineStr">
        <is>
          <t>GW48VDVT41cm mower&amp;24V trimmer Combo kit</t>
        </is>
      </c>
      <c r="J9" s="111" t="inlineStr">
        <is>
          <t>EA</t>
        </is>
      </c>
      <c r="K9" s="111" t="n">
        <v>1026</v>
      </c>
      <c r="L9" s="111" t="n"/>
      <c r="M9" s="111" t="inlineStr">
        <is>
          <t>SPARE PART</t>
        </is>
      </c>
      <c r="N9" s="114" t="n"/>
      <c r="O9" s="115" t="n"/>
      <c r="P9" s="115" t="inlineStr">
        <is>
          <t>ST</t>
        </is>
      </c>
      <c r="Q9" s="116" t="n">
        <v>1</v>
      </c>
      <c r="R9" s="116" t="n">
        <v>1</v>
      </c>
      <c r="S9" s="117" t="n">
        <v>6952909098838</v>
      </c>
      <c r="T9" s="115" t="n"/>
      <c r="U9" s="118" t="n"/>
      <c r="V9" s="118" t="n"/>
      <c r="W9" s="118" t="n"/>
      <c r="X9" s="115" t="inlineStr">
        <is>
          <t>CM</t>
        </is>
      </c>
      <c r="Y9" s="506" t="n"/>
      <c r="Z9" s="115" t="inlineStr">
        <is>
          <t>CCM</t>
        </is>
      </c>
      <c r="AA9" s="506" t="n"/>
      <c r="AB9" s="115" t="n"/>
      <c r="AC9" s="115" t="inlineStr">
        <is>
          <t>KG</t>
        </is>
      </c>
      <c r="AD9" s="111" t="n"/>
      <c r="AE9" s="111" t="n"/>
      <c r="AF9" s="111" t="n"/>
      <c r="AG9" s="111" t="n"/>
      <c r="AH9" s="111" t="n"/>
      <c r="AI9" s="111" t="n"/>
      <c r="AJ9" s="111" t="n"/>
      <c r="AK9" s="111" t="n"/>
      <c r="AL9" s="111" t="n"/>
      <c r="AM9" s="111" t="n"/>
      <c r="AN9" s="111" t="n"/>
      <c r="AO9" s="111" t="n"/>
      <c r="AP9" s="111" t="n"/>
      <c r="AQ9" s="111" t="n"/>
      <c r="AR9" s="111" t="n"/>
      <c r="AS9" s="111" t="n"/>
      <c r="AT9" s="111" t="n"/>
      <c r="AU9" s="111" t="n"/>
      <c r="AV9" s="111" t="inlineStr">
        <is>
          <t>G48LM41ST25K2X</t>
        </is>
      </c>
      <c r="AW9" s="114" t="n"/>
      <c r="AX9" s="111" t="n"/>
      <c r="AY9" s="111" t="inlineStr">
        <is>
          <t>CN</t>
        </is>
      </c>
      <c r="AZ9" s="111" t="inlineStr">
        <is>
          <t xml:space="preserve">ST </t>
        </is>
      </c>
      <c r="BA9" s="111" t="inlineStr">
        <is>
          <t>NL10</t>
        </is>
      </c>
      <c r="BB9" s="111" t="inlineStr">
        <is>
          <t>GB</t>
        </is>
      </c>
      <c r="BC9" s="111" t="inlineStr">
        <is>
          <t>MWST</t>
        </is>
      </c>
      <c r="BD9" s="111" t="n">
        <v>1</v>
      </c>
      <c r="BE9" s="111" t="inlineStr">
        <is>
          <t>NL</t>
        </is>
      </c>
      <c r="BF9" s="111" t="inlineStr">
        <is>
          <t>MWST</t>
        </is>
      </c>
      <c r="BG9" s="111" t="n">
        <v>1</v>
      </c>
      <c r="BH9" s="111" t="n"/>
      <c r="BI9" s="111" t="n"/>
      <c r="BJ9" s="111" t="n"/>
      <c r="BK9" s="111" t="n"/>
      <c r="BL9" s="111" t="n"/>
      <c r="BM9" s="111" t="n"/>
      <c r="BN9" s="111" t="n">
        <v>20</v>
      </c>
      <c r="BO9" s="111" t="inlineStr">
        <is>
          <t>NORM</t>
        </is>
      </c>
      <c r="BP9" s="111" t="inlineStr">
        <is>
          <t>NORM</t>
        </is>
      </c>
      <c r="BQ9" s="111" t="n"/>
      <c r="BR9" s="120" t="inlineStr">
        <is>
          <t>0001</t>
        </is>
      </c>
      <c r="BS9" s="120" t="inlineStr">
        <is>
          <t>0001</t>
        </is>
      </c>
      <c r="BT9" s="111" t="n"/>
      <c r="BU9" s="111" t="n"/>
      <c r="BV9" s="111" t="n">
        <v>1</v>
      </c>
      <c r="BW9" s="114" t="inlineStr">
        <is>
          <t>P07</t>
        </is>
      </c>
      <c r="BX9" s="111" t="n">
        <v>2</v>
      </c>
      <c r="BY9" s="113" t="inlineStr">
        <is>
          <t>03</t>
        </is>
      </c>
      <c r="BZ9" s="111" t="n"/>
      <c r="CA9" s="111" t="n"/>
      <c r="CB9" s="181" t="inlineStr">
        <is>
          <t xml:space="preserve"> VB /PD FOR UK11</t>
        </is>
      </c>
      <c r="CC9" s="111" t="n"/>
      <c r="CD9" s="181" t="inlineStr">
        <is>
          <t>1/EMPTY FOR UK11</t>
        </is>
      </c>
      <c r="CE9" s="111" t="inlineStr">
        <is>
          <t>Z02</t>
        </is>
      </c>
      <c r="CF9" s="111" t="inlineStr">
        <is>
          <t>MB</t>
        </is>
      </c>
      <c r="CG9" s="111" t="n"/>
      <c r="CH9" s="121" t="n">
        <v>300</v>
      </c>
      <c r="CI9" s="111" t="n"/>
      <c r="CJ9" s="111" t="n"/>
      <c r="CK9" s="111" t="inlineStr">
        <is>
          <t>F</t>
        </is>
      </c>
      <c r="CL9" s="111" t="n"/>
      <c r="CM9" s="316" t="inlineStr">
        <is>
          <t>NL12</t>
        </is>
      </c>
      <c r="CN9" s="317" t="inlineStr">
        <is>
          <t>NL12</t>
        </is>
      </c>
      <c r="CO9" s="111" t="n"/>
      <c r="CP9" s="118" t="n">
        <v>100</v>
      </c>
      <c r="CQ9" s="111" t="n"/>
      <c r="CR9" s="111" t="n"/>
      <c r="CS9" s="111" t="n">
        <v>40</v>
      </c>
      <c r="CT9" s="111" t="n">
        <v>1</v>
      </c>
      <c r="CU9" s="111" t="n">
        <v>999</v>
      </c>
      <c r="CV9" s="111" t="n">
        <v>0</v>
      </c>
      <c r="CW9" s="111" t="inlineStr">
        <is>
          <t>ST</t>
        </is>
      </c>
      <c r="CX9" s="111" t="n">
        <v>20</v>
      </c>
      <c r="CY9" s="111" t="n"/>
      <c r="CZ9" s="111" t="inlineStr">
        <is>
          <t>Z001</t>
        </is>
      </c>
      <c r="DA9" s="111" t="n">
        <v>2000</v>
      </c>
      <c r="DB9" s="507" t="n">
        <v>135.63</v>
      </c>
      <c r="DC9" s="111" t="n">
        <v>1</v>
      </c>
      <c r="DD9" s="111" t="inlineStr">
        <is>
          <t>X</t>
        </is>
      </c>
      <c r="DE9" s="111" t="n">
        <v>2</v>
      </c>
      <c r="DF9" s="111" t="inlineStr">
        <is>
          <t>V</t>
        </is>
      </c>
      <c r="DG9" s="111" t="inlineStr">
        <is>
          <t>X</t>
        </is>
      </c>
      <c r="DH9" s="111" t="inlineStr">
        <is>
          <t>X</t>
        </is>
      </c>
      <c r="DI9" s="111" t="n">
        <v>1</v>
      </c>
      <c r="DJ9" s="111" t="inlineStr">
        <is>
          <t>X</t>
        </is>
      </c>
      <c r="DK9" s="123" t="inlineStr">
        <is>
          <t>000001</t>
        </is>
      </c>
      <c r="DL9" s="111" t="n"/>
      <c r="DM9" s="111" t="n"/>
      <c r="DN9" s="111" t="n"/>
      <c r="DO9" s="111" t="n"/>
      <c r="DP9" s="111" t="n"/>
      <c r="DQ9" s="111" t="inlineStr">
        <is>
          <t>Z3PL01</t>
        </is>
      </c>
      <c r="DR9" s="101" t="inlineStr">
        <is>
          <t>ZKT</t>
        </is>
      </c>
    </row>
    <row r="10" customFormat="1" s="65">
      <c r="A10" s="111" t="inlineStr">
        <is>
          <t>M</t>
        </is>
      </c>
      <c r="B10" s="111" t="inlineStr">
        <is>
          <t>Z002</t>
        </is>
      </c>
      <c r="C10" s="304" t="inlineStr">
        <is>
          <t>UK11</t>
        </is>
      </c>
      <c r="D10" s="305" t="inlineStr">
        <is>
          <t>SE10</t>
        </is>
      </c>
      <c r="E10" s="113" t="inlineStr">
        <is>
          <t>00</t>
        </is>
      </c>
      <c r="F10" s="113" t="inlineStr">
        <is>
          <t>04</t>
        </is>
      </c>
      <c r="G10" s="124" t="inlineStr">
        <is>
          <t>R0213734-00</t>
        </is>
      </c>
      <c r="H10" s="124" t="inlineStr">
        <is>
          <t>R0213734-00</t>
        </is>
      </c>
      <c r="I10" s="124" t="inlineStr">
        <is>
          <t>Bolt, Hex with Flange, M12*110</t>
        </is>
      </c>
      <c r="J10" s="111" t="inlineStr">
        <is>
          <t>EA</t>
        </is>
      </c>
      <c r="K10" s="124" t="inlineStr">
        <is>
          <t>1026_0</t>
        </is>
      </c>
      <c r="M10" s="111" t="inlineStr">
        <is>
          <t>SPARE PART</t>
        </is>
      </c>
      <c r="N10" s="527" t="inlineStr">
        <is>
          <t>03</t>
        </is>
      </c>
      <c r="P10" s="115" t="inlineStr">
        <is>
          <t>ST</t>
        </is>
      </c>
      <c r="Q10" s="125" t="n">
        <v>1</v>
      </c>
      <c r="R10" s="125" t="n">
        <v>1</v>
      </c>
      <c r="S10" s="528" t="inlineStr">
        <is>
          <t>195526258193</t>
        </is>
      </c>
      <c r="U10" s="529" t="inlineStr">
        <is>
          <t>20.000</t>
        </is>
      </c>
      <c r="V10" s="529" t="inlineStr">
        <is>
          <t>12.000</t>
        </is>
      </c>
      <c r="W10" s="529" t="inlineStr">
        <is>
          <t>1.000</t>
        </is>
      </c>
      <c r="X10" s="126" t="inlineStr">
        <is>
          <t>CM</t>
        </is>
      </c>
      <c r="Y10" s="127" t="n"/>
      <c r="Z10" s="126" t="inlineStr">
        <is>
          <t>CCM</t>
        </is>
      </c>
      <c r="AA10" s="124" t="inlineStr">
        <is>
          <t>0.005</t>
        </is>
      </c>
      <c r="AB10" s="124" t="inlineStr"/>
      <c r="AC10" s="128" t="inlineStr">
        <is>
          <t>KG</t>
        </is>
      </c>
      <c r="AU10" s="124" t="inlineStr">
        <is>
          <t>923913</t>
        </is>
      </c>
      <c r="AY10" s="124" t="inlineStr">
        <is>
          <t>CN</t>
        </is>
      </c>
      <c r="AZ10" s="111" t="inlineStr">
        <is>
          <t xml:space="preserve">ST </t>
        </is>
      </c>
      <c r="BA10" s="111" t="inlineStr">
        <is>
          <t>NL10</t>
        </is>
      </c>
      <c r="BB10" s="111" t="inlineStr">
        <is>
          <t>GB</t>
        </is>
      </c>
      <c r="BC10" s="111" t="inlineStr">
        <is>
          <t>MWST</t>
        </is>
      </c>
      <c r="BD10" s="111" t="n">
        <v>1</v>
      </c>
      <c r="BE10" s="111" t="inlineStr">
        <is>
          <t>NL</t>
        </is>
      </c>
      <c r="BF10" s="111" t="inlineStr">
        <is>
          <t>MWST</t>
        </is>
      </c>
      <c r="BG10" s="111" t="n">
        <v>1</v>
      </c>
      <c r="BH10" s="360" t="inlineStr">
        <is>
          <t>IT</t>
        </is>
      </c>
      <c r="BI10" s="360" t="inlineStr">
        <is>
          <t>MWST</t>
        </is>
      </c>
      <c r="BJ10" s="360" t="n">
        <v>1</v>
      </c>
      <c r="BN10" s="111" t="n">
        <v>20</v>
      </c>
      <c r="BO10" s="111" t="inlineStr">
        <is>
          <t>NORM</t>
        </is>
      </c>
      <c r="BP10" s="111" t="inlineStr">
        <is>
          <t>NORM</t>
        </is>
      </c>
      <c r="BR10" s="120" t="inlineStr">
        <is>
          <t>0001</t>
        </is>
      </c>
      <c r="BS10" s="120" t="inlineStr">
        <is>
          <t>0001</t>
        </is>
      </c>
      <c r="BV10" s="111" t="n">
        <v>1</v>
      </c>
      <c r="BW10" s="114" t="inlineStr">
        <is>
          <t>P07</t>
        </is>
      </c>
      <c r="BX10" s="111" t="n">
        <v>2</v>
      </c>
      <c r="BY10" s="530" t="inlineStr">
        <is>
          <t>03</t>
        </is>
      </c>
      <c r="CB10" s="181" t="inlineStr">
        <is>
          <t>PD</t>
        </is>
      </c>
      <c r="CD10" s="181" t="n">
        <v>1</v>
      </c>
      <c r="CE10" s="111" t="inlineStr">
        <is>
          <t>Z02</t>
        </is>
      </c>
      <c r="CF10" s="111" t="inlineStr">
        <is>
          <t>MB</t>
        </is>
      </c>
      <c r="CK10" s="111" t="inlineStr">
        <is>
          <t>F</t>
        </is>
      </c>
      <c r="CM10" s="304" t="inlineStr">
        <is>
          <t>UK11</t>
        </is>
      </c>
      <c r="CN10" s="305" t="inlineStr">
        <is>
          <t>UK11</t>
        </is>
      </c>
      <c r="CS10" s="111" t="n">
        <v>40</v>
      </c>
      <c r="CT10" s="111" t="n">
        <v>1</v>
      </c>
      <c r="CU10" s="111" t="n">
        <v>999</v>
      </c>
      <c r="CV10" s="111" t="n">
        <v>0</v>
      </c>
      <c r="CW10" s="111" t="inlineStr">
        <is>
          <t>ST</t>
        </is>
      </c>
      <c r="CX10" s="111" t="n">
        <v>20</v>
      </c>
      <c r="CZ10" s="111" t="inlineStr">
        <is>
          <t>Z001</t>
        </is>
      </c>
      <c r="DA10" s="111" t="n">
        <v>2000</v>
      </c>
      <c r="DB10" s="531" t="n">
        <v>0.61</v>
      </c>
      <c r="DC10" s="111" t="n">
        <v>1</v>
      </c>
      <c r="DD10" s="111" t="inlineStr">
        <is>
          <t>X</t>
        </is>
      </c>
      <c r="DE10" s="111" t="n">
        <v>2</v>
      </c>
      <c r="DF10" s="111" t="inlineStr">
        <is>
          <t>V</t>
        </is>
      </c>
      <c r="DG10" s="111" t="inlineStr">
        <is>
          <t>X</t>
        </is>
      </c>
      <c r="DH10" s="111" t="inlineStr">
        <is>
          <t>X</t>
        </is>
      </c>
      <c r="DI10" s="111" t="n">
        <v>1</v>
      </c>
      <c r="DJ10" s="111" t="inlineStr">
        <is>
          <t>X</t>
        </is>
      </c>
      <c r="DK10" s="123" t="inlineStr">
        <is>
          <t>000001</t>
        </is>
      </c>
      <c r="DM10" s="531" t="n">
        <v>0.580952380952381</v>
      </c>
      <c r="DN10" s="65" t="n">
        <v>20250821</v>
      </c>
    </row>
    <row r="11" customFormat="1" s="65">
      <c r="A11" s="111" t="inlineStr">
        <is>
          <t>M</t>
        </is>
      </c>
      <c r="B11" s="111" t="inlineStr">
        <is>
          <t>Z002</t>
        </is>
      </c>
      <c r="C11" s="304" t="inlineStr">
        <is>
          <t>UK11</t>
        </is>
      </c>
      <c r="D11" s="305" t="inlineStr">
        <is>
          <t>SE10</t>
        </is>
      </c>
      <c r="E11" s="113" t="inlineStr">
        <is>
          <t>00</t>
        </is>
      </c>
      <c r="F11" s="113" t="inlineStr">
        <is>
          <t>04</t>
        </is>
      </c>
      <c r="G11" s="124" t="inlineStr">
        <is>
          <t>R0211641-00</t>
        </is>
      </c>
      <c r="H11" s="124" t="inlineStr">
        <is>
          <t>R0211641-00</t>
        </is>
      </c>
      <c r="I11" s="124" t="inlineStr">
        <is>
          <t>Managing Clip Retaining Plate</t>
        </is>
      </c>
      <c r="J11" s="111" t="inlineStr">
        <is>
          <t>EA</t>
        </is>
      </c>
      <c r="K11" s="124" t="inlineStr">
        <is>
          <t>1026_0</t>
        </is>
      </c>
      <c r="M11" s="111" t="inlineStr">
        <is>
          <t>SPARE PART</t>
        </is>
      </c>
      <c r="N11" s="527" t="inlineStr">
        <is>
          <t>03</t>
        </is>
      </c>
      <c r="P11" s="115" t="inlineStr">
        <is>
          <t>ST</t>
        </is>
      </c>
      <c r="Q11" s="125" t="n">
        <v>1</v>
      </c>
      <c r="R11" s="125" t="n">
        <v>1</v>
      </c>
      <c r="S11" s="528" t="inlineStr">
        <is>
          <t>195526226284</t>
        </is>
      </c>
      <c r="U11" s="529" t="inlineStr">
        <is>
          <t>11.000</t>
        </is>
      </c>
      <c r="V11" s="529" t="inlineStr">
        <is>
          <t>7.800</t>
        </is>
      </c>
      <c r="W11" s="529" t="inlineStr">
        <is>
          <t>1.600</t>
        </is>
      </c>
      <c r="X11" s="126" t="inlineStr">
        <is>
          <t>CM</t>
        </is>
      </c>
      <c r="Y11" s="127" t="n"/>
      <c r="Z11" s="126" t="inlineStr">
        <is>
          <t>CCM</t>
        </is>
      </c>
      <c r="AA11" s="124" t="inlineStr">
        <is>
          <t>0.150</t>
        </is>
      </c>
      <c r="AB11" s="124" t="inlineStr"/>
      <c r="AC11" s="128" t="inlineStr">
        <is>
          <t>KG</t>
        </is>
      </c>
      <c r="AU11" s="124" t="inlineStr">
        <is>
          <t>296925</t>
        </is>
      </c>
      <c r="AY11" s="124" t="inlineStr">
        <is>
          <t>CN</t>
        </is>
      </c>
      <c r="AZ11" s="111" t="inlineStr">
        <is>
          <t xml:space="preserve">ST </t>
        </is>
      </c>
      <c r="BA11" s="111" t="inlineStr">
        <is>
          <t>NL10</t>
        </is>
      </c>
      <c r="BB11" s="111" t="inlineStr">
        <is>
          <t>GB</t>
        </is>
      </c>
      <c r="BC11" s="111" t="inlineStr">
        <is>
          <t>MWST</t>
        </is>
      </c>
      <c r="BD11" s="111" t="n">
        <v>1</v>
      </c>
      <c r="BE11" s="111" t="inlineStr">
        <is>
          <t>NL</t>
        </is>
      </c>
      <c r="BF11" s="111" t="inlineStr">
        <is>
          <t>MWST</t>
        </is>
      </c>
      <c r="BG11" s="111" t="n">
        <v>1</v>
      </c>
      <c r="BH11" s="360" t="inlineStr">
        <is>
          <t>IT</t>
        </is>
      </c>
      <c r="BI11" s="360" t="inlineStr">
        <is>
          <t>MWST</t>
        </is>
      </c>
      <c r="BJ11" s="360" t="n">
        <v>1</v>
      </c>
      <c r="BN11" s="111" t="n">
        <v>20</v>
      </c>
      <c r="BO11" s="111" t="inlineStr">
        <is>
          <t>NORM</t>
        </is>
      </c>
      <c r="BP11" s="111" t="inlineStr">
        <is>
          <t>NORM</t>
        </is>
      </c>
      <c r="BR11" s="120" t="inlineStr">
        <is>
          <t>0001</t>
        </is>
      </c>
      <c r="BS11" s="120" t="inlineStr">
        <is>
          <t>0001</t>
        </is>
      </c>
      <c r="BV11" s="111" t="n">
        <v>1</v>
      </c>
      <c r="BW11" s="114" t="inlineStr">
        <is>
          <t>P07</t>
        </is>
      </c>
      <c r="BX11" s="111" t="n">
        <v>2</v>
      </c>
      <c r="BY11" s="530" t="inlineStr">
        <is>
          <t>03</t>
        </is>
      </c>
      <c r="CB11" s="181" t="inlineStr">
        <is>
          <t>PD</t>
        </is>
      </c>
      <c r="CD11" s="181" t="n">
        <v>1</v>
      </c>
      <c r="CE11" s="111" t="inlineStr">
        <is>
          <t>Z02</t>
        </is>
      </c>
      <c r="CF11" s="111" t="inlineStr">
        <is>
          <t>MB</t>
        </is>
      </c>
      <c r="CK11" s="111" t="inlineStr">
        <is>
          <t>F</t>
        </is>
      </c>
      <c r="CM11" s="304" t="inlineStr">
        <is>
          <t>UK11</t>
        </is>
      </c>
      <c r="CN11" s="305" t="inlineStr">
        <is>
          <t>UK11</t>
        </is>
      </c>
      <c r="CS11" s="111" t="n">
        <v>40</v>
      </c>
      <c r="CT11" s="111" t="n">
        <v>1</v>
      </c>
      <c r="CU11" s="111" t="n">
        <v>999</v>
      </c>
      <c r="CV11" s="111" t="n">
        <v>0</v>
      </c>
      <c r="CW11" s="111" t="inlineStr">
        <is>
          <t>ST</t>
        </is>
      </c>
      <c r="CX11" s="111" t="n">
        <v>20</v>
      </c>
      <c r="CZ11" s="111" t="inlineStr">
        <is>
          <t>Z001</t>
        </is>
      </c>
      <c r="DA11" s="111" t="n">
        <v>2000</v>
      </c>
      <c r="DB11" s="531" t="n">
        <v>2.3</v>
      </c>
      <c r="DC11" s="111" t="n">
        <v>1</v>
      </c>
      <c r="DD11" s="111" t="inlineStr">
        <is>
          <t>X</t>
        </is>
      </c>
      <c r="DE11" s="111" t="n">
        <v>2</v>
      </c>
      <c r="DF11" s="111" t="inlineStr">
        <is>
          <t>V</t>
        </is>
      </c>
      <c r="DG11" s="111" t="inlineStr">
        <is>
          <t>X</t>
        </is>
      </c>
      <c r="DH11" s="111" t="inlineStr">
        <is>
          <t>X</t>
        </is>
      </c>
      <c r="DI11" s="111" t="n">
        <v>1</v>
      </c>
      <c r="DJ11" s="111" t="inlineStr">
        <is>
          <t>X</t>
        </is>
      </c>
      <c r="DK11" s="123" t="inlineStr">
        <is>
          <t>000001</t>
        </is>
      </c>
      <c r="DM11" s="531" t="n">
        <v>2.19047619047619</v>
      </c>
      <c r="DN11" s="65" t="n">
        <v>20250821</v>
      </c>
    </row>
  </sheetData>
  <autoFilter ref="A9:DR9"/>
  <mergeCells count="17">
    <mergeCell ref="CK1:CR1"/>
    <mergeCell ref="C1:E1"/>
    <mergeCell ref="DA1:DG1"/>
    <mergeCell ref="CS1:CW1"/>
    <mergeCell ref="BU1:BX1"/>
    <mergeCell ref="AX1:AY1"/>
    <mergeCell ref="AU1:AW1"/>
    <mergeCell ref="CX1:CY1"/>
    <mergeCell ref="F1:AT1"/>
    <mergeCell ref="A1:B1"/>
    <mergeCell ref="AZ1:BM1"/>
    <mergeCell ref="BN1:BO1"/>
    <mergeCell ref="BP1:BT1"/>
    <mergeCell ref="BY1:CJ1"/>
    <mergeCell ref="DH1:DL1"/>
    <mergeCell ref="DM1:DN1"/>
    <mergeCell ref="DQ1:DR1"/>
  </mergeCells>
  <conditionalFormatting sqref="C5:D5">
    <cfRule type="duplicateValues" priority="48" dxfId="0"/>
    <cfRule type="duplicateValues" priority="49" dxfId="0"/>
  </conditionalFormatting>
  <conditionalFormatting sqref="E5:G5">
    <cfRule type="duplicateValues" priority="50" dxfId="0"/>
    <cfRule type="duplicateValues" priority="51" dxfId="0"/>
  </conditionalFormatting>
  <conditionalFormatting sqref="F1">
    <cfRule type="duplicateValues" priority="54" dxfId="0"/>
    <cfRule type="duplicateValues" priority="55" dxfId="0"/>
  </conditionalFormatting>
  <conditionalFormatting sqref="G10">
    <cfRule type="duplicateValues" priority="35" dxfId="32"/>
  </conditionalFormatting>
  <conditionalFormatting sqref="G11">
    <cfRule type="duplicateValues" priority="6" dxfId="32"/>
  </conditionalFormatting>
  <conditionalFormatting sqref="H5">
    <cfRule type="duplicateValues" priority="52" dxfId="0"/>
    <cfRule type="duplicateValues" priority="53" dxfId="0"/>
  </conditionalFormatting>
  <conditionalFormatting sqref="AZ5">
    <cfRule type="duplicateValues" priority="46" dxfId="0"/>
    <cfRule type="duplicateValues" priority="47" dxfId="0"/>
  </conditionalFormatting>
  <conditionalFormatting sqref="BA5">
    <cfRule type="duplicateValues" priority="44" dxfId="0"/>
    <cfRule type="duplicateValues" priority="45" dxfId="0"/>
  </conditionalFormatting>
  <conditionalFormatting sqref="BB5:BC5">
    <cfRule type="duplicateValues" priority="40" dxfId="0"/>
    <cfRule type="duplicateValues" priority="41" dxfId="0"/>
  </conditionalFormatting>
  <conditionalFormatting sqref="BE5">
    <cfRule type="duplicateValues" priority="36" dxfId="0"/>
    <cfRule type="duplicateValues" priority="37" dxfId="0"/>
  </conditionalFormatting>
  <conditionalFormatting sqref="BF5">
    <cfRule type="duplicateValues" priority="38" dxfId="0"/>
    <cfRule type="duplicateValues" priority="39" dxfId="0"/>
  </conditionalFormatting>
  <conditionalFormatting sqref="BU5:BV5">
    <cfRule type="duplicateValues" priority="42" dxfId="0"/>
    <cfRule type="duplicateValues" priority="43" dxfId="0"/>
  </conditionalFormatting>
  <hyperlinks>
    <hyperlink ref="J5" location="'SAP Unit'!A1" display="Material Basic Unit_x000a_See the &quot;SAP Unit&quot; tab for details"/>
    <hyperlink ref="K5" location="'Material Group'!A1" display="See the &quot;Material Group&quot; tab for details"/>
    <hyperlink ref="L5" location="LabOffice!R1C1" display="See the &quot;Lab/Office&quot; tab for details"/>
    <hyperlink ref="M5" location="'External Marerial Group'!R1C1" display="See the &quot;External Marerial Group&quot; tab for details"/>
    <hyperlink ref="N5" location="'X-Plant Mat.Status'!A1" display="See the &quot;X-plant Mat.Status&quot; tab for details"/>
    <hyperlink ref="P5" location="'SAP Unit'!A1" display="Material Basic Unit_x000a_See the &quot;SAP Unit&quot; tab for details"/>
    <hyperlink ref="T5" location="'EAN category'!A1" display="See the &quot;EAN category&quot; for details"/>
    <hyperlink ref="X5" location="'Length unit'!A1" display="See the &quot;Length unit&quot; tab for details"/>
    <hyperlink ref="Z5" location="'Volume unit'!A1" display="See the &quot;Volume unit&quot; tab for details"/>
    <hyperlink ref="AC5" location="'Weight unit'!A1" display="See the &quot;Weight unit&quot; tab for details"/>
    <hyperlink ref="AD5" location="'Customer Exclusive'!A1" display="See the &quot;Customer Exclusive&quot; tab for details"/>
    <hyperlink ref="AE5" location="'Product Type'!A1" display="See the &quot;Product Type&quot; tab for details"/>
    <hyperlink ref="BT5" location="MatFrtGp!R1C1" display="See the &quot;MatFrtGp&quot; tab for details"/>
    <hyperlink ref="BY5" location="'X-Plant Mat.Status'!A1" display="See the &quot;X-plant Mat.Status&quot; tab for details"/>
    <hyperlink ref="CM5" location="'Storage Location'!R1C1" display="See the &quot;Storage Location&quot; tab for details"/>
    <hyperlink ref="CN5" location="'Storage Location'!R1C1" display="See the &quot;Storage Location&quot; tab for details"/>
    <hyperlink ref="DA5" location="'Valuation Class'!A1" display="See &quot;Valuation Class&quot; Tab"/>
    <hyperlink ref="B8" location="'Material views mapping'!A1" display="'Material views mapping'!A1"/>
    <hyperlink ref="C8" location="Plant!A1" display="Plant!A1"/>
    <hyperlink ref="DA8" location="'Valuation Class'!R1C1" display="Deafulat by material type. _x000a_Accrouding the &quot;Valuation Class&quot; tab"/>
  </hyperlinks>
  <pageMargins left="0.7" right="0.7" top="0.75" bottom="0.75" header="0.3" footer="0.3"/>
  <pageSetup orientation="portrait" paperSize="9"/>
</worksheet>
</file>

<file path=xl/worksheets/sheet5.xml><?xml version="1.0" encoding="utf-8"?>
<worksheet xmlns="http://schemas.openxmlformats.org/spreadsheetml/2006/main">
  <sheetPr>
    <tabColor theme="7"/>
    <outlinePr summaryBelow="1" summaryRight="1"/>
    <pageSetUpPr/>
  </sheetPr>
  <dimension ref="A1:DR11"/>
  <sheetViews>
    <sheetView zoomScaleNormal="100" workbookViewId="0">
      <pane ySplit="9" topLeftCell="A10" activePane="bottomLeft" state="frozen"/>
      <selection activeCell="B31" sqref="B31"/>
      <selection pane="bottomLeft" activeCell="A10" sqref="A10:XFD11"/>
    </sheetView>
  </sheetViews>
  <sheetFormatPr baseColWidth="8" defaultColWidth="19.42578125" defaultRowHeight="15"/>
  <cols>
    <col width="22.28515625" customWidth="1" style="1" min="1" max="1"/>
    <col width="22.42578125" customWidth="1" style="1" min="2" max="2"/>
    <col width="23.140625" customWidth="1" style="1" min="3" max="3"/>
    <col width="21.28515625" customWidth="1" style="1" min="4" max="4"/>
    <col width="17" customWidth="1" style="3" min="5" max="5"/>
    <col width="19.140625" customWidth="1" style="3" min="6" max="6"/>
    <col width="17.42578125" customWidth="1" style="1" min="7" max="7"/>
    <col width="20.140625" customWidth="1" style="2" min="8" max="8"/>
    <col width="34.5703125" customWidth="1" style="1" min="9" max="9"/>
    <col width="18.140625" customWidth="1" style="1" min="10" max="10"/>
    <col width="18" customWidth="1" style="1" min="11" max="11"/>
    <col width="17" customWidth="1" style="1" min="12" max="12"/>
    <col width="20.140625" customWidth="1" style="1" min="13" max="13"/>
    <col width="20.140625" customWidth="1" style="3" min="14" max="14"/>
    <col width="20.140625" customWidth="1" style="1" min="15" max="24"/>
    <col width="20.140625" customWidth="1" style="494" min="25" max="25"/>
    <col width="20.140625" customWidth="1" style="1" min="26" max="30"/>
    <col width="25.5703125" customWidth="1" style="1" min="31" max="46"/>
    <col width="18.85546875" customWidth="1" style="1" min="47" max="47"/>
    <col width="15.5703125" customWidth="1" style="1" min="48" max="51"/>
    <col width="21.42578125" customWidth="1" style="1" min="52" max="55"/>
    <col width="22.140625" customWidth="1" style="1" min="56" max="56"/>
    <col width="21.42578125" customWidth="1" style="1" min="57" max="58"/>
    <col width="22.140625" customWidth="1" style="1" min="59" max="59"/>
    <col width="21.42578125" customWidth="1" style="1" min="60" max="61"/>
    <col width="22.140625" customWidth="1" style="1" min="62" max="62"/>
    <col width="21.42578125" customWidth="1" style="1" min="63" max="64"/>
    <col width="22.140625" customWidth="1" style="1" min="65" max="65"/>
    <col width="21.140625" customWidth="1" style="1" min="66" max="66"/>
    <col width="17.5703125" customWidth="1" style="1" min="67" max="67"/>
    <col width="20.85546875" customWidth="1" style="1" min="68" max="68"/>
    <col width="20.42578125" customWidth="1" style="1" min="69" max="69"/>
    <col width="19.140625" customWidth="1" style="3" min="70" max="70"/>
    <col width="16.85546875" customWidth="1" style="3" min="71" max="71"/>
    <col width="18" customWidth="1" style="1" min="72" max="72"/>
    <col width="18.42578125" customWidth="1" style="1" min="73" max="75"/>
    <col width="19" customWidth="1" style="1" min="76" max="78"/>
    <col width="24" customWidth="1" style="1" min="79" max="79"/>
    <col width="19" customWidth="1" style="1" min="80" max="80"/>
    <col width="24" customWidth="1" style="1" min="81" max="81"/>
    <col width="18.140625" customWidth="1" style="1" min="82" max="82"/>
    <col width="18.85546875" customWidth="1" style="1" min="83" max="83"/>
    <col width="24" customWidth="1" style="1" min="84" max="84"/>
    <col width="19.42578125" customWidth="1" style="1" min="85" max="85"/>
    <col width="18.42578125" customWidth="1" style="1" min="86" max="86"/>
    <col width="18.85546875" customWidth="1" style="1" min="87" max="88"/>
    <col width="20.85546875" customWidth="1" style="1" min="89" max="90"/>
    <col width="18.5703125" customWidth="1" style="1" min="91" max="91"/>
    <col width="19" customWidth="1" style="1" min="92" max="92"/>
    <col width="21.85546875" customWidth="1" style="1" min="93" max="93"/>
    <col width="19.42578125" customWidth="1" style="1" min="94" max="94"/>
    <col width="19.140625" customWidth="1" style="1" min="95" max="95"/>
    <col width="17.42578125" customWidth="1" style="1" min="96" max="96"/>
    <col width="25" customWidth="1" style="1" min="97" max="97"/>
    <col width="27.42578125" customWidth="1" style="1" min="98" max="98"/>
    <col width="24.85546875" customWidth="1" style="1" min="99" max="99"/>
    <col width="23.42578125" customWidth="1" style="1" min="100" max="100"/>
    <col width="26.42578125" customWidth="1" style="1" min="101" max="101"/>
    <col width="18.140625" customWidth="1" style="1" min="102" max="104"/>
    <col width="18.42578125" customWidth="1" style="1" min="105" max="105"/>
    <col width="18.42578125" customWidth="1" style="494" min="106" max="106"/>
    <col width="19.42578125" customWidth="1" style="1" min="107" max="108"/>
    <col width="24" customWidth="1" style="1" min="109" max="109"/>
    <col width="18.5703125" customWidth="1" style="1" min="110" max="110"/>
    <col width="18.85546875" customWidth="1" style="1" min="111" max="111"/>
    <col width="18.5703125" customWidth="1" style="1" min="112" max="112"/>
    <col width="15.42578125" customWidth="1" style="1" min="113" max="113"/>
    <col width="19" customWidth="1" style="1" min="114" max="114"/>
    <col width="17.42578125" customWidth="1" style="3" min="115" max="115"/>
    <col width="19" customWidth="1" style="1" min="116" max="119"/>
    <col width="20.42578125" customWidth="1" style="1" min="120" max="120"/>
    <col width="18.85546875" customWidth="1" style="1" min="121" max="121"/>
    <col width="19.42578125" customWidth="1" style="1" min="122" max="16384"/>
  </cols>
  <sheetData>
    <row r="1">
      <c r="A1" s="459" t="n"/>
      <c r="B1" s="495" t="n"/>
      <c r="C1" s="405" t="inlineStr">
        <is>
          <t>Organization Level</t>
        </is>
      </c>
      <c r="D1" s="496" t="n"/>
      <c r="E1" s="495" t="n"/>
      <c r="F1" s="406" t="inlineStr">
        <is>
          <t>Basic View 1</t>
        </is>
      </c>
      <c r="G1" s="496" t="n"/>
      <c r="H1" s="496" t="n"/>
      <c r="I1" s="496" t="n"/>
      <c r="J1" s="496" t="n"/>
      <c r="K1" s="496" t="n"/>
      <c r="L1" s="496" t="n"/>
      <c r="M1" s="496" t="n"/>
      <c r="N1" s="496" t="n"/>
      <c r="O1" s="496" t="n"/>
      <c r="P1" s="496" t="n"/>
      <c r="Q1" s="496" t="n"/>
      <c r="R1" s="496" t="n"/>
      <c r="S1" s="496" t="n"/>
      <c r="T1" s="496" t="n"/>
      <c r="U1" s="496" t="n"/>
      <c r="V1" s="496" t="n"/>
      <c r="W1" s="496" t="n"/>
      <c r="X1" s="496" t="n"/>
      <c r="Y1" s="496" t="n"/>
      <c r="Z1" s="496" t="n"/>
      <c r="AA1" s="496" t="n"/>
      <c r="AB1" s="496" t="n"/>
      <c r="AC1" s="496" t="n"/>
      <c r="AD1" s="496" t="n"/>
      <c r="AE1" s="496" t="n"/>
      <c r="AF1" s="496" t="n"/>
      <c r="AG1" s="496" t="n"/>
      <c r="AH1" s="496" t="n"/>
      <c r="AI1" s="496" t="n"/>
      <c r="AJ1" s="496" t="n"/>
      <c r="AK1" s="496" t="n"/>
      <c r="AL1" s="496" t="n"/>
      <c r="AM1" s="496" t="n"/>
      <c r="AN1" s="496" t="n"/>
      <c r="AO1" s="496" t="n"/>
      <c r="AP1" s="496" t="n"/>
      <c r="AQ1" s="496" t="n"/>
      <c r="AR1" s="496" t="n"/>
      <c r="AS1" s="496" t="n"/>
      <c r="AT1" s="496" t="n"/>
      <c r="AU1" s="409" t="inlineStr">
        <is>
          <t>Basic View 2</t>
        </is>
      </c>
      <c r="AV1" s="496" t="n"/>
      <c r="AW1" s="495" t="n"/>
      <c r="AX1" s="424" t="inlineStr">
        <is>
          <t>Foreign trade</t>
        </is>
      </c>
      <c r="AY1" s="495" t="n"/>
      <c r="AZ1" s="411" t="inlineStr">
        <is>
          <t>Sales View 1</t>
        </is>
      </c>
      <c r="BA1" s="496" t="n"/>
      <c r="BB1" s="496" t="n"/>
      <c r="BC1" s="496" t="n"/>
      <c r="BD1" s="496" t="n"/>
      <c r="BE1" s="496" t="n"/>
      <c r="BF1" s="496" t="n"/>
      <c r="BG1" s="496" t="n"/>
      <c r="BH1" s="496" t="n"/>
      <c r="BI1" s="496" t="n"/>
      <c r="BJ1" s="496" t="n"/>
      <c r="BK1" s="496" t="n"/>
      <c r="BL1" s="496" t="n"/>
      <c r="BM1" s="495" t="n"/>
      <c r="BN1" s="411" t="inlineStr">
        <is>
          <t xml:space="preserve">Sales View 2 </t>
        </is>
      </c>
      <c r="BO1" s="495" t="n"/>
      <c r="BP1" s="411" t="inlineStr">
        <is>
          <t>Sales: General / Plant</t>
        </is>
      </c>
      <c r="BQ1" s="496" t="n"/>
      <c r="BR1" s="496" t="n"/>
      <c r="BS1" s="496" t="n"/>
      <c r="BT1" s="495" t="n"/>
      <c r="BU1" s="461" t="inlineStr">
        <is>
          <t>Purchasing View</t>
        </is>
      </c>
      <c r="BV1" s="496" t="n"/>
      <c r="BW1" s="496" t="n"/>
      <c r="BX1" s="495" t="n"/>
      <c r="BY1" s="402" t="inlineStr">
        <is>
          <t>MRP 1</t>
        </is>
      </c>
      <c r="BZ1" s="496" t="n"/>
      <c r="CA1" s="496" t="n"/>
      <c r="CB1" s="496" t="n"/>
      <c r="CC1" s="496" t="n"/>
      <c r="CD1" s="496" t="n"/>
      <c r="CE1" s="496" t="n"/>
      <c r="CF1" s="496" t="n"/>
      <c r="CG1" s="496" t="n"/>
      <c r="CH1" s="496" t="n"/>
      <c r="CI1" s="496" t="n"/>
      <c r="CJ1" s="495" t="n"/>
      <c r="CK1" s="411" t="inlineStr">
        <is>
          <t>MRP 2</t>
        </is>
      </c>
      <c r="CL1" s="496" t="n"/>
      <c r="CM1" s="496" t="n"/>
      <c r="CN1" s="496" t="n"/>
      <c r="CO1" s="496" t="n"/>
      <c r="CP1" s="496" t="n"/>
      <c r="CQ1" s="496" t="n"/>
      <c r="CR1" s="495" t="n"/>
      <c r="CS1" s="402" t="inlineStr">
        <is>
          <t>MRP 3</t>
        </is>
      </c>
      <c r="CT1" s="496" t="n"/>
      <c r="CU1" s="496" t="n"/>
      <c r="CV1" s="496" t="n"/>
      <c r="CW1" s="495" t="n"/>
      <c r="CX1" s="411" t="inlineStr">
        <is>
          <t>Plant data / stor. 1</t>
        </is>
      </c>
      <c r="CY1" s="495" t="n"/>
      <c r="CZ1" s="411" t="inlineStr">
        <is>
          <t>Plant data / stor. 2</t>
        </is>
      </c>
      <c r="DA1" s="456" t="inlineStr">
        <is>
          <t>Accounting 1</t>
        </is>
      </c>
      <c r="DB1" s="496" t="n"/>
      <c r="DC1" s="496" t="n"/>
      <c r="DD1" s="496" t="n"/>
      <c r="DE1" s="496" t="n"/>
      <c r="DF1" s="496" t="n"/>
      <c r="DG1" s="495" t="n"/>
      <c r="DH1" s="424" t="inlineStr">
        <is>
          <t>Costing1</t>
        </is>
      </c>
      <c r="DI1" s="496" t="n"/>
      <c r="DJ1" s="496" t="n"/>
      <c r="DK1" s="496" t="n"/>
      <c r="DL1" s="495" t="n"/>
      <c r="DM1" s="457" t="inlineStr">
        <is>
          <t>Costing 2</t>
        </is>
      </c>
      <c r="DN1" s="495" t="n"/>
      <c r="DO1" s="82" t="inlineStr">
        <is>
          <t>WM Execution</t>
        </is>
      </c>
      <c r="DP1" s="82" t="inlineStr">
        <is>
          <t>WM Packaging</t>
        </is>
      </c>
      <c r="DQ1" s="458" t="inlineStr">
        <is>
          <t>Work Scheduling</t>
        </is>
      </c>
      <c r="DR1" s="495" t="n"/>
    </row>
    <row r="2" ht="45" customHeight="1">
      <c r="A2" s="66" t="inlineStr">
        <is>
          <t>Industry</t>
        </is>
      </c>
      <c r="B2" s="66" t="inlineStr">
        <is>
          <t>Material Type</t>
        </is>
      </c>
      <c r="C2" s="71" t="inlineStr">
        <is>
          <t>Plant</t>
        </is>
      </c>
      <c r="D2" s="71" t="inlineStr">
        <is>
          <t>Sales Org.</t>
        </is>
      </c>
      <c r="E2" s="71" t="inlineStr">
        <is>
          <t>Distribution Channel</t>
        </is>
      </c>
      <c r="F2" s="72" t="inlineStr">
        <is>
          <t>Division</t>
        </is>
      </c>
      <c r="G2" s="72" t="inlineStr">
        <is>
          <t>Old material number</t>
        </is>
      </c>
      <c r="H2" s="72" t="inlineStr">
        <is>
          <t>Material Code</t>
        </is>
      </c>
      <c r="I2" s="73" t="inlineStr">
        <is>
          <t>Description</t>
        </is>
      </c>
      <c r="J2" s="73" t="inlineStr">
        <is>
          <t>Basic Unit</t>
        </is>
      </c>
      <c r="K2" s="73" t="inlineStr">
        <is>
          <t>Material Group</t>
        </is>
      </c>
      <c r="L2" s="73" t="inlineStr">
        <is>
          <t>Lab/Office</t>
        </is>
      </c>
      <c r="M2" s="73" t="inlineStr">
        <is>
          <t>External Material Group</t>
        </is>
      </c>
      <c r="N2" s="73" t="inlineStr">
        <is>
          <t>X-Plant Mat.Status</t>
        </is>
      </c>
      <c r="O2" s="73" t="inlineStr">
        <is>
          <t>Valid from</t>
        </is>
      </c>
      <c r="P2" s="73" t="inlineStr">
        <is>
          <t>Additional Unit</t>
        </is>
      </c>
      <c r="Q2" s="73" t="inlineStr">
        <is>
          <t>Quantity of Additional Unit</t>
        </is>
      </c>
      <c r="R2" s="73" t="inlineStr">
        <is>
          <t>Quantity of Base Unit</t>
        </is>
      </c>
      <c r="S2" s="73" t="inlineStr">
        <is>
          <t>EAN/UPC</t>
        </is>
      </c>
      <c r="T2" s="73" t="inlineStr">
        <is>
          <t>EAN Category</t>
        </is>
      </c>
      <c r="U2" s="73" t="inlineStr">
        <is>
          <t>Length</t>
        </is>
      </c>
      <c r="V2" s="73" t="inlineStr">
        <is>
          <t>Width</t>
        </is>
      </c>
      <c r="W2" s="73" t="inlineStr">
        <is>
          <t>Height</t>
        </is>
      </c>
      <c r="X2" s="73" t="inlineStr">
        <is>
          <t>Unit of Length</t>
        </is>
      </c>
      <c r="Y2" s="73" t="inlineStr">
        <is>
          <t>Volume</t>
        </is>
      </c>
      <c r="Z2" s="73" t="inlineStr">
        <is>
          <t>Unit of Volume</t>
        </is>
      </c>
      <c r="AA2" s="73" t="inlineStr">
        <is>
          <t>Gross Weight</t>
        </is>
      </c>
      <c r="AB2" s="73" t="inlineStr">
        <is>
          <t>Net Weight</t>
        </is>
      </c>
      <c r="AC2" s="73" t="inlineStr">
        <is>
          <t>Weight Unit</t>
        </is>
      </c>
      <c r="AD2" s="73" t="inlineStr">
        <is>
          <t>Customer Exclusive</t>
        </is>
      </c>
      <c r="AE2" s="73" t="inlineStr">
        <is>
          <t>Product Type</t>
        </is>
      </c>
      <c r="AF2" s="73" t="inlineStr">
        <is>
          <t>Sub Category</t>
        </is>
      </c>
      <c r="AG2" s="73" t="inlineStr">
        <is>
          <t>Attribute1</t>
        </is>
      </c>
      <c r="AH2" s="73" t="inlineStr">
        <is>
          <t>Attribute2</t>
        </is>
      </c>
      <c r="AI2" s="73" t="inlineStr">
        <is>
          <t>UN Code</t>
        </is>
      </c>
      <c r="AJ2" s="62" t="inlineStr">
        <is>
          <t>Series</t>
        </is>
      </c>
      <c r="AK2" s="62" t="inlineStr">
        <is>
          <t>Sub-Brand</t>
        </is>
      </c>
      <c r="AL2" s="62" t="inlineStr">
        <is>
          <t>Warr.Periods(Y)</t>
        </is>
      </c>
      <c r="AM2" s="62" t="inlineStr">
        <is>
          <t>Power Type</t>
        </is>
      </c>
      <c r="AN2" s="62" t="inlineStr">
        <is>
          <t>Brand Type</t>
        </is>
      </c>
      <c r="AO2" s="62" t="inlineStr">
        <is>
          <t>Battery Quantity</t>
        </is>
      </c>
      <c r="AP2" s="62" t="inlineStr">
        <is>
          <t>Charger Quantity</t>
        </is>
      </c>
      <c r="AQ2" s="62" t="inlineStr">
        <is>
          <t>Product Model Type</t>
        </is>
      </c>
      <c r="AR2" s="62" t="inlineStr">
        <is>
          <t>Norminal Power(WH)</t>
        </is>
      </c>
      <c r="AS2" s="62" t="inlineStr">
        <is>
          <t>Norminal Voltage(V)</t>
        </is>
      </c>
      <c r="AT2" s="62" t="inlineStr">
        <is>
          <t>Amper Hour(AH)</t>
        </is>
      </c>
      <c r="AU2" s="74" t="inlineStr">
        <is>
          <t>40HQ Qty</t>
        </is>
      </c>
      <c r="AV2" s="74" t="inlineStr">
        <is>
          <t>GW Model No.</t>
        </is>
      </c>
      <c r="AW2" s="74" t="inlineStr">
        <is>
          <t>DG  profile</t>
        </is>
      </c>
      <c r="AX2" s="73" t="inlineStr">
        <is>
          <t>Commodity code</t>
        </is>
      </c>
      <c r="AY2" s="75" t="inlineStr">
        <is>
          <t>Country of Origin</t>
        </is>
      </c>
      <c r="AZ2" s="83" t="inlineStr">
        <is>
          <t>Sales Unit</t>
        </is>
      </c>
      <c r="BA2" s="83" t="inlineStr">
        <is>
          <t>Delivery Plant</t>
        </is>
      </c>
      <c r="BB2" s="83" t="inlineStr">
        <is>
          <t>Tax departure Country 1</t>
        </is>
      </c>
      <c r="BC2" s="83" t="inlineStr">
        <is>
          <t>Tax category 1</t>
        </is>
      </c>
      <c r="BD2" s="84" t="inlineStr">
        <is>
          <t>Tax classification 1</t>
        </is>
      </c>
      <c r="BE2" s="83" t="inlineStr">
        <is>
          <t>Tax departure Country 2</t>
        </is>
      </c>
      <c r="BF2" s="83" t="inlineStr">
        <is>
          <t>Tax category 2</t>
        </is>
      </c>
      <c r="BG2" s="84" t="inlineStr">
        <is>
          <t>Tax classification 2</t>
        </is>
      </c>
      <c r="BH2" s="83" t="inlineStr">
        <is>
          <t>Tax departure Country 3</t>
        </is>
      </c>
      <c r="BI2" s="83" t="inlineStr">
        <is>
          <t>Tax category 3</t>
        </is>
      </c>
      <c r="BJ2" s="84" t="inlineStr">
        <is>
          <t>Tax classification 3</t>
        </is>
      </c>
      <c r="BK2" s="83" t="inlineStr">
        <is>
          <t>Tax departure Country 4</t>
        </is>
      </c>
      <c r="BL2" s="83" t="inlineStr">
        <is>
          <t>Tax category 4</t>
        </is>
      </c>
      <c r="BM2" s="84" t="inlineStr">
        <is>
          <t>Tax classification 4</t>
        </is>
      </c>
      <c r="BN2" s="83" t="inlineStr">
        <is>
          <t>Account Assignment Group for Material</t>
        </is>
      </c>
      <c r="BO2" s="84" t="inlineStr">
        <is>
          <t>Gen. item cat. Grp</t>
        </is>
      </c>
      <c r="BP2" s="83" t="inlineStr">
        <is>
          <t xml:space="preserve"> Item Category Group</t>
        </is>
      </c>
      <c r="BQ2" s="84" t="inlineStr">
        <is>
          <t>Packaging Material Type</t>
        </is>
      </c>
      <c r="BR2" s="83" t="inlineStr">
        <is>
          <t>Trans. Grp</t>
        </is>
      </c>
      <c r="BS2" s="84" t="inlineStr">
        <is>
          <t>LoadingGr</t>
        </is>
      </c>
      <c r="BT2" s="84" t="inlineStr">
        <is>
          <t>Material Freight Grp</t>
        </is>
      </c>
      <c r="BU2" s="85" t="inlineStr">
        <is>
          <t>Order Unit</t>
        </is>
      </c>
      <c r="BV2" s="85" t="inlineStr">
        <is>
          <t>Variance Order Unit</t>
        </is>
      </c>
      <c r="BW2" s="85" t="inlineStr">
        <is>
          <t>Purchasing Group</t>
        </is>
      </c>
      <c r="BX2" s="85" t="inlineStr">
        <is>
          <t>GR processing time</t>
        </is>
      </c>
      <c r="BY2" s="86" t="inlineStr">
        <is>
          <t>Plant-specific material status</t>
        </is>
      </c>
      <c r="BZ2" s="86" t="inlineStr">
        <is>
          <t xml:space="preserve">valid from </t>
        </is>
      </c>
      <c r="CA2" s="86" t="inlineStr">
        <is>
          <t>ABC indicator</t>
        </is>
      </c>
      <c r="CB2" s="86" t="inlineStr">
        <is>
          <t>MRP Type</t>
        </is>
      </c>
      <c r="CC2" s="86" t="inlineStr">
        <is>
          <t>Planning time fence</t>
        </is>
      </c>
      <c r="CD2" s="86" t="inlineStr">
        <is>
          <t>Reorder Point</t>
        </is>
      </c>
      <c r="CE2" s="86" t="inlineStr">
        <is>
          <t>MRP Controller</t>
        </is>
      </c>
      <c r="CF2" s="86" t="inlineStr">
        <is>
          <t>Lot Sizing Procedure</t>
        </is>
      </c>
      <c r="CG2" s="86" t="inlineStr">
        <is>
          <t>Maximum Lot Size</t>
        </is>
      </c>
      <c r="CH2" s="86" t="inlineStr">
        <is>
          <t>Minimum Lot Size</t>
        </is>
      </c>
      <c r="CI2" s="86" t="inlineStr">
        <is>
          <t>Fixed Lot Size</t>
        </is>
      </c>
      <c r="CJ2" s="86" t="inlineStr">
        <is>
          <t>Rounding Value</t>
        </is>
      </c>
      <c r="CK2" s="73" t="inlineStr">
        <is>
          <t>Procurement type</t>
        </is>
      </c>
      <c r="CL2" s="73" t="inlineStr">
        <is>
          <t>Special procurement type</t>
        </is>
      </c>
      <c r="CM2" s="73" t="inlineStr">
        <is>
          <t>Prod. stor. Location</t>
        </is>
      </c>
      <c r="CN2" s="73" t="inlineStr">
        <is>
          <t>Storage loc. for EP</t>
        </is>
      </c>
      <c r="CO2" s="73" t="inlineStr">
        <is>
          <t>In-house production（day）</t>
        </is>
      </c>
      <c r="CP2" s="73" t="inlineStr">
        <is>
          <t>Planned delivery time</t>
        </is>
      </c>
      <c r="CQ2" s="73" t="inlineStr">
        <is>
          <t>Backflush</t>
        </is>
      </c>
      <c r="CR2" s="73" t="inlineStr">
        <is>
          <t>Safety stock</t>
        </is>
      </c>
      <c r="CS2" s="87" t="inlineStr">
        <is>
          <t>Strategy group</t>
        </is>
      </c>
      <c r="CT2" s="87" t="inlineStr">
        <is>
          <t>consumption mode</t>
        </is>
      </c>
      <c r="CU2" s="87" t="inlineStr">
        <is>
          <t xml:space="preserve">Backward consumption period </t>
        </is>
      </c>
      <c r="CV2" s="87" t="inlineStr">
        <is>
          <t xml:space="preserve">Forward consumption period </t>
        </is>
      </c>
      <c r="CW2" s="87" t="inlineStr">
        <is>
          <t>Availability Check</t>
        </is>
      </c>
      <c r="CX2" s="88" t="inlineStr">
        <is>
          <t>Storage condition</t>
        </is>
      </c>
      <c r="CY2" s="88" t="inlineStr">
        <is>
          <t>Total shelf life</t>
        </is>
      </c>
      <c r="CZ2" s="88" t="inlineStr">
        <is>
          <t>Serial Number Profile - IM level</t>
        </is>
      </c>
      <c r="DA2" s="72" t="inlineStr">
        <is>
          <t>Valuation class</t>
        </is>
      </c>
      <c r="DB2" s="499" t="inlineStr">
        <is>
          <t>Standard Price/MAP</t>
        </is>
      </c>
      <c r="DC2" s="73" t="inlineStr">
        <is>
          <t>Price unit</t>
        </is>
      </c>
      <c r="DD2" s="73" t="inlineStr">
        <is>
          <t>ML activity</t>
        </is>
      </c>
      <c r="DE2" s="73" t="inlineStr">
        <is>
          <t>Price Determiantion</t>
        </is>
      </c>
      <c r="DF2" s="73" t="inlineStr">
        <is>
          <t>Price Control</t>
        </is>
      </c>
      <c r="DG2" s="73" t="inlineStr">
        <is>
          <t>LIFO/FIFO-Relevant</t>
        </is>
      </c>
      <c r="DH2" s="87" t="inlineStr">
        <is>
          <t>Material Orgin</t>
        </is>
      </c>
      <c r="DI2" s="87" t="inlineStr">
        <is>
          <t>Costing lot size</t>
        </is>
      </c>
      <c r="DJ2" s="87" t="inlineStr">
        <is>
          <t>Material Is Costed with Quantity Structure</t>
        </is>
      </c>
      <c r="DK2" s="87" t="inlineStr">
        <is>
          <t>Variance key</t>
        </is>
      </c>
      <c r="DL2" s="87" t="inlineStr">
        <is>
          <t>Profit Center</t>
        </is>
      </c>
      <c r="DM2" s="62" t="inlineStr">
        <is>
          <t>L10 Cost</t>
        </is>
      </c>
      <c r="DN2" s="62" t="inlineStr">
        <is>
          <t>L10 Cost Date</t>
        </is>
      </c>
      <c r="DO2" s="89" t="inlineStr">
        <is>
          <t>Serial Number Profile</t>
        </is>
      </c>
      <c r="DP2" s="89" t="inlineStr">
        <is>
          <t>Handling Unit Type</t>
        </is>
      </c>
      <c r="DQ2" s="90" t="inlineStr">
        <is>
          <t>Prod. Sched. Profile</t>
        </is>
      </c>
      <c r="DR2" s="90" t="inlineStr">
        <is>
          <t>Production Supervisor</t>
        </is>
      </c>
    </row>
    <row r="3" ht="30" customHeight="1">
      <c r="A3" s="66" t="inlineStr">
        <is>
          <t>MARA-MBRSH</t>
        </is>
      </c>
      <c r="B3" s="66" t="inlineStr">
        <is>
          <t>MARA-MTART</t>
        </is>
      </c>
      <c r="C3" s="71" t="inlineStr">
        <is>
          <t>MARC-TWERK</t>
        </is>
      </c>
      <c r="D3" s="71" t="inlineStr">
        <is>
          <t>MVKE-VKORG</t>
        </is>
      </c>
      <c r="E3" s="71" t="inlineStr">
        <is>
          <t>MVKE-VTWEG</t>
        </is>
      </c>
      <c r="F3" s="72" t="inlineStr">
        <is>
          <t>MARA-SPART</t>
        </is>
      </c>
      <c r="G3" s="72" t="inlineStr">
        <is>
          <t>MARA-BISMT</t>
        </is>
      </c>
      <c r="H3" s="72" t="inlineStr">
        <is>
          <t>MARA-MATNR</t>
        </is>
      </c>
      <c r="I3" s="73" t="inlineStr">
        <is>
          <t>MAKT-MAKTX （EN）</t>
        </is>
      </c>
      <c r="J3" s="73" t="inlineStr">
        <is>
          <t>MARA-MEINS</t>
        </is>
      </c>
      <c r="K3" s="73" t="inlineStr">
        <is>
          <t>MARA-MATKL</t>
        </is>
      </c>
      <c r="L3" s="73" t="inlineStr">
        <is>
          <t>MARA-LABOR</t>
        </is>
      </c>
      <c r="M3" s="73" t="inlineStr">
        <is>
          <t>MARA-EXTWG</t>
        </is>
      </c>
      <c r="N3" s="73" t="inlineStr">
        <is>
          <t>MARA-MSTAE</t>
        </is>
      </c>
      <c r="O3" s="73" t="inlineStr">
        <is>
          <t>MARA-MSTDE</t>
        </is>
      </c>
      <c r="P3" s="73" t="inlineStr">
        <is>
          <t>MARM-MEINH</t>
        </is>
      </c>
      <c r="Q3" s="73" t="inlineStr">
        <is>
          <t>MARM-UMREN</t>
        </is>
      </c>
      <c r="R3" s="73" t="inlineStr">
        <is>
          <t>MARM-UMREZ</t>
        </is>
      </c>
      <c r="S3" s="73" t="inlineStr">
        <is>
          <t>MARM-EAN11</t>
        </is>
      </c>
      <c r="T3" s="73" t="inlineStr">
        <is>
          <t>MARM-NUMTP</t>
        </is>
      </c>
      <c r="U3" s="73" t="inlineStr">
        <is>
          <t>MARM-LAENG</t>
        </is>
      </c>
      <c r="V3" s="73" t="inlineStr">
        <is>
          <t>MARM-BREIT</t>
        </is>
      </c>
      <c r="W3" s="73" t="inlineStr">
        <is>
          <t>MARM-HOEHE</t>
        </is>
      </c>
      <c r="X3" s="73" t="inlineStr">
        <is>
          <t>MARM-MEABM</t>
        </is>
      </c>
      <c r="Y3" s="73" t="inlineStr">
        <is>
          <t>MARM-VOLUM</t>
        </is>
      </c>
      <c r="Z3" s="73" t="inlineStr">
        <is>
          <t>MARM-VOLEH</t>
        </is>
      </c>
      <c r="AA3" s="73" t="inlineStr">
        <is>
          <t>MARM-BRGEW</t>
        </is>
      </c>
      <c r="AB3" s="73" t="inlineStr">
        <is>
          <t>MARA-NTGEW</t>
        </is>
      </c>
      <c r="AC3" s="73" t="inlineStr">
        <is>
          <t>MARM-GEWEI</t>
        </is>
      </c>
      <c r="AD3" s="73" t="inlineStr">
        <is>
          <t>MARA-ZMM_CE</t>
        </is>
      </c>
      <c r="AE3" s="73" t="inlineStr">
        <is>
          <t>MARA-ZMM_PRDTY</t>
        </is>
      </c>
      <c r="AF3" s="73" t="inlineStr">
        <is>
          <t>MARA-ZMM_EXTWG_ADD</t>
        </is>
      </c>
      <c r="AG3" s="73" t="inlineStr">
        <is>
          <t>MARA-ZMM_EXTWG_ADD2</t>
        </is>
      </c>
      <c r="AH3" s="73" t="inlineStr">
        <is>
          <t>MARA-ZMM_EXTWG_ADD3</t>
        </is>
      </c>
      <c r="AI3" s="73" t="inlineStr">
        <is>
          <t>MARA-ZMM_DG_UNCODE</t>
        </is>
      </c>
      <c r="AJ3" s="73" t="inlineStr">
        <is>
          <t>MARA-ZMM_SERIES</t>
        </is>
      </c>
      <c r="AK3" s="73" t="inlineStr">
        <is>
          <t>MARA-ZMM_SUB_BRAND</t>
        </is>
      </c>
      <c r="AL3" s="73" t="inlineStr">
        <is>
          <t>MARA-ZMM_WARR_PERIODS</t>
        </is>
      </c>
      <c r="AM3" s="73" t="inlineStr">
        <is>
          <t>MARA-ZACDC</t>
        </is>
      </c>
      <c r="AN3" s="73" t="inlineStr">
        <is>
          <t>MARA-ZBRAND</t>
        </is>
      </c>
      <c r="AO3" s="73" t="inlineStr">
        <is>
          <t>MARA-ZBATTERY</t>
        </is>
      </c>
      <c r="AP3" s="73" t="inlineStr">
        <is>
          <t>MARA-ZCHARGER</t>
        </is>
      </c>
      <c r="AQ3" s="73" t="inlineStr">
        <is>
          <t>MARA-ZPRODUCT</t>
        </is>
      </c>
      <c r="AR3" s="73" t="inlineStr">
        <is>
          <t>MARA-ZPOWER</t>
        </is>
      </c>
      <c r="AS3" s="73" t="inlineStr">
        <is>
          <t>MARA-ZNOMINAL</t>
        </is>
      </c>
      <c r="AT3" s="73" t="inlineStr">
        <is>
          <t>MARA-ZAMPERE</t>
        </is>
      </c>
      <c r="AU3" s="74" t="inlineStr">
        <is>
          <t>MARA-FERTH</t>
        </is>
      </c>
      <c r="AV3" s="74" t="inlineStr">
        <is>
          <t>MARA-NORMT</t>
        </is>
      </c>
      <c r="AW3" s="74" t="inlineStr">
        <is>
          <t>MARA-PROFL</t>
        </is>
      </c>
      <c r="AX3" s="73" t="inlineStr">
        <is>
          <t>MARC-STAWN</t>
        </is>
      </c>
      <c r="AY3" s="75" t="inlineStr">
        <is>
          <t>MARC-HERKL</t>
        </is>
      </c>
      <c r="AZ3" s="83" t="inlineStr">
        <is>
          <t>MVKE-VRKME</t>
        </is>
      </c>
      <c r="BA3" s="83" t="inlineStr">
        <is>
          <t>MVKE-DWERK</t>
        </is>
      </c>
      <c r="BB3" s="83" t="inlineStr">
        <is>
          <t>MLAN-ALAND</t>
        </is>
      </c>
      <c r="BC3" s="83" t="inlineStr">
        <is>
          <t>TATYP</t>
        </is>
      </c>
      <c r="BD3" s="84" t="inlineStr">
        <is>
          <t>MLAN-TAXM1</t>
        </is>
      </c>
      <c r="BE3" s="83" t="inlineStr">
        <is>
          <t>MLAN-ALAND</t>
        </is>
      </c>
      <c r="BF3" s="83" t="inlineStr">
        <is>
          <t>TATYP</t>
        </is>
      </c>
      <c r="BG3" s="84" t="inlineStr">
        <is>
          <t>MLAN-TAXM1</t>
        </is>
      </c>
      <c r="BH3" s="83" t="inlineStr">
        <is>
          <t>MLAN-ALAND</t>
        </is>
      </c>
      <c r="BI3" s="83" t="inlineStr">
        <is>
          <t>TATYP</t>
        </is>
      </c>
      <c r="BJ3" s="84" t="inlineStr">
        <is>
          <t>MLAN-TAXM1</t>
        </is>
      </c>
      <c r="BK3" s="83" t="inlineStr">
        <is>
          <t>MLAN-ALAND</t>
        </is>
      </c>
      <c r="BL3" s="83" t="inlineStr">
        <is>
          <t>TATYP</t>
        </is>
      </c>
      <c r="BM3" s="84" t="inlineStr">
        <is>
          <t>MLAN-TAXM1</t>
        </is>
      </c>
      <c r="BN3" s="83" t="inlineStr">
        <is>
          <t>MVKE-KTGRM</t>
        </is>
      </c>
      <c r="BO3" s="84" t="inlineStr">
        <is>
          <t>MARA-MTPOS_MARA</t>
        </is>
      </c>
      <c r="BP3" s="83" t="inlineStr">
        <is>
          <t>MVKE-MTPOS</t>
        </is>
      </c>
      <c r="BQ3" s="84" t="n"/>
      <c r="BR3" s="83" t="inlineStr">
        <is>
          <t>MARA-TRAGR</t>
        </is>
      </c>
      <c r="BS3" s="84" t="inlineStr">
        <is>
          <t>MARC-LADGR</t>
        </is>
      </c>
      <c r="BT3" s="84" t="inlineStr">
        <is>
          <t>MARC-MFRGR</t>
        </is>
      </c>
      <c r="BU3" s="85" t="inlineStr">
        <is>
          <t>MARA-BSTME</t>
        </is>
      </c>
      <c r="BV3" s="85" t="inlineStr">
        <is>
          <t>MARA-VABME</t>
        </is>
      </c>
      <c r="BW3" s="85" t="inlineStr">
        <is>
          <t>MARC-EKGRP</t>
        </is>
      </c>
      <c r="BX3" s="85" t="inlineStr">
        <is>
          <t>MARC-WEBAZ</t>
        </is>
      </c>
      <c r="BY3" s="86" t="inlineStr">
        <is>
          <t>MARC-MMSTA</t>
        </is>
      </c>
      <c r="BZ3" s="86" t="inlineStr">
        <is>
          <t>MARC-MMSTD</t>
        </is>
      </c>
      <c r="CA3" s="86" t="inlineStr">
        <is>
          <t>MARC-MAABC</t>
        </is>
      </c>
      <c r="CB3" s="86" t="inlineStr">
        <is>
          <t>MARC-DISMM</t>
        </is>
      </c>
      <c r="CC3" s="86" t="inlineStr">
        <is>
          <t>MARC-FXHOR</t>
        </is>
      </c>
      <c r="CD3" s="86" t="inlineStr">
        <is>
          <t>MARC-MINBE</t>
        </is>
      </c>
      <c r="CE3" s="86" t="inlineStr">
        <is>
          <t>MARC-DISPO</t>
        </is>
      </c>
      <c r="CF3" s="86" t="inlineStr">
        <is>
          <t>MARC-DISLS</t>
        </is>
      </c>
      <c r="CG3" s="86" t="inlineStr">
        <is>
          <t>MARC-BSTMA</t>
        </is>
      </c>
      <c r="CH3" s="86" t="inlineStr">
        <is>
          <t>MARC-BSTMI</t>
        </is>
      </c>
      <c r="CI3" s="86" t="inlineStr">
        <is>
          <t>MARC-BSTFE</t>
        </is>
      </c>
      <c r="CJ3" s="86" t="inlineStr">
        <is>
          <t>MARC-BSTRF</t>
        </is>
      </c>
      <c r="CK3" s="73" t="inlineStr">
        <is>
          <t>MARC-BESKZ</t>
        </is>
      </c>
      <c r="CL3" s="73" t="inlineStr">
        <is>
          <t>MARC-SOBSL</t>
        </is>
      </c>
      <c r="CM3" s="73" t="inlineStr">
        <is>
          <t>MARC-LGPRO</t>
        </is>
      </c>
      <c r="CN3" s="73" t="inlineStr">
        <is>
          <t>MARC-LGFSB</t>
        </is>
      </c>
      <c r="CO3" s="73" t="inlineStr">
        <is>
          <t>MARC -DZEIT</t>
        </is>
      </c>
      <c r="CP3" s="73" t="inlineStr">
        <is>
          <t>MARC -PLIFZ</t>
        </is>
      </c>
      <c r="CQ3" s="73" t="inlineStr">
        <is>
          <t>MARC-RGEKZ</t>
        </is>
      </c>
      <c r="CR3" s="73" t="inlineStr">
        <is>
          <t>MARC -EISBE</t>
        </is>
      </c>
      <c r="CS3" s="87" t="inlineStr">
        <is>
          <t>MARC -STRGR</t>
        </is>
      </c>
      <c r="CT3" s="87" t="inlineStr">
        <is>
          <t>MARC -VRMOD</t>
        </is>
      </c>
      <c r="CU3" s="87" t="inlineStr">
        <is>
          <t>MARC -VINT1</t>
        </is>
      </c>
      <c r="CV3" s="87" t="inlineStr">
        <is>
          <t>MARC-VINT2</t>
        </is>
      </c>
      <c r="CW3" s="87" t="inlineStr">
        <is>
          <t>MARC-MTVFP</t>
        </is>
      </c>
      <c r="CX3" s="88" t="inlineStr">
        <is>
          <t>MARA-RAUBE</t>
        </is>
      </c>
      <c r="CY3" s="88" t="inlineStr">
        <is>
          <t>MARA-MHDHB</t>
        </is>
      </c>
      <c r="CZ3" s="88" t="inlineStr">
        <is>
          <t>MARC-SERNP</t>
        </is>
      </c>
      <c r="DA3" s="72" t="inlineStr">
        <is>
          <t>MBEW -BKLAS</t>
        </is>
      </c>
      <c r="DB3" s="499" t="inlineStr">
        <is>
          <t>MBEW - VERPR</t>
        </is>
      </c>
      <c r="DC3" s="73" t="inlineStr">
        <is>
          <t>MBEW - PEINH</t>
        </is>
      </c>
      <c r="DD3" s="73" t="n"/>
      <c r="DE3" s="73" t="inlineStr">
        <is>
          <t>CKMLHD-MLAST</t>
        </is>
      </c>
      <c r="DF3" s="73" t="inlineStr">
        <is>
          <t>MBEW - VPRSV</t>
        </is>
      </c>
      <c r="DG3" s="73" t="inlineStr">
        <is>
          <t>MBEW-XLIFO</t>
        </is>
      </c>
      <c r="DH3" s="87" t="inlineStr">
        <is>
          <t>MBEW-HKMAT</t>
        </is>
      </c>
      <c r="DI3" s="87" t="inlineStr">
        <is>
          <t>MARC-LOSGR</t>
        </is>
      </c>
      <c r="DJ3" s="87" t="inlineStr">
        <is>
          <t>MBEW-EKALR</t>
        </is>
      </c>
      <c r="DK3" s="87" t="inlineStr">
        <is>
          <t>MARC-AWSLS</t>
        </is>
      </c>
      <c r="DL3" s="87" t="inlineStr">
        <is>
          <t>MARC-PRCTR</t>
        </is>
      </c>
      <c r="DM3" s="62" t="inlineStr">
        <is>
          <t>MBEW-ZPLP3</t>
        </is>
      </c>
      <c r="DN3" s="62" t="inlineStr">
        <is>
          <t>MBEW-ZPLD3</t>
        </is>
      </c>
      <c r="DO3" s="89" t="inlineStr">
        <is>
          <t>MARA-SERIAL</t>
        </is>
      </c>
      <c r="DP3" s="89" t="inlineStr">
        <is>
          <t>MARA-HUTYP</t>
        </is>
      </c>
      <c r="DQ3" s="90" t="inlineStr">
        <is>
          <t>MARC-SFCPF</t>
        </is>
      </c>
      <c r="DR3" s="90" t="inlineStr">
        <is>
          <t>MARC-FEVOR</t>
        </is>
      </c>
    </row>
    <row r="4" ht="17.45" customFormat="1" customHeight="1" s="2">
      <c r="A4" s="67" t="inlineStr">
        <is>
          <t xml:space="preserve">new comment for EU </t>
        </is>
      </c>
      <c r="B4" s="67" t="inlineStr">
        <is>
          <t>Same as US</t>
        </is>
      </c>
      <c r="C4" s="67" t="inlineStr">
        <is>
          <t>NL10: Greenworks Sweden
UK10: Greenworks UK</t>
        </is>
      </c>
      <c r="D4" s="67" t="inlineStr">
        <is>
          <t>SE10: Globe Technologies Sweden AB Sales organization</t>
        </is>
      </c>
      <c r="E4" s="67" t="inlineStr">
        <is>
          <t>Same as US</t>
        </is>
      </c>
      <c r="F4" s="67" t="inlineStr">
        <is>
          <t>Same as US</t>
        </is>
      </c>
      <c r="G4" s="67" t="n"/>
      <c r="H4" s="67" t="n"/>
      <c r="I4" s="76" t="n"/>
      <c r="J4" s="76" t="inlineStr">
        <is>
          <t>Same as US
New unit required</t>
        </is>
      </c>
      <c r="K4" s="76" t="inlineStr">
        <is>
          <t>Mapping required</t>
        </is>
      </c>
      <c r="L4" s="76" t="inlineStr">
        <is>
          <t>Mapping required</t>
        </is>
      </c>
      <c r="M4" s="76" t="inlineStr">
        <is>
          <t>Mapping required</t>
        </is>
      </c>
      <c r="N4" s="76" t="inlineStr">
        <is>
          <t>Merge with US</t>
        </is>
      </c>
      <c r="O4" s="76" t="n"/>
      <c r="P4" s="76" t="n"/>
      <c r="Q4" s="76" t="n"/>
      <c r="R4" s="76" t="n"/>
      <c r="S4" s="76" t="n"/>
      <c r="T4" s="76" t="n"/>
      <c r="U4" s="76" t="n"/>
      <c r="V4" s="76" t="n"/>
      <c r="W4" s="76" t="n"/>
      <c r="X4" s="76" t="n"/>
      <c r="Y4" s="76" t="n"/>
      <c r="Z4" s="76" t="n"/>
      <c r="AA4" s="76" t="n"/>
      <c r="AB4" s="76" t="n"/>
      <c r="AC4" s="76" t="n"/>
      <c r="AD4" s="76" t="inlineStr">
        <is>
          <t xml:space="preserve">US customized </t>
        </is>
      </c>
      <c r="AE4" s="76" t="inlineStr">
        <is>
          <t>US customized</t>
        </is>
      </c>
      <c r="AF4" s="76" t="inlineStr">
        <is>
          <t>US customized</t>
        </is>
      </c>
      <c r="AG4" s="76" t="n"/>
      <c r="AH4" s="76" t="n"/>
      <c r="AI4" s="76" t="n"/>
      <c r="AJ4" s="76" t="n"/>
      <c r="AK4" s="76" t="n"/>
      <c r="AL4" s="76" t="n"/>
      <c r="AM4" s="76" t="n"/>
      <c r="AN4" s="76" t="n"/>
      <c r="AO4" s="76" t="n"/>
      <c r="AP4" s="76" t="n"/>
      <c r="AQ4" s="76" t="n"/>
      <c r="AR4" s="76" t="n"/>
      <c r="AS4" s="76" t="n"/>
      <c r="AT4" s="76" t="n"/>
      <c r="AU4" s="76" t="n"/>
      <c r="AV4" s="76" t="n"/>
      <c r="AW4" s="76" t="n"/>
      <c r="AX4" s="76" t="n"/>
      <c r="AY4" s="77" t="inlineStr">
        <is>
          <t>Same as US</t>
        </is>
      </c>
      <c r="AZ4" s="67" t="inlineStr">
        <is>
          <t>New Field</t>
        </is>
      </c>
      <c r="BA4" s="67" t="inlineStr">
        <is>
          <t>NL10 - Jansson
UK10 - Hacklings</t>
        </is>
      </c>
      <c r="BB4" s="67" t="inlineStr">
        <is>
          <t>New field</t>
        </is>
      </c>
      <c r="BC4" s="67" t="inlineStr">
        <is>
          <t>New field</t>
        </is>
      </c>
      <c r="BD4" s="76" t="inlineStr">
        <is>
          <t>Same as US</t>
        </is>
      </c>
      <c r="BE4" s="67" t="inlineStr">
        <is>
          <t>New field</t>
        </is>
      </c>
      <c r="BF4" s="67" t="inlineStr">
        <is>
          <t>New field</t>
        </is>
      </c>
      <c r="BG4" s="76" t="inlineStr">
        <is>
          <t>Same as US</t>
        </is>
      </c>
      <c r="BH4" s="67" t="inlineStr">
        <is>
          <t>New field</t>
        </is>
      </c>
      <c r="BI4" s="67" t="inlineStr">
        <is>
          <t>New field</t>
        </is>
      </c>
      <c r="BJ4" s="76" t="inlineStr">
        <is>
          <t>Same as US</t>
        </is>
      </c>
      <c r="BK4" s="67" t="inlineStr">
        <is>
          <t>New field</t>
        </is>
      </c>
      <c r="BL4" s="67" t="inlineStr">
        <is>
          <t>New field</t>
        </is>
      </c>
      <c r="BM4" s="76" t="inlineStr">
        <is>
          <t>Same as US</t>
        </is>
      </c>
      <c r="BN4" s="67" t="inlineStr">
        <is>
          <t>Same as US</t>
        </is>
      </c>
      <c r="BO4" s="67" t="inlineStr">
        <is>
          <t>Same as US</t>
        </is>
      </c>
      <c r="BP4" s="67" t="inlineStr">
        <is>
          <t>Same as US</t>
        </is>
      </c>
      <c r="BQ4" s="67" t="inlineStr">
        <is>
          <t>Same as US</t>
        </is>
      </c>
      <c r="BR4" s="67" t="inlineStr">
        <is>
          <t>Same as US</t>
        </is>
      </c>
      <c r="BS4" s="76" t="inlineStr">
        <is>
          <t>Same as US</t>
        </is>
      </c>
      <c r="BT4" s="76" t="inlineStr">
        <is>
          <t>EU not used</t>
        </is>
      </c>
      <c r="BU4" s="76" t="inlineStr">
        <is>
          <t>New Field</t>
        </is>
      </c>
      <c r="BV4" s="76" t="inlineStr">
        <is>
          <t>New Field</t>
        </is>
      </c>
      <c r="BW4" s="76" t="inlineStr">
        <is>
          <t>P00 Common for all materials</t>
        </is>
      </c>
      <c r="BX4" s="76" t="n"/>
      <c r="BY4" s="76" t="inlineStr">
        <is>
          <t>New field, same as US</t>
        </is>
      </c>
      <c r="BZ4" s="76" t="inlineStr">
        <is>
          <t>New field</t>
        </is>
      </c>
      <c r="CA4" s="76" t="inlineStr">
        <is>
          <t>New field?</t>
        </is>
      </c>
      <c r="CB4" s="76" t="n"/>
      <c r="CC4" s="76" t="n"/>
      <c r="CD4" s="76" t="n"/>
      <c r="CE4" s="76" t="inlineStr">
        <is>
          <t>EU：
Z01: Finished goods
Z02: Spare parts</t>
        </is>
      </c>
      <c r="CF4" s="76" t="inlineStr">
        <is>
          <t>Same as US</t>
        </is>
      </c>
      <c r="CG4" s="76" t="n"/>
      <c r="CH4" s="76" t="n"/>
      <c r="CI4" s="76" t="n"/>
      <c r="CJ4" s="76" t="n"/>
      <c r="CK4" s="76" t="inlineStr">
        <is>
          <t>Same as US</t>
        </is>
      </c>
      <c r="CL4" s="76" t="inlineStr">
        <is>
          <t>New field:
Z4: Stock from UK10
Z5: Stock from NL10</t>
        </is>
      </c>
      <c r="CM4" s="76" t="inlineStr">
        <is>
          <t>See EU list</t>
        </is>
      </c>
      <c r="CN4" s="76" t="inlineStr">
        <is>
          <t>See EU  list</t>
        </is>
      </c>
      <c r="CO4" s="76" t="n"/>
      <c r="CP4" s="76" t="n"/>
      <c r="CQ4" s="76" t="n"/>
      <c r="CR4" s="76" t="n"/>
      <c r="CS4" s="76" t="n"/>
      <c r="CT4" s="76" t="n"/>
      <c r="CU4" s="76" t="n"/>
      <c r="CV4" s="76" t="n"/>
      <c r="CW4" s="76" t="inlineStr">
        <is>
          <t>Same as US</t>
        </is>
      </c>
      <c r="CX4" s="76" t="n"/>
      <c r="CY4" s="76" t="n"/>
      <c r="CZ4" s="76" t="n"/>
      <c r="DA4" s="67" t="n"/>
      <c r="DB4" s="501" t="n"/>
      <c r="DC4" s="76" t="n"/>
      <c r="DD4" s="76" t="n"/>
      <c r="DE4" s="76" t="n"/>
      <c r="DF4" s="76" t="n"/>
      <c r="DG4" s="76" t="n"/>
      <c r="DH4" s="76" t="n"/>
      <c r="DI4" s="76" t="n"/>
      <c r="DJ4" s="76" t="n"/>
      <c r="DK4" s="76" t="n"/>
      <c r="DL4" s="76" t="inlineStr">
        <is>
          <t>EU001: Dealer
EU002: Distributor
EU003: Retail
EU004: E-Com
EU005: OEM
EU100: EU HQ</t>
        </is>
      </c>
      <c r="DM4" s="76" t="n"/>
      <c r="DN4" s="76" t="n"/>
      <c r="DO4" s="76" t="inlineStr">
        <is>
          <t>EWM only, EU not applicable</t>
        </is>
      </c>
      <c r="DP4" s="76" t="inlineStr">
        <is>
          <t>EWM only, EU not applicable</t>
        </is>
      </c>
      <c r="DQ4" s="76" t="inlineStr">
        <is>
          <t>Z3P01: 3PL plant</t>
        </is>
      </c>
      <c r="DR4" s="76" t="inlineStr">
        <is>
          <t>ZKT: Production Supervisor</t>
        </is>
      </c>
    </row>
    <row r="5" ht="32.1" customHeight="1">
      <c r="A5" s="68" t="inlineStr">
        <is>
          <t>Default"M"</t>
        </is>
      </c>
      <c r="B5" s="78" t="inlineStr">
        <is>
          <t xml:space="preserve">Z001 Finished Product
Z002 Spare Parts
Z005 Packaging
Z006 Nonvaluated Material
Z007 Services
Z009 GW finished product - VK
</t>
        </is>
      </c>
      <c r="C5" s="79" t="inlineStr">
        <is>
          <t>US30 Morganton
US31 Reno
US35 Morristown
US50 JDL New Jersey
US51 JDL Tacoma
NL10: Greenworks Sweden
UK11: Greenworks UK
UK10: Greenworks UK local
UK12: Greenworks UK local</t>
        </is>
      </c>
      <c r="D5" s="79" t="inlineStr">
        <is>
          <t>US20 SGL
US30 SGM
SE10: Globe Technologies Sweden AB Sales organization
UK10：GWT UK</t>
        </is>
      </c>
      <c r="E5" s="79" t="inlineStr">
        <is>
          <t>00 Common</t>
        </is>
      </c>
      <c r="F5" s="79" t="inlineStr">
        <is>
          <t>00 Common
01 Retail
02 E-Com
03 Commercial
04 After Sales Support
05 Shared Services
06 Canada</t>
        </is>
      </c>
      <c r="G5" s="80" t="n"/>
      <c r="H5" s="80" t="n"/>
      <c r="I5" s="68" t="inlineStr">
        <is>
          <t>English Description</t>
        </is>
      </c>
      <c r="J5" s="91" t="inlineStr">
        <is>
          <t>Material Basic Unit
See the "SAP Unit" tab for details</t>
        </is>
      </c>
      <c r="K5" s="91" t="inlineStr">
        <is>
          <t>See the "Material Group" tab for details</t>
        </is>
      </c>
      <c r="L5" s="91" t="inlineStr">
        <is>
          <t>See the "Lab/Office" tab for details</t>
        </is>
      </c>
      <c r="M5" s="91" t="inlineStr">
        <is>
          <t>See the "External Marerial Group" tab for details</t>
        </is>
      </c>
      <c r="N5" s="91" t="inlineStr">
        <is>
          <t>See the "X-plant Mat.Status" tab for details</t>
        </is>
      </c>
      <c r="O5" s="91" t="n"/>
      <c r="P5" s="91" t="inlineStr">
        <is>
          <t>Material additional Unit
See the "SAP Unit" tab for details</t>
        </is>
      </c>
      <c r="Q5" s="91" t="n"/>
      <c r="R5" s="91" t="n"/>
      <c r="S5" s="91" t="n"/>
      <c r="T5" s="92" t="inlineStr">
        <is>
          <t>See the "EAN category" for details</t>
        </is>
      </c>
      <c r="U5" s="91" t="n"/>
      <c r="V5" s="91" t="n"/>
      <c r="W5" s="91" t="n"/>
      <c r="X5" s="92" t="inlineStr">
        <is>
          <t>See the "Length unit" tab for details</t>
        </is>
      </c>
      <c r="Y5" s="91" t="n"/>
      <c r="Z5" s="92" t="inlineStr">
        <is>
          <t>See the "Volume unit" tab for details</t>
        </is>
      </c>
      <c r="AA5" s="91" t="n"/>
      <c r="AB5" s="91" t="n"/>
      <c r="AC5" s="92" t="inlineStr">
        <is>
          <t>See the "Weight unit" tab for details</t>
        </is>
      </c>
      <c r="AD5" s="93" t="inlineStr">
        <is>
          <t>See the "Customer Exclusive" tab for details</t>
        </is>
      </c>
      <c r="AE5" s="93" t="inlineStr">
        <is>
          <t>See the "Product Type" tab for details</t>
        </is>
      </c>
      <c r="AF5" s="93" t="n"/>
      <c r="AG5" s="93" t="n"/>
      <c r="AH5" s="93" t="n"/>
      <c r="AI5" s="93" t="n"/>
      <c r="AJ5" s="93" t="n"/>
      <c r="AK5" s="93" t="n"/>
      <c r="AL5" s="93" t="n"/>
      <c r="AM5" s="93" t="n"/>
      <c r="AN5" s="93" t="n"/>
      <c r="AO5" s="93" t="n"/>
      <c r="AP5" s="93" t="n"/>
      <c r="AQ5" s="93" t="n"/>
      <c r="AR5" s="93" t="n"/>
      <c r="AS5" s="93" t="n"/>
      <c r="AT5" s="93" t="n"/>
      <c r="AU5" s="93" t="n"/>
      <c r="AV5" s="68" t="n"/>
      <c r="AW5" s="68" t="inlineStr">
        <is>
          <t>9.0:  &lt;100 Watt Hours
9.1:  &gt;100 Watt Hours
9.3:  &gt;300 Watt Hours</t>
        </is>
      </c>
      <c r="AX5" s="68" t="n"/>
      <c r="AY5" s="68" t="inlineStr">
        <is>
          <t>VN - Vietnam
CN - China</t>
        </is>
      </c>
      <c r="AZ5" s="81" t="inlineStr">
        <is>
          <t>EU: PC ( 1 PC = 1 EA)</t>
        </is>
      </c>
      <c r="BA5" s="81" t="inlineStr">
        <is>
          <t xml:space="preserve">US30 Morganton
US35 Morristown
US50 JDL New Jersey
US51 JDL Tacoma
NL10 Jansson
UK11 Hacklings  
UK10 
UK12 </t>
        </is>
      </c>
      <c r="BB5" s="81" t="inlineStr">
        <is>
          <t xml:space="preserve">US
NL
GB
</t>
        </is>
      </c>
      <c r="BC5" s="81" t="inlineStr">
        <is>
          <t>ZTXJ for US30/US20
MWST for SE10</t>
        </is>
      </c>
      <c r="BD5" s="68" t="inlineStr">
        <is>
          <t>1 - full tax</t>
        </is>
      </c>
      <c r="BE5" s="81" t="inlineStr">
        <is>
          <t xml:space="preserve">US
NL
GB
</t>
        </is>
      </c>
      <c r="BF5" s="81" t="inlineStr">
        <is>
          <t>ZTXJ for US30/US20
MWST for SE10</t>
        </is>
      </c>
      <c r="BG5" s="68" t="inlineStr">
        <is>
          <t>1 - full tax</t>
        </is>
      </c>
      <c r="BH5" s="81" t="inlineStr">
        <is>
          <t>reserved</t>
        </is>
      </c>
      <c r="BI5" s="81" t="inlineStr">
        <is>
          <t>reserved</t>
        </is>
      </c>
      <c r="BJ5" s="81" t="inlineStr">
        <is>
          <t>reserved</t>
        </is>
      </c>
      <c r="BK5" s="81" t="inlineStr">
        <is>
          <t>reserved</t>
        </is>
      </c>
      <c r="BL5" s="81" t="inlineStr">
        <is>
          <t>reserved</t>
        </is>
      </c>
      <c r="BM5" s="81" t="inlineStr">
        <is>
          <t>reserved</t>
        </is>
      </c>
      <c r="BN5" s="94" t="inlineStr">
        <is>
          <t xml:space="preserve">10 Finished Product
20 Spare Parts
30 Semifinished Product
40 Raw Materials
50 Packaging
60 Nonvaluated Material
</t>
        </is>
      </c>
      <c r="BO5" s="80" t="n"/>
      <c r="BP5" s="94" t="inlineStr">
        <is>
          <t xml:space="preserve">NORM: Normal Material or Kitting Material
ERLA: Sales Set Material </t>
        </is>
      </c>
      <c r="BQ5" s="94" t="inlineStr">
        <is>
          <t>Z001:SSCC Pallet
Z002:SSCC Carton
Z003:Internal Pack. Mat.
Z004:Truck</t>
        </is>
      </c>
      <c r="BR5" s="94" t="inlineStr">
        <is>
          <t xml:space="preserve">0001 On pallets
</t>
        </is>
      </c>
      <c r="BS5" s="95" t="inlineStr">
        <is>
          <t xml:space="preserve">0001 Crane
</t>
        </is>
      </c>
      <c r="BT5" s="91" t="inlineStr">
        <is>
          <t>See the "MatFrtGp" tab for details</t>
        </is>
      </c>
      <c r="BU5" s="81" t="inlineStr">
        <is>
          <t>leave Blank</t>
        </is>
      </c>
      <c r="BV5" s="81" t="inlineStr">
        <is>
          <t>Default to 1</t>
        </is>
      </c>
      <c r="BW5" s="94" t="inlineStr">
        <is>
          <t>P00 Common
P01 E-Commerce
P02 Retail
P03 National Accounts
P04 Independent Retail
P05 General SGH
P06 Canada
P07 Spare Parts
P99 China FBA</t>
        </is>
      </c>
      <c r="BX5" s="96" t="n"/>
      <c r="BY5" s="91" t="inlineStr">
        <is>
          <t>See the "X-plant Mat.Status" tab for details</t>
        </is>
      </c>
      <c r="BZ5" s="91" t="n"/>
      <c r="CA5" s="97" t="inlineStr">
        <is>
          <t xml:space="preserve">A: Significant Material
B: Material - Medium Significance
C: Material - Low Significance
D: Material - Extra Low Signifi </t>
        </is>
      </c>
      <c r="CB5" s="97" t="inlineStr">
        <is>
          <t xml:space="preserve">ND：No MRP
PD：MRP
VB：Reorder-Point Planning
P3: PD with planning time fence 
ZN: No planning with Forecasting </t>
        </is>
      </c>
      <c r="CC5" s="97" t="n"/>
      <c r="CD5" s="96" t="n"/>
      <c r="CE5" s="97" t="inlineStr">
        <is>
          <t>US:
Z02 Michael Shears
Z03 Eric Wang 
EU: 
Z01: finished goods
Z02: Spare parts</t>
        </is>
      </c>
      <c r="CF5" s="78" t="inlineStr">
        <is>
          <t>EX - Lot-for-lot order quantity
WB - Weekly lot size
MB - Monthly lot size
FX - Fixed order quantity</t>
        </is>
      </c>
      <c r="CG5" s="96" t="n"/>
      <c r="CH5" s="96" t="n"/>
      <c r="CI5" s="68" t="n"/>
      <c r="CJ5" s="68" t="n"/>
      <c r="CK5" s="78" t="inlineStr">
        <is>
          <t>E: In-house production
F: External procurement
" ": No procurement</t>
        </is>
      </c>
      <c r="CL5" s="78" t="inlineStr">
        <is>
          <t>Z1: STO from US30
Z2: STO from US35
Z3: STO from US52
Z4: STO from UK10
Z5: STO from NL10</t>
        </is>
      </c>
      <c r="CM5" s="91" t="inlineStr">
        <is>
          <t>See the "Storage Location" tab for details</t>
        </is>
      </c>
      <c r="CN5" s="91" t="inlineStr">
        <is>
          <t>See the "Storage Location" tab for details</t>
        </is>
      </c>
      <c r="CO5" s="68" t="n"/>
      <c r="CP5" s="68" t="n"/>
      <c r="CQ5" s="68" t="n"/>
      <c r="CR5" s="68" t="n"/>
      <c r="CS5" s="78" t="inlineStr">
        <is>
          <t>40 Planning with final assembly</t>
        </is>
      </c>
      <c r="CT5" s="78" t="inlineStr">
        <is>
          <t xml:space="preserve">1 Backward consumption only
2 Backward/forward consumption
3 Forward consumption only
4 Forward/backward consumption
5 Period-specific consumption
</t>
        </is>
      </c>
      <c r="CU5" s="78" t="n"/>
      <c r="CV5" s="78" t="n"/>
      <c r="CW5" s="78" t="inlineStr">
        <is>
          <t xml:space="preserve">NC No ATP Check
ST Consider Only Stock
</t>
        </is>
      </c>
      <c r="CX5" s="68" t="inlineStr">
        <is>
          <t>20 for EU spare parts;
Blank for others</t>
        </is>
      </c>
      <c r="CY5" s="68" t="n"/>
      <c r="CZ5" s="68" t="n"/>
      <c r="DA5" s="92" t="inlineStr">
        <is>
          <t>See "Valuation Class" Tab</t>
        </is>
      </c>
      <c r="DB5" s="502" t="inlineStr">
        <is>
          <t>Standard Price/MAP per price unit</t>
        </is>
      </c>
      <c r="DC5" s="68" t="n"/>
      <c r="DD5" s="98" t="n"/>
      <c r="DE5" s="68" t="n"/>
      <c r="DF5" s="68" t="n"/>
      <c r="DG5" s="68" t="n"/>
      <c r="DH5" s="68" t="n"/>
      <c r="DI5" s="98" t="n"/>
      <c r="DJ5" s="68" t="n"/>
      <c r="DK5" s="78" t="inlineStr">
        <is>
          <t xml:space="preserve">000001 - Variance Calculation for Orders
</t>
        </is>
      </c>
      <c r="DL5" s="78" t="inlineStr">
        <is>
          <t>NA001 Commercial
NA002  E-Commerce
NA003  Retail
NA004  Shared Service
NA005  Canada</t>
        </is>
      </c>
      <c r="DM5" s="78" t="n"/>
      <c r="DN5" s="78" t="n"/>
      <c r="DO5" s="78" t="inlineStr">
        <is>
          <t>Z001: Optional SN Recording
ZSN: Mandatory SN</t>
        </is>
      </c>
      <c r="DP5" s="78" t="inlineStr">
        <is>
          <t xml:space="preserve">ZN00:EWM Standard HU Type
ZN01:EWM Pallet
ZN02:EWM Carton/Box
ZN03:EWM US Pallet
ZN05:EWM Pick Cart
</t>
        </is>
      </c>
      <c r="DQ5" s="78" t="inlineStr">
        <is>
          <t>ZEWM01: EWM plant
Z3PL01: 3PL plant</t>
        </is>
      </c>
      <c r="DR5" s="68" t="inlineStr">
        <is>
          <t xml:space="preserve">ZKT: defalut to all plant
</t>
        </is>
      </c>
    </row>
    <row r="6" hidden="1">
      <c r="A6" s="68" t="n"/>
      <c r="B6" s="68" t="n">
        <v>4</v>
      </c>
      <c r="C6" s="68" t="n">
        <v>4</v>
      </c>
      <c r="D6" s="68" t="n">
        <v>4</v>
      </c>
      <c r="E6" s="68" t="n">
        <v>2</v>
      </c>
      <c r="F6" s="68" t="n">
        <v>2</v>
      </c>
      <c r="G6" s="68" t="n">
        <v>18</v>
      </c>
      <c r="H6" s="68" t="inlineStr">
        <is>
          <t>18</t>
        </is>
      </c>
      <c r="I6" s="68" t="n"/>
      <c r="J6" s="68" t="n">
        <v>3</v>
      </c>
      <c r="K6" s="68" t="n">
        <v>9</v>
      </c>
      <c r="L6" s="68" t="n">
        <v>3</v>
      </c>
      <c r="M6" s="68" t="n">
        <v>18</v>
      </c>
      <c r="N6" s="68" t="n">
        <v>2</v>
      </c>
      <c r="O6" s="68" t="n">
        <v>8</v>
      </c>
      <c r="P6" s="68" t="n">
        <v>3</v>
      </c>
      <c r="Q6" s="68" t="n">
        <v>13.3</v>
      </c>
      <c r="R6" s="68" t="n">
        <v>13.3</v>
      </c>
      <c r="S6" s="68" t="n">
        <v>18</v>
      </c>
      <c r="T6" s="68" t="n">
        <v>2</v>
      </c>
      <c r="U6" s="68" t="n">
        <v>13.3</v>
      </c>
      <c r="V6" s="68" t="n">
        <v>13.3</v>
      </c>
      <c r="W6" s="68" t="n">
        <v>13.3</v>
      </c>
      <c r="X6" s="68" t="n">
        <v>3</v>
      </c>
      <c r="Y6" s="68" t="n">
        <v>13.3</v>
      </c>
      <c r="Z6" s="68" t="n">
        <v>3</v>
      </c>
      <c r="AA6" s="68" t="n">
        <v>13.3</v>
      </c>
      <c r="AB6" s="68" t="n">
        <v>13.3</v>
      </c>
      <c r="AC6" s="68" t="n">
        <v>3</v>
      </c>
      <c r="AD6" s="68" t="n"/>
      <c r="AE6" s="68" t="n"/>
      <c r="AF6" s="68" t="n"/>
      <c r="AG6" s="68" t="n"/>
      <c r="AH6" s="68" t="n"/>
      <c r="AI6" s="68" t="n"/>
      <c r="AJ6" s="68" t="n"/>
      <c r="AK6" s="68" t="n"/>
      <c r="AL6" s="68" t="n"/>
      <c r="AM6" s="68" t="n"/>
      <c r="AN6" s="68" t="n"/>
      <c r="AO6" s="68" t="n"/>
      <c r="AP6" s="68" t="n"/>
      <c r="AQ6" s="68" t="n"/>
      <c r="AR6" s="68" t="n"/>
      <c r="AS6" s="68" t="n"/>
      <c r="AT6" s="68" t="n"/>
      <c r="AU6" s="68" t="n"/>
      <c r="AV6" s="68" t="n"/>
      <c r="AW6" s="68" t="n"/>
      <c r="AX6" s="68" t="n"/>
      <c r="AY6" s="68" t="n">
        <v>2</v>
      </c>
      <c r="AZ6" s="68" t="n">
        <v>4</v>
      </c>
      <c r="BA6" s="68" t="n">
        <v>4</v>
      </c>
      <c r="BB6" s="68" t="n">
        <v>2</v>
      </c>
      <c r="BC6" s="68" t="n">
        <v>4</v>
      </c>
      <c r="BD6" s="68" t="n">
        <v>1</v>
      </c>
      <c r="BE6" s="68" t="n">
        <v>2</v>
      </c>
      <c r="BF6" s="68" t="n">
        <v>4</v>
      </c>
      <c r="BG6" s="68" t="n">
        <v>1</v>
      </c>
      <c r="BH6" s="68" t="n">
        <v>2</v>
      </c>
      <c r="BI6" s="68" t="n">
        <v>4</v>
      </c>
      <c r="BJ6" s="68" t="n">
        <v>1</v>
      </c>
      <c r="BK6" s="68" t="n">
        <v>2</v>
      </c>
      <c r="BL6" s="68" t="n">
        <v>4</v>
      </c>
      <c r="BM6" s="68" t="n">
        <v>1</v>
      </c>
      <c r="BN6" s="80" t="n">
        <v>2</v>
      </c>
      <c r="BO6" s="80" t="inlineStr">
        <is>
          <t>4</t>
        </is>
      </c>
      <c r="BP6" s="68" t="n">
        <v>4</v>
      </c>
      <c r="BQ6" s="68" t="n">
        <v>4</v>
      </c>
      <c r="BR6" s="68" t="n">
        <v>4</v>
      </c>
      <c r="BS6" s="68" t="n">
        <v>4</v>
      </c>
      <c r="BT6" s="68" t="n">
        <v>8</v>
      </c>
      <c r="BU6" s="68" t="n">
        <v>3</v>
      </c>
      <c r="BV6" s="68" t="n">
        <v>1</v>
      </c>
      <c r="BW6" s="68" t="n">
        <v>3</v>
      </c>
      <c r="BX6" s="68" t="n">
        <v>3</v>
      </c>
      <c r="BY6" s="68" t="n">
        <v>2</v>
      </c>
      <c r="BZ6" s="68" t="n">
        <v>8</v>
      </c>
      <c r="CA6" s="68" t="n">
        <v>1</v>
      </c>
      <c r="CB6" s="68" t="n">
        <v>2</v>
      </c>
      <c r="CC6" s="68" t="n">
        <v>3</v>
      </c>
      <c r="CD6" s="68" t="n">
        <v>13</v>
      </c>
      <c r="CE6" s="68" t="n">
        <v>3</v>
      </c>
      <c r="CF6" s="68" t="n">
        <v>2</v>
      </c>
      <c r="CG6" s="68" t="n">
        <v>13</v>
      </c>
      <c r="CH6" s="68" t="n">
        <v>13</v>
      </c>
      <c r="CI6" s="68" t="n">
        <v>13</v>
      </c>
      <c r="CJ6" s="68" t="n">
        <v>13</v>
      </c>
      <c r="CK6" s="68" t="n">
        <v>1</v>
      </c>
      <c r="CL6" s="68" t="n">
        <v>2</v>
      </c>
      <c r="CM6" s="68" t="n">
        <v>4</v>
      </c>
      <c r="CN6" s="68" t="n">
        <v>4</v>
      </c>
      <c r="CO6" s="68" t="n">
        <v>3</v>
      </c>
      <c r="CP6" s="68" t="n">
        <v>3</v>
      </c>
      <c r="CQ6" s="68" t="n">
        <v>1</v>
      </c>
      <c r="CR6" s="68" t="n">
        <v>13</v>
      </c>
      <c r="CS6" s="68" t="n">
        <v>2</v>
      </c>
      <c r="CT6" s="68" t="n">
        <v>1</v>
      </c>
      <c r="CU6" s="68" t="n">
        <v>3</v>
      </c>
      <c r="CV6" s="68" t="n">
        <v>3</v>
      </c>
      <c r="CW6" s="68" t="n">
        <v>2</v>
      </c>
      <c r="CX6" s="68" t="n">
        <v>1</v>
      </c>
      <c r="CY6" s="68" t="n">
        <v>1</v>
      </c>
      <c r="CZ6" s="68" t="n">
        <v>4</v>
      </c>
      <c r="DA6" s="80" t="inlineStr">
        <is>
          <t>4</t>
        </is>
      </c>
      <c r="DB6" s="502" t="n"/>
      <c r="DC6" s="68" t="n">
        <v>3</v>
      </c>
      <c r="DD6" s="68" t="n">
        <v>1</v>
      </c>
      <c r="DE6" s="68" t="n">
        <v>1</v>
      </c>
      <c r="DF6" s="68" t="n">
        <v>1</v>
      </c>
      <c r="DG6" s="68" t="n">
        <v>1</v>
      </c>
      <c r="DH6" s="68" t="n">
        <v>1</v>
      </c>
      <c r="DI6" s="68" t="n">
        <v>3</v>
      </c>
      <c r="DJ6" s="68" t="n">
        <v>1</v>
      </c>
      <c r="DK6" s="68" t="n">
        <v>6</v>
      </c>
      <c r="DL6" s="68" t="n">
        <v>5</v>
      </c>
      <c r="DM6" s="68" t="n"/>
      <c r="DN6" s="68" t="n"/>
      <c r="DO6" s="68" t="n"/>
      <c r="DP6" s="68" t="n">
        <v>4</v>
      </c>
      <c r="DQ6" s="68" t="n">
        <v>6</v>
      </c>
      <c r="DR6" s="68" t="n">
        <v>6</v>
      </c>
    </row>
    <row r="7" ht="24.6" customHeight="1">
      <c r="A7" s="62" t="inlineStr">
        <is>
          <t>Mandatory
Default</t>
        </is>
      </c>
      <c r="B7" s="62" t="inlineStr">
        <is>
          <t>Mandatory</t>
        </is>
      </c>
      <c r="C7" s="62" t="inlineStr">
        <is>
          <t>Mandatory</t>
        </is>
      </c>
      <c r="D7" s="62" t="inlineStr">
        <is>
          <t>Mandatory</t>
        </is>
      </c>
      <c r="E7" s="62" t="inlineStr">
        <is>
          <t>Mandatory
Default</t>
        </is>
      </c>
      <c r="F7" s="62" t="inlineStr">
        <is>
          <t xml:space="preserve">Mandatory
</t>
        </is>
      </c>
      <c r="G7" s="62" t="inlineStr">
        <is>
          <t>Mandatory</t>
        </is>
      </c>
      <c r="H7" s="62" t="inlineStr">
        <is>
          <t>Mandatory</t>
        </is>
      </c>
      <c r="I7" s="62" t="inlineStr">
        <is>
          <t>Mandatory</t>
        </is>
      </c>
      <c r="J7" s="62" t="inlineStr">
        <is>
          <t>Mandatory</t>
        </is>
      </c>
      <c r="K7" s="62" t="inlineStr">
        <is>
          <t>Mandatory</t>
        </is>
      </c>
      <c r="L7" s="68" t="inlineStr">
        <is>
          <t>Optional</t>
        </is>
      </c>
      <c r="M7" s="68" t="inlineStr">
        <is>
          <t>Optional</t>
        </is>
      </c>
      <c r="N7" s="68" t="inlineStr">
        <is>
          <t>Optional</t>
        </is>
      </c>
      <c r="O7" s="68" t="inlineStr">
        <is>
          <t>Optional</t>
        </is>
      </c>
      <c r="P7" s="68" t="inlineStr">
        <is>
          <t>Optional</t>
        </is>
      </c>
      <c r="Q7" s="68" t="inlineStr">
        <is>
          <t>Optional</t>
        </is>
      </c>
      <c r="R7" s="68" t="inlineStr">
        <is>
          <t>Optional</t>
        </is>
      </c>
      <c r="S7" s="68" t="inlineStr">
        <is>
          <t>Optional</t>
        </is>
      </c>
      <c r="T7" s="68" t="inlineStr">
        <is>
          <t>Optional</t>
        </is>
      </c>
      <c r="U7" s="68" t="inlineStr">
        <is>
          <t>Optional</t>
        </is>
      </c>
      <c r="V7" s="68" t="inlineStr">
        <is>
          <t>Optional</t>
        </is>
      </c>
      <c r="W7" s="68" t="inlineStr">
        <is>
          <t>Optional</t>
        </is>
      </c>
      <c r="X7" s="68" t="inlineStr">
        <is>
          <t>Optional</t>
        </is>
      </c>
      <c r="Y7" s="68" t="inlineStr">
        <is>
          <t>Optional</t>
        </is>
      </c>
      <c r="Z7" s="68" t="inlineStr">
        <is>
          <t>Optional</t>
        </is>
      </c>
      <c r="AA7" s="68" t="inlineStr">
        <is>
          <t>Optional</t>
        </is>
      </c>
      <c r="AB7" s="68" t="inlineStr">
        <is>
          <t>Optional</t>
        </is>
      </c>
      <c r="AC7" s="68" t="inlineStr">
        <is>
          <t>Optional</t>
        </is>
      </c>
      <c r="AD7" s="68" t="inlineStr">
        <is>
          <t>Optional</t>
        </is>
      </c>
      <c r="AE7" s="68" t="inlineStr">
        <is>
          <t>Optional</t>
        </is>
      </c>
      <c r="AF7" s="68" t="n"/>
      <c r="AG7" s="68" t="n"/>
      <c r="AH7" s="68" t="n"/>
      <c r="AI7" s="68" t="n"/>
      <c r="AJ7" s="68" t="n"/>
      <c r="AK7" s="68" t="n"/>
      <c r="AL7" s="68" t="n"/>
      <c r="AM7" s="68" t="n"/>
      <c r="AN7" s="68" t="n"/>
      <c r="AO7" s="68" t="n"/>
      <c r="AP7" s="68" t="n"/>
      <c r="AQ7" s="68" t="n"/>
      <c r="AR7" s="68" t="n"/>
      <c r="AS7" s="68" t="n"/>
      <c r="AT7" s="68" t="n"/>
      <c r="AU7" s="68" t="inlineStr">
        <is>
          <t>Optional</t>
        </is>
      </c>
      <c r="AV7" s="68" t="inlineStr">
        <is>
          <t>Optional</t>
        </is>
      </c>
      <c r="AW7" s="68" t="inlineStr">
        <is>
          <t>Optional</t>
        </is>
      </c>
      <c r="AX7" s="68" t="n"/>
      <c r="AY7" s="62" t="inlineStr">
        <is>
          <t>Mandatory</t>
        </is>
      </c>
      <c r="AZ7" s="68" t="inlineStr">
        <is>
          <t>Optional</t>
        </is>
      </c>
      <c r="BA7" s="62" t="inlineStr">
        <is>
          <t>Mandatory</t>
        </is>
      </c>
      <c r="BB7" s="62" t="inlineStr">
        <is>
          <t>Mandatory</t>
        </is>
      </c>
      <c r="BC7" s="62" t="inlineStr">
        <is>
          <t>Mandatory</t>
        </is>
      </c>
      <c r="BD7" s="62" t="inlineStr">
        <is>
          <t>Mandatory
Default</t>
        </is>
      </c>
      <c r="BE7" s="62" t="inlineStr">
        <is>
          <t>Mandatory</t>
        </is>
      </c>
      <c r="BF7" s="62" t="inlineStr">
        <is>
          <t>Mandatory</t>
        </is>
      </c>
      <c r="BG7" s="62" t="inlineStr">
        <is>
          <t>Mandatory
Default</t>
        </is>
      </c>
      <c r="BH7" s="62" t="inlineStr">
        <is>
          <t>Mandatory</t>
        </is>
      </c>
      <c r="BI7" s="62" t="inlineStr">
        <is>
          <t>Mandatory</t>
        </is>
      </c>
      <c r="BJ7" s="62" t="inlineStr">
        <is>
          <t>Mandatory
Default</t>
        </is>
      </c>
      <c r="BK7" s="62" t="inlineStr">
        <is>
          <t>Mandatory</t>
        </is>
      </c>
      <c r="BL7" s="62" t="inlineStr">
        <is>
          <t>Mandatory</t>
        </is>
      </c>
      <c r="BM7" s="62" t="inlineStr">
        <is>
          <t>Mandatory
Default</t>
        </is>
      </c>
      <c r="BN7" s="68" t="inlineStr">
        <is>
          <t>Optional</t>
        </is>
      </c>
      <c r="BO7" s="62" t="inlineStr">
        <is>
          <t>Mandatory
Default</t>
        </is>
      </c>
      <c r="BP7" s="62" t="inlineStr">
        <is>
          <t>Mandatory</t>
        </is>
      </c>
      <c r="BQ7" s="68" t="inlineStr">
        <is>
          <t>Required</t>
        </is>
      </c>
      <c r="BR7" s="62" t="inlineStr">
        <is>
          <t>Mandatory
Default</t>
        </is>
      </c>
      <c r="BS7" s="62" t="inlineStr">
        <is>
          <t>Mandatory
Default</t>
        </is>
      </c>
      <c r="BT7" s="68" t="inlineStr">
        <is>
          <t>Optional</t>
        </is>
      </c>
      <c r="BU7" s="68" t="inlineStr">
        <is>
          <t>Optional</t>
        </is>
      </c>
      <c r="BV7" s="68" t="inlineStr">
        <is>
          <t>Optional</t>
        </is>
      </c>
      <c r="BW7" s="68" t="inlineStr">
        <is>
          <t>Optional</t>
        </is>
      </c>
      <c r="BX7" s="62" t="inlineStr">
        <is>
          <t>Mandatory</t>
        </is>
      </c>
      <c r="BY7" s="68" t="inlineStr">
        <is>
          <t>Optional</t>
        </is>
      </c>
      <c r="BZ7" s="68" t="inlineStr">
        <is>
          <t>Optional</t>
        </is>
      </c>
      <c r="CA7" s="68" t="inlineStr">
        <is>
          <t>Optional</t>
        </is>
      </c>
      <c r="CB7" s="62" t="inlineStr">
        <is>
          <t>Mandatory</t>
        </is>
      </c>
      <c r="CC7" s="62" t="inlineStr">
        <is>
          <t>Mandatory</t>
        </is>
      </c>
      <c r="CD7" s="68" t="inlineStr">
        <is>
          <t>Required</t>
        </is>
      </c>
      <c r="CE7" s="62" t="inlineStr">
        <is>
          <t>Mandatory</t>
        </is>
      </c>
      <c r="CF7" s="62" t="inlineStr">
        <is>
          <t>Mandatory</t>
        </is>
      </c>
      <c r="CG7" s="68" t="inlineStr">
        <is>
          <t>Optional</t>
        </is>
      </c>
      <c r="CH7" s="68" t="inlineStr">
        <is>
          <t>Optional</t>
        </is>
      </c>
      <c r="CI7" s="68" t="inlineStr">
        <is>
          <t>Required</t>
        </is>
      </c>
      <c r="CJ7" s="68" t="inlineStr">
        <is>
          <t>Optional</t>
        </is>
      </c>
      <c r="CK7" s="62" t="inlineStr">
        <is>
          <t>Mandatory</t>
        </is>
      </c>
      <c r="CL7" s="68" t="inlineStr">
        <is>
          <t>Optional</t>
        </is>
      </c>
      <c r="CM7" s="62">
        <f>$CK$7</f>
        <v/>
      </c>
      <c r="CN7" s="62">
        <f>$CK$7</f>
        <v/>
      </c>
      <c r="CO7" s="68" t="inlineStr">
        <is>
          <t>Optional</t>
        </is>
      </c>
      <c r="CP7" s="68" t="inlineStr">
        <is>
          <t>Optional</t>
        </is>
      </c>
      <c r="CQ7" s="68" t="inlineStr">
        <is>
          <t>Required
Default</t>
        </is>
      </c>
      <c r="CR7" s="68" t="inlineStr">
        <is>
          <t>Optional</t>
        </is>
      </c>
      <c r="CS7" s="62" t="inlineStr">
        <is>
          <t>Mandatory</t>
        </is>
      </c>
      <c r="CT7" s="68" t="inlineStr">
        <is>
          <t>Optional</t>
        </is>
      </c>
      <c r="CU7" s="68" t="inlineStr">
        <is>
          <t>Optional</t>
        </is>
      </c>
      <c r="CV7" s="68" t="inlineStr">
        <is>
          <t>Optional</t>
        </is>
      </c>
      <c r="CW7" s="62" t="inlineStr">
        <is>
          <t>Mandatory</t>
        </is>
      </c>
      <c r="CX7" s="68" t="inlineStr">
        <is>
          <t>Optional</t>
        </is>
      </c>
      <c r="CY7" s="68" t="inlineStr">
        <is>
          <t>Optional</t>
        </is>
      </c>
      <c r="CZ7" s="68" t="inlineStr">
        <is>
          <t>Optional
Default</t>
        </is>
      </c>
      <c r="DA7" s="62" t="inlineStr">
        <is>
          <t>Mandatory
Default</t>
        </is>
      </c>
      <c r="DB7" s="502" t="n"/>
      <c r="DC7" s="62" t="inlineStr">
        <is>
          <t>Mandatory
Default</t>
        </is>
      </c>
      <c r="DD7" s="62" t="inlineStr">
        <is>
          <t>Mandatory
Default</t>
        </is>
      </c>
      <c r="DE7" s="62" t="inlineStr">
        <is>
          <t>Mandatory</t>
        </is>
      </c>
      <c r="DF7" s="62" t="inlineStr">
        <is>
          <t>Mandatory</t>
        </is>
      </c>
      <c r="DG7" s="62" t="inlineStr">
        <is>
          <t>Mandatory
Default</t>
        </is>
      </c>
      <c r="DH7" s="62" t="inlineStr">
        <is>
          <t>Mandatory
Default</t>
        </is>
      </c>
      <c r="DI7" s="62" t="inlineStr">
        <is>
          <t>Mandatory
Default</t>
        </is>
      </c>
      <c r="DJ7" s="62" t="inlineStr">
        <is>
          <t>Mandatory
Default</t>
        </is>
      </c>
      <c r="DK7" s="62" t="inlineStr">
        <is>
          <t>Mandatory
Default</t>
        </is>
      </c>
      <c r="DL7" s="68" t="inlineStr">
        <is>
          <t>Optional</t>
        </is>
      </c>
      <c r="DM7" s="68" t="n"/>
      <c r="DN7" s="68" t="n"/>
      <c r="DO7" s="68" t="inlineStr">
        <is>
          <t>Optional
Default</t>
        </is>
      </c>
      <c r="DP7" s="68" t="inlineStr">
        <is>
          <t>Required</t>
        </is>
      </c>
      <c r="DQ7" s="68" t="inlineStr">
        <is>
          <t>Optional
Default</t>
        </is>
      </c>
      <c r="DR7" s="68" t="inlineStr">
        <is>
          <t>Optional
Default</t>
        </is>
      </c>
    </row>
    <row r="8" hidden="1" ht="32.45" customHeight="1">
      <c r="A8" s="63" t="inlineStr">
        <is>
          <t>Default"M"</t>
        </is>
      </c>
      <c r="B8" s="59" t="inlineStr">
        <is>
          <t>Material type
different mateiral type has different views.
Choose views according to he mapping.</t>
        </is>
      </c>
      <c r="C8" s="59" t="inlineStr">
        <is>
          <t>A place where materials are produced, or goods and service are provided.
See list: plant list</t>
        </is>
      </c>
      <c r="D8" s="60" t="inlineStr">
        <is>
          <t>An organizational unit for the sales of certain products or services.</t>
        </is>
      </c>
      <c r="E8" s="63" t="inlineStr">
        <is>
          <t>Default "00"</t>
        </is>
      </c>
      <c r="F8" s="60" t="inlineStr">
        <is>
          <t>A way of grouping materials, products, or services. The system uses divisions to determine the sales areas and the business areas for a material, product, or service.</t>
        </is>
      </c>
      <c r="G8" s="60" t="inlineStr">
        <is>
          <t>BI material number
You can use the old material number to systematically search for material master records via matchcodes.</t>
        </is>
      </c>
      <c r="H8" s="63" t="inlineStr">
        <is>
          <t>Material code</t>
        </is>
      </c>
      <c r="I8" s="60" t="inlineStr">
        <is>
          <t xml:space="preserve">Material Name which contains 40 characters that describes the material in more details.If it's longer than 40 , within 40 characters will be displayed in the material description, and the complete description will be saved in a long text. There is no limit to the length of long text.
</t>
        </is>
      </c>
      <c r="J8" s="60" t="inlineStr">
        <is>
          <t xml:space="preserve">unit of measure for stocks material </t>
        </is>
      </c>
      <c r="K8" s="60" t="inlineStr">
        <is>
          <t>Material which are having similar features are combined together and assigned to a material group</t>
        </is>
      </c>
      <c r="L8" s="64" t="n"/>
      <c r="M8" s="64" t="n"/>
      <c r="N8" s="61" t="inlineStr">
        <is>
          <t>The cross-plant material status restricts the usability of the material for all plants, that is, it defines whether a warning or error message is displayed if you include the material in a particular function.</t>
        </is>
      </c>
      <c r="O8" s="61" t="inlineStr">
        <is>
          <t>Date from which the cross-plant material status is valid</t>
        </is>
      </c>
      <c r="P8" s="61" t="inlineStr">
        <is>
          <t xml:space="preserve">Additional Unit: 
PC
CAR
ZPL
ZPH
ZC1
ZC2
ZC3
</t>
        </is>
      </c>
      <c r="Q8" s="61" t="inlineStr">
        <is>
          <t>Quantity of additional unit to converse to base unit; Eg: 
1 ZPL = 50 EA: quantity of additional unit is 1</t>
        </is>
      </c>
      <c r="R8" s="61" t="inlineStr">
        <is>
          <t>Quantity of base unit; Eg: 
1 ZPL = 50 EA: quantity of base unit is 50</t>
        </is>
      </c>
      <c r="S8" s="61" t="n"/>
      <c r="T8" s="61" t="n"/>
      <c r="U8" s="61" t="n"/>
      <c r="V8" s="61" t="n"/>
      <c r="W8" s="61" t="n"/>
      <c r="X8" s="61" t="n"/>
      <c r="Y8" s="61" t="n"/>
      <c r="Z8" s="61" t="n"/>
      <c r="AA8" s="61" t="n"/>
      <c r="AB8" s="61" t="n"/>
      <c r="AC8" s="61" t="n"/>
      <c r="AD8" s="61" t="inlineStr">
        <is>
          <t>Customer Exclusive</t>
        </is>
      </c>
      <c r="AE8" s="61" t="inlineStr">
        <is>
          <t>Product Type</t>
        </is>
      </c>
      <c r="AF8" s="61" t="n"/>
      <c r="AG8" s="61" t="n"/>
      <c r="AH8" s="61" t="n"/>
      <c r="AI8" s="61" t="n"/>
      <c r="AJ8" s="61" t="n"/>
      <c r="AK8" s="61" t="n"/>
      <c r="AL8" s="61" t="n"/>
      <c r="AM8" s="61" t="n"/>
      <c r="AN8" s="61" t="n"/>
      <c r="AO8" s="61" t="n"/>
      <c r="AP8" s="61" t="n"/>
      <c r="AQ8" s="61" t="n"/>
      <c r="AR8" s="61" t="n"/>
      <c r="AS8" s="61" t="n"/>
      <c r="AT8" s="61" t="n"/>
      <c r="AU8" s="61" t="n"/>
      <c r="AV8" s="61" t="inlineStr">
        <is>
          <t>GW Model No.</t>
        </is>
      </c>
      <c r="AW8" s="61" t="inlineStr">
        <is>
          <t xml:space="preserve">HazMat / Dangerours Good </t>
        </is>
      </c>
      <c r="AX8" s="61" t="n"/>
      <c r="AY8" s="62" t="n"/>
      <c r="AZ8" s="61" t="n"/>
      <c r="BA8" s="60" t="inlineStr">
        <is>
          <t>Plant from which the goods should be delivered to the customer</t>
        </is>
      </c>
      <c r="BB8" s="60" t="inlineStr">
        <is>
          <t xml:space="preserve">US30: US
SE10: NL and GB
Two other columns reserved </t>
        </is>
      </c>
      <c r="BC8" s="60" t="inlineStr">
        <is>
          <t>ZTXJ for US30/US20
MWST for SE10</t>
        </is>
      </c>
      <c r="BD8" s="63" t="inlineStr">
        <is>
          <t xml:space="preserve">Default “1”  </t>
        </is>
      </c>
      <c r="BE8" s="60" t="inlineStr">
        <is>
          <t xml:space="preserve">US30: US
SE10: NL and GB
Two other columns reserved </t>
        </is>
      </c>
      <c r="BF8" s="60" t="inlineStr">
        <is>
          <t>ZTXJ for US30/US20
MWST for SE10</t>
        </is>
      </c>
      <c r="BG8" s="63" t="inlineStr">
        <is>
          <t xml:space="preserve">Default “1”  </t>
        </is>
      </c>
      <c r="BH8" s="60" t="inlineStr">
        <is>
          <t>Reserved</t>
        </is>
      </c>
      <c r="BI8" s="60" t="inlineStr">
        <is>
          <t>Reserved</t>
        </is>
      </c>
      <c r="BJ8" s="60" t="inlineStr">
        <is>
          <t>Reserved</t>
        </is>
      </c>
      <c r="BK8" s="60" t="inlineStr">
        <is>
          <t>Reserved</t>
        </is>
      </c>
      <c r="BL8" s="60" t="inlineStr">
        <is>
          <t>Reserved</t>
        </is>
      </c>
      <c r="BM8" s="60" t="inlineStr">
        <is>
          <t>Reserved</t>
        </is>
      </c>
      <c r="BN8" s="61" t="inlineStr">
        <is>
          <t>Group of materials with the same accounting requirements.</t>
        </is>
      </c>
      <c r="BO8" s="63" t="inlineStr">
        <is>
          <t>Default “NORM"</t>
        </is>
      </c>
      <c r="BP8" s="60" t="inlineStr">
        <is>
          <t>The header of sales BOM should be "ERLA" 
Others default "NORM"</t>
        </is>
      </c>
      <c r="BQ8" s="61" t="inlineStr">
        <is>
          <t>Description for a grouping of similar packaging material.
Required when material type is Packaing material(Z005) and under plant US30.</t>
        </is>
      </c>
      <c r="BR8" s="63" t="inlineStr">
        <is>
          <t>Default"0001"</t>
        </is>
      </c>
      <c r="BS8" s="63" t="inlineStr">
        <is>
          <t>Default"0001"</t>
        </is>
      </c>
      <c r="BT8" s="61" t="inlineStr">
        <is>
          <t>The material freight group is used to group materials so that they can be classifed according to freight code and class.</t>
        </is>
      </c>
      <c r="BU8" s="61" t="inlineStr">
        <is>
          <t>leave Blank</t>
        </is>
      </c>
      <c r="BV8" s="61" t="inlineStr">
        <is>
          <t>Variance Order Unit determines whether the unit in PO of the product can be changed or not:
blank: only base unit used;
1: active: unit can be changed manually</t>
        </is>
      </c>
      <c r="BW8" s="61" t="inlineStr">
        <is>
          <t>A group of buyers, who responsible for certain purchasing activities;
P00 used for finished goods
P07 used for Spare parts
P05 used for other materials</t>
        </is>
      </c>
      <c r="BX8" s="60" t="inlineStr">
        <is>
          <t>Goods receipt processing time in days is for number of workdays required after receiving the material for inspection and placement into storage</t>
        </is>
      </c>
      <c r="BY8" s="61" t="inlineStr">
        <is>
          <t>The plant specfic material status restricts the usability of the material for specific plants, that is, it defines whether a warning or error message is displayed if you include the material in a particular function.</t>
        </is>
      </c>
      <c r="BZ8" s="61" t="inlineStr">
        <is>
          <t>Date from which the cross-plant material status is valid</t>
        </is>
      </c>
      <c r="CA8" s="61" t="inlineStr">
        <is>
          <t>Indicator that classifies a material as an A, B, or C part according to its consumption value.</t>
        </is>
      </c>
      <c r="CB8" s="60" t="inlineStr">
        <is>
          <t>Determines whether and how the material is planned
ZN: material status 04
ND: material status 05</t>
        </is>
      </c>
      <c r="CC8" s="60" t="inlineStr">
        <is>
          <t xml:space="preserve">The planning time fence specifies a period within which no automatic changes are to be made to the master plan.
The planning time fence is maintained in workdays.
</t>
        </is>
      </c>
      <c r="CD8" s="61" t="inlineStr">
        <is>
          <t>Required when MRP type is "VB".
If the stock falls below this quantity, the system flags the material for requirements planning by creating a planning file entry</t>
        </is>
      </c>
      <c r="CE8" s="60" t="inlineStr">
        <is>
          <t>A group of MRP controllers responsible for material planning for the material</t>
        </is>
      </c>
      <c r="CF8" s="60" t="inlineStr">
        <is>
          <t>Determines which lot-sizing procedure the system uses within materials planning to calculate the quantity to be procured or produced</t>
        </is>
      </c>
      <c r="CG8" s="61" t="inlineStr">
        <is>
          <t>Quantity that is not allowed to be exceeded during procurement.</t>
        </is>
      </c>
      <c r="CH8" s="61" t="inlineStr">
        <is>
          <t>Minimum procurement quantity</t>
        </is>
      </c>
      <c r="CI8" s="61" t="inlineStr">
        <is>
          <t>Required when lot sizing procedure is "FX".
Quantity that will be ordered or produced in the event of a shortage</t>
        </is>
      </c>
      <c r="CJ8" s="61" t="inlineStr">
        <is>
          <t>Rounding value for purchase order quantity</t>
        </is>
      </c>
      <c r="CK8" s="60" t="inlineStr">
        <is>
          <t>Indicator that defines how the material is procured</t>
        </is>
      </c>
      <c r="CL8" s="61" t="inlineStr">
        <is>
          <t>Indicator that the material is purcahsed cia stock transfer from another plant</t>
        </is>
      </c>
      <c r="CM8" s="60" t="inlineStr">
        <is>
          <t>Issue Storage Location;
NL10 is differenciate finished goods and spare parts</t>
        </is>
      </c>
      <c r="CN8" s="60" t="inlineStr">
        <is>
          <t>Default storage location for external procurement</t>
        </is>
      </c>
      <c r="CO8" s="61" t="inlineStr">
        <is>
          <t>Specifies the time in workdays needed to produce the material in-house</t>
        </is>
      </c>
      <c r="CP8" s="61" t="inlineStr">
        <is>
          <t>Number of calendar days needed to obtain the material or service if it is procured externally.</t>
        </is>
      </c>
      <c r="CQ8" s="61" t="inlineStr">
        <is>
          <t>Required when material type is Z001/Z002.
Default " 2"</t>
        </is>
      </c>
      <c r="CR8" s="61" t="inlineStr">
        <is>
          <t>Specifies the quantity whose purpose is to satisfy unexpectedly high demand in the coverage period</t>
        </is>
      </c>
      <c r="CS8" s="60" t="inlineStr">
        <is>
          <t>The planning strategy represents the procedure used for planning a material.</t>
        </is>
      </c>
      <c r="CT8" s="61" t="inlineStr">
        <is>
          <t>Controls the direction in which requirements are consumed</t>
        </is>
      </c>
      <c r="CU8" s="61" t="inlineStr">
        <is>
          <t>Determines the consumption period (in workdays) for backward consumption.</t>
        </is>
      </c>
      <c r="CV8" s="61" t="inlineStr">
        <is>
          <t>Determines the consumption period in workdays for forward consumption.</t>
        </is>
      </c>
      <c r="CW8" s="60" t="inlineStr">
        <is>
          <t>Specifies whether and how the system checks availability and generates requirements for materials planning.</t>
        </is>
      </c>
      <c r="CX8" s="61" t="inlineStr">
        <is>
          <t>Settings to determine default sotrage location in outbound delivery order for materials</t>
        </is>
      </c>
      <c r="CY8" s="61" t="inlineStr">
        <is>
          <t>Period for which the material will keep in total, that is, from the date of production to the shelf life expiration date.</t>
        </is>
      </c>
      <c r="CZ8" s="61" t="inlineStr">
        <is>
          <t>Default Z001 will be set if empty for all plant</t>
        </is>
      </c>
      <c r="DA8" s="99" t="inlineStr">
        <is>
          <t>Deafulat by material type. 
Accrouding the "Valuation Class" tab</t>
        </is>
      </c>
      <c r="DB8" s="504" t="inlineStr">
        <is>
          <t>Price cannot be changed!</t>
        </is>
      </c>
      <c r="DC8" s="63" t="inlineStr">
        <is>
          <t>Default  "1"</t>
        </is>
      </c>
      <c r="DD8" s="63" t="inlineStr">
        <is>
          <t>Default  "X"</t>
        </is>
      </c>
      <c r="DE8" s="63" t="inlineStr">
        <is>
          <t>Default "2"</t>
        </is>
      </c>
      <c r="DF8" s="63" t="inlineStr">
        <is>
          <t>Default "V"</t>
        </is>
      </c>
      <c r="DG8" s="63" t="inlineStr">
        <is>
          <t>Default  "X"</t>
        </is>
      </c>
      <c r="DH8" s="63" t="inlineStr">
        <is>
          <t>Default  "X"</t>
        </is>
      </c>
      <c r="DI8" s="63" t="inlineStr">
        <is>
          <t>Default  "1"</t>
        </is>
      </c>
      <c r="DJ8" s="63" t="inlineStr">
        <is>
          <t>Default  "X"</t>
        </is>
      </c>
      <c r="DK8" s="63" t="inlineStr">
        <is>
          <t>Default "000001"</t>
        </is>
      </c>
      <c r="DL8" s="61" t="inlineStr">
        <is>
          <t>An organizational unit in accounting that reflects a management-oriented structure of the organization for the purpose of internal control</t>
        </is>
      </c>
      <c r="DM8" s="61" t="n"/>
      <c r="DN8" s="61" t="n"/>
      <c r="DO8" s="61" t="inlineStr">
        <is>
          <t>Material that need to be recorded serial number for credit should maintain this field.
Deault “ Z001" for Plant US30 material</t>
        </is>
      </c>
      <c r="DP8" s="61" t="inlineStr">
        <is>
          <t>Describes the handling unit type of a packaging material, and replaces the storage unit type in Extended Warehouse Management.
Required when material type is Packaing material(Z005) and under plant US30.</t>
        </is>
      </c>
      <c r="DQ8" s="61" t="n"/>
      <c r="DR8" s="61" t="inlineStr">
        <is>
          <t>Default " ZKT" for all plant</t>
        </is>
      </c>
    </row>
    <row r="9" customFormat="1" s="65">
      <c r="A9" s="111" t="inlineStr">
        <is>
          <t>M (example data, not read)</t>
        </is>
      </c>
      <c r="B9" s="111" t="inlineStr">
        <is>
          <t>Z002</t>
        </is>
      </c>
      <c r="C9" s="112" t="inlineStr">
        <is>
          <t>NL10</t>
        </is>
      </c>
      <c r="D9" s="112" t="inlineStr">
        <is>
          <t>SE10</t>
        </is>
      </c>
      <c r="E9" s="113" t="inlineStr">
        <is>
          <t>00</t>
        </is>
      </c>
      <c r="F9" s="113" t="inlineStr">
        <is>
          <t>04</t>
        </is>
      </c>
      <c r="G9" s="111" t="inlineStr">
        <is>
          <t>01-000001306007</t>
        </is>
      </c>
      <c r="H9" s="114" t="n">
        <v>1306007</v>
      </c>
      <c r="I9" s="111" t="inlineStr">
        <is>
          <t>GW48VDVT41cm mower&amp;24V trimmer Combo kit</t>
        </is>
      </c>
      <c r="J9" s="111" t="inlineStr">
        <is>
          <t>EA</t>
        </is>
      </c>
      <c r="K9" s="111" t="n">
        <v>1026</v>
      </c>
      <c r="L9" s="111" t="n"/>
      <c r="M9" s="111" t="inlineStr">
        <is>
          <t>SPARE PART</t>
        </is>
      </c>
      <c r="N9" s="114" t="n"/>
      <c r="O9" s="115" t="n"/>
      <c r="P9" s="115" t="inlineStr">
        <is>
          <t>ST</t>
        </is>
      </c>
      <c r="Q9" s="116" t="n">
        <v>1</v>
      </c>
      <c r="R9" s="116" t="n">
        <v>1</v>
      </c>
      <c r="S9" s="117" t="n">
        <v>6952909098838</v>
      </c>
      <c r="T9" s="115" t="n"/>
      <c r="U9" s="118" t="n"/>
      <c r="V9" s="118" t="n"/>
      <c r="W9" s="118" t="n"/>
      <c r="X9" s="115" t="inlineStr">
        <is>
          <t>CM</t>
        </is>
      </c>
      <c r="Y9" s="506" t="n"/>
      <c r="Z9" s="115" t="inlineStr">
        <is>
          <t>CCM</t>
        </is>
      </c>
      <c r="AA9" s="506" t="n"/>
      <c r="AB9" s="115" t="n"/>
      <c r="AC9" s="115" t="inlineStr">
        <is>
          <t>KG</t>
        </is>
      </c>
      <c r="AD9" s="111" t="n"/>
      <c r="AE9" s="111" t="n"/>
      <c r="AF9" s="111" t="n"/>
      <c r="AG9" s="111" t="n"/>
      <c r="AH9" s="111" t="n"/>
      <c r="AI9" s="111" t="n"/>
      <c r="AJ9" s="111" t="n"/>
      <c r="AK9" s="111" t="n"/>
      <c r="AL9" s="111" t="n"/>
      <c r="AM9" s="111" t="n"/>
      <c r="AN9" s="111" t="n"/>
      <c r="AO9" s="111" t="n"/>
      <c r="AP9" s="111" t="n"/>
      <c r="AQ9" s="111" t="n"/>
      <c r="AR9" s="111" t="n"/>
      <c r="AS9" s="111" t="n"/>
      <c r="AT9" s="111" t="n"/>
      <c r="AU9" s="111" t="n"/>
      <c r="AV9" s="111" t="inlineStr">
        <is>
          <t>G48LM41ST25K2X</t>
        </is>
      </c>
      <c r="AW9" s="114" t="n"/>
      <c r="AX9" s="111" t="n"/>
      <c r="AY9" s="111" t="inlineStr">
        <is>
          <t>CN</t>
        </is>
      </c>
      <c r="AZ9" s="111" t="inlineStr">
        <is>
          <t xml:space="preserve">ST </t>
        </is>
      </c>
      <c r="BA9" s="111" t="inlineStr">
        <is>
          <t>NL10</t>
        </is>
      </c>
      <c r="BB9" s="111" t="inlineStr">
        <is>
          <t>GB</t>
        </is>
      </c>
      <c r="BC9" s="111" t="inlineStr">
        <is>
          <t>MWST</t>
        </is>
      </c>
      <c r="BD9" s="111" t="n">
        <v>1</v>
      </c>
      <c r="BE9" s="111" t="inlineStr">
        <is>
          <t>NL</t>
        </is>
      </c>
      <c r="BF9" s="111" t="inlineStr">
        <is>
          <t>MWST</t>
        </is>
      </c>
      <c r="BG9" s="111" t="n">
        <v>1</v>
      </c>
      <c r="BH9" s="111" t="n"/>
      <c r="BI9" s="111" t="n"/>
      <c r="BJ9" s="111" t="n"/>
      <c r="BK9" s="111" t="n"/>
      <c r="BL9" s="111" t="n"/>
      <c r="BM9" s="111" t="n"/>
      <c r="BN9" s="111" t="n">
        <v>20</v>
      </c>
      <c r="BO9" s="111" t="inlineStr">
        <is>
          <t>NORM</t>
        </is>
      </c>
      <c r="BP9" s="111" t="inlineStr">
        <is>
          <t>NORM</t>
        </is>
      </c>
      <c r="BQ9" s="111" t="n"/>
      <c r="BR9" s="120" t="inlineStr">
        <is>
          <t>0001</t>
        </is>
      </c>
      <c r="BS9" s="120" t="inlineStr">
        <is>
          <t>0001</t>
        </is>
      </c>
      <c r="BT9" s="111" t="n"/>
      <c r="BU9" s="111" t="n"/>
      <c r="BV9" s="111" t="n">
        <v>1</v>
      </c>
      <c r="BW9" s="114" t="inlineStr">
        <is>
          <t>P07</t>
        </is>
      </c>
      <c r="BX9" s="111" t="n">
        <v>2</v>
      </c>
      <c r="BY9" s="113" t="inlineStr">
        <is>
          <t>03</t>
        </is>
      </c>
      <c r="BZ9" s="111" t="n"/>
      <c r="CA9" s="111" t="n"/>
      <c r="CB9" s="111" t="inlineStr">
        <is>
          <t xml:space="preserve"> VB /PD FOR UK11</t>
        </is>
      </c>
      <c r="CC9" s="111" t="n"/>
      <c r="CD9" s="111" t="inlineStr">
        <is>
          <t>1/EMPTY FOR UK11</t>
        </is>
      </c>
      <c r="CE9" s="111" t="inlineStr">
        <is>
          <t>Z02</t>
        </is>
      </c>
      <c r="CF9" s="111" t="inlineStr">
        <is>
          <t>MB</t>
        </is>
      </c>
      <c r="CG9" s="111" t="n"/>
      <c r="CH9" s="121" t="n">
        <v>300</v>
      </c>
      <c r="CI9" s="111" t="n"/>
      <c r="CJ9" s="111" t="n"/>
      <c r="CK9" s="111" t="inlineStr">
        <is>
          <t>F</t>
        </is>
      </c>
      <c r="CL9" s="111" t="n"/>
      <c r="CM9" s="111" t="inlineStr">
        <is>
          <t>NL12</t>
        </is>
      </c>
      <c r="CN9" s="111" t="inlineStr">
        <is>
          <t>NL12</t>
        </is>
      </c>
      <c r="CO9" s="111" t="n"/>
      <c r="CP9" s="118" t="n">
        <v>100</v>
      </c>
      <c r="CQ9" s="111" t="n"/>
      <c r="CR9" s="111" t="n"/>
      <c r="CS9" s="111" t="n">
        <v>40</v>
      </c>
      <c r="CT9" s="111" t="n">
        <v>1</v>
      </c>
      <c r="CU9" s="111" t="n">
        <v>999</v>
      </c>
      <c r="CV9" s="111" t="n">
        <v>0</v>
      </c>
      <c r="CW9" s="111" t="inlineStr">
        <is>
          <t>ST</t>
        </is>
      </c>
      <c r="CX9" s="111" t="n">
        <v>20</v>
      </c>
      <c r="CY9" s="111" t="n"/>
      <c r="CZ9" s="111" t="inlineStr">
        <is>
          <t>Z001</t>
        </is>
      </c>
      <c r="DA9" s="111" t="n">
        <v>2000</v>
      </c>
      <c r="DB9" s="507" t="n">
        <v>135.63</v>
      </c>
      <c r="DC9" s="111" t="n">
        <v>1</v>
      </c>
      <c r="DD9" s="111" t="inlineStr">
        <is>
          <t>X</t>
        </is>
      </c>
      <c r="DE9" s="111" t="n">
        <v>2</v>
      </c>
      <c r="DF9" s="111" t="inlineStr">
        <is>
          <t>V</t>
        </is>
      </c>
      <c r="DG9" s="111" t="inlineStr">
        <is>
          <t>X</t>
        </is>
      </c>
      <c r="DH9" s="111" t="inlineStr">
        <is>
          <t>X</t>
        </is>
      </c>
      <c r="DI9" s="111" t="n">
        <v>1</v>
      </c>
      <c r="DJ9" s="111" t="inlineStr">
        <is>
          <t>X</t>
        </is>
      </c>
      <c r="DK9" s="123" t="inlineStr">
        <is>
          <t>000001</t>
        </is>
      </c>
      <c r="DL9" s="111" t="n"/>
      <c r="DM9" s="111" t="n"/>
      <c r="DN9" s="111" t="n"/>
      <c r="DO9" s="111" t="n"/>
      <c r="DP9" s="111" t="n"/>
      <c r="DQ9" s="111" t="inlineStr">
        <is>
          <t>Z3PL01</t>
        </is>
      </c>
      <c r="DR9" s="101" t="inlineStr">
        <is>
          <t>ZKT</t>
        </is>
      </c>
    </row>
    <row r="10" customFormat="1" s="376">
      <c r="A10" s="376" t="inlineStr">
        <is>
          <t>M</t>
        </is>
      </c>
      <c r="B10" s="376" t="inlineStr">
        <is>
          <t>Z002</t>
        </is>
      </c>
      <c r="C10" s="377" t="inlineStr">
        <is>
          <t>UK10</t>
        </is>
      </c>
      <c r="D10" s="377" t="inlineStr">
        <is>
          <t>UK10</t>
        </is>
      </c>
      <c r="E10" s="378" t="inlineStr">
        <is>
          <t>00</t>
        </is>
      </c>
      <c r="F10" s="378" t="inlineStr">
        <is>
          <t>04</t>
        </is>
      </c>
      <c r="G10" s="363" t="inlineStr">
        <is>
          <t>R0213734-00</t>
        </is>
      </c>
      <c r="H10" s="363" t="inlineStr">
        <is>
          <t>R0213734-00</t>
        </is>
      </c>
      <c r="I10" s="363" t="inlineStr">
        <is>
          <t>Bolt, Hex with Flange, M12*110</t>
        </is>
      </c>
      <c r="J10" s="376" t="inlineStr">
        <is>
          <t>EA</t>
        </is>
      </c>
      <c r="K10" s="363" t="inlineStr">
        <is>
          <t>1026_0</t>
        </is>
      </c>
      <c r="M10" s="376" t="inlineStr">
        <is>
          <t>SPARE PART</t>
        </is>
      </c>
      <c r="N10" s="532" t="inlineStr">
        <is>
          <t>03</t>
        </is>
      </c>
      <c r="P10" s="380" t="inlineStr">
        <is>
          <t>ST</t>
        </is>
      </c>
      <c r="Q10" s="381" t="n">
        <v>1</v>
      </c>
      <c r="R10" s="381" t="n">
        <v>1</v>
      </c>
      <c r="S10" s="523" t="inlineStr">
        <is>
          <t>195526258193</t>
        </is>
      </c>
      <c r="U10" s="524" t="inlineStr">
        <is>
          <t>20.000</t>
        </is>
      </c>
      <c r="V10" s="524" t="inlineStr">
        <is>
          <t>12.000</t>
        </is>
      </c>
      <c r="W10" s="524" t="inlineStr">
        <is>
          <t>1.000</t>
        </is>
      </c>
      <c r="X10" s="369" t="inlineStr">
        <is>
          <t>CM</t>
        </is>
      </c>
      <c r="Y10" s="384" t="n"/>
      <c r="Z10" s="369" t="inlineStr">
        <is>
          <t>CCM</t>
        </is>
      </c>
      <c r="AA10" s="363" t="inlineStr">
        <is>
          <t>0.005</t>
        </is>
      </c>
      <c r="AB10" s="363" t="inlineStr"/>
      <c r="AC10" s="370" t="inlineStr">
        <is>
          <t>KG</t>
        </is>
      </c>
      <c r="AU10" s="363" t="inlineStr">
        <is>
          <t>923913</t>
        </is>
      </c>
      <c r="AY10" s="363" t="inlineStr">
        <is>
          <t>CN</t>
        </is>
      </c>
      <c r="AZ10" s="376" t="inlineStr">
        <is>
          <t xml:space="preserve">ST </t>
        </is>
      </c>
      <c r="BA10" s="376" t="inlineStr">
        <is>
          <t>UK12</t>
        </is>
      </c>
      <c r="BB10" s="376" t="inlineStr">
        <is>
          <t>GB</t>
        </is>
      </c>
      <c r="BC10" s="376" t="inlineStr">
        <is>
          <t>MWST</t>
        </is>
      </c>
      <c r="BD10" s="376" t="n">
        <v>1</v>
      </c>
      <c r="BE10" s="376" t="inlineStr">
        <is>
          <t>GB</t>
        </is>
      </c>
      <c r="BF10" s="376" t="inlineStr">
        <is>
          <t>MWST</t>
        </is>
      </c>
      <c r="BG10" s="376" t="n">
        <v>1</v>
      </c>
      <c r="BN10" s="376" t="n">
        <v>20</v>
      </c>
      <c r="BO10" s="376" t="inlineStr">
        <is>
          <t>NORM</t>
        </is>
      </c>
      <c r="BP10" s="376" t="inlineStr">
        <is>
          <t>NORM</t>
        </is>
      </c>
      <c r="BR10" s="385" t="inlineStr">
        <is>
          <t>0001</t>
        </is>
      </c>
      <c r="BS10" s="385" t="inlineStr">
        <is>
          <t>0001</t>
        </is>
      </c>
      <c r="BV10" s="376" t="n">
        <v>1</v>
      </c>
      <c r="BW10" s="386" t="inlineStr">
        <is>
          <t>P07</t>
        </is>
      </c>
      <c r="BX10" s="376" t="n">
        <v>2</v>
      </c>
      <c r="BY10" s="532" t="inlineStr">
        <is>
          <t>03</t>
        </is>
      </c>
      <c r="CB10" s="376" t="inlineStr">
        <is>
          <t>VB</t>
        </is>
      </c>
      <c r="CD10" s="376" t="n">
        <v>1</v>
      </c>
      <c r="CE10" s="376" t="inlineStr">
        <is>
          <t>Z02</t>
        </is>
      </c>
      <c r="CF10" s="376" t="inlineStr">
        <is>
          <t>MB</t>
        </is>
      </c>
      <c r="CK10" s="376" t="inlineStr">
        <is>
          <t>F</t>
        </is>
      </c>
      <c r="CM10" s="377" t="inlineStr">
        <is>
          <t>UK10</t>
        </is>
      </c>
      <c r="CN10" s="377" t="inlineStr">
        <is>
          <t>UK10</t>
        </is>
      </c>
      <c r="CS10" s="376" t="n">
        <v>40</v>
      </c>
      <c r="CT10" s="376" t="n">
        <v>1</v>
      </c>
      <c r="CU10" s="376" t="n">
        <v>999</v>
      </c>
      <c r="CV10" s="376" t="n">
        <v>0</v>
      </c>
      <c r="CW10" s="376" t="inlineStr">
        <is>
          <t>ST</t>
        </is>
      </c>
      <c r="CX10" s="376" t="n">
        <v>20</v>
      </c>
      <c r="CZ10" s="376" t="inlineStr">
        <is>
          <t>Z001</t>
        </is>
      </c>
      <c r="DA10" s="376" t="n">
        <v>2000</v>
      </c>
      <c r="DB10" s="525" t="n">
        <v>0.5124</v>
      </c>
      <c r="DC10" s="376" t="n">
        <v>1</v>
      </c>
      <c r="DD10" s="376" t="inlineStr">
        <is>
          <t>X</t>
        </is>
      </c>
      <c r="DE10" s="376" t="n">
        <v>2</v>
      </c>
      <c r="DF10" s="376" t="inlineStr">
        <is>
          <t>V</t>
        </is>
      </c>
      <c r="DG10" s="376" t="inlineStr">
        <is>
          <t>X</t>
        </is>
      </c>
      <c r="DH10" s="376" t="inlineStr">
        <is>
          <t>X</t>
        </is>
      </c>
      <c r="DI10" s="376" t="n">
        <v>1</v>
      </c>
      <c r="DJ10" s="376" t="inlineStr">
        <is>
          <t>X</t>
        </is>
      </c>
      <c r="DK10" s="387" t="inlineStr">
        <is>
          <t>000001</t>
        </is>
      </c>
      <c r="DM10" s="525" t="n">
        <v>0.488</v>
      </c>
      <c r="DN10" s="376" t="n">
        <v>20250821</v>
      </c>
    </row>
    <row r="11" customFormat="1" s="376">
      <c r="A11" s="376" t="inlineStr">
        <is>
          <t>M</t>
        </is>
      </c>
      <c r="B11" s="376" t="inlineStr">
        <is>
          <t>Z002</t>
        </is>
      </c>
      <c r="C11" s="377" t="inlineStr">
        <is>
          <t>UK10</t>
        </is>
      </c>
      <c r="D11" s="377" t="inlineStr">
        <is>
          <t>UK10</t>
        </is>
      </c>
      <c r="E11" s="378" t="inlineStr">
        <is>
          <t>00</t>
        </is>
      </c>
      <c r="F11" s="378" t="inlineStr">
        <is>
          <t>04</t>
        </is>
      </c>
      <c r="G11" s="363" t="inlineStr">
        <is>
          <t>R0211641-00</t>
        </is>
      </c>
      <c r="H11" s="363" t="inlineStr">
        <is>
          <t>R0211641-00</t>
        </is>
      </c>
      <c r="I11" s="363" t="inlineStr">
        <is>
          <t>Managing Clip Retaining Plate</t>
        </is>
      </c>
      <c r="J11" s="376" t="inlineStr">
        <is>
          <t>EA</t>
        </is>
      </c>
      <c r="K11" s="363" t="inlineStr">
        <is>
          <t>1026_0</t>
        </is>
      </c>
      <c r="M11" s="376" t="inlineStr">
        <is>
          <t>SPARE PART</t>
        </is>
      </c>
      <c r="N11" s="532" t="inlineStr">
        <is>
          <t>03</t>
        </is>
      </c>
      <c r="P11" s="380" t="inlineStr">
        <is>
          <t>ST</t>
        </is>
      </c>
      <c r="Q11" s="381" t="n">
        <v>1</v>
      </c>
      <c r="R11" s="381" t="n">
        <v>1</v>
      </c>
      <c r="S11" s="523" t="inlineStr">
        <is>
          <t>195526226284</t>
        </is>
      </c>
      <c r="U11" s="524" t="inlineStr">
        <is>
          <t>11.000</t>
        </is>
      </c>
      <c r="V11" s="524" t="inlineStr">
        <is>
          <t>7.800</t>
        </is>
      </c>
      <c r="W11" s="524" t="inlineStr">
        <is>
          <t>1.600</t>
        </is>
      </c>
      <c r="X11" s="369" t="inlineStr">
        <is>
          <t>CM</t>
        </is>
      </c>
      <c r="Y11" s="384" t="n"/>
      <c r="Z11" s="369" t="inlineStr">
        <is>
          <t>CCM</t>
        </is>
      </c>
      <c r="AA11" s="363" t="inlineStr">
        <is>
          <t>0.150</t>
        </is>
      </c>
      <c r="AB11" s="363" t="inlineStr"/>
      <c r="AC11" s="370" t="inlineStr">
        <is>
          <t>KG</t>
        </is>
      </c>
      <c r="AU11" s="363" t="inlineStr">
        <is>
          <t>296925</t>
        </is>
      </c>
      <c r="AY11" s="363" t="inlineStr">
        <is>
          <t>CN</t>
        </is>
      </c>
      <c r="AZ11" s="376" t="inlineStr">
        <is>
          <t xml:space="preserve">ST </t>
        </is>
      </c>
      <c r="BA11" s="376" t="inlineStr">
        <is>
          <t>UK12</t>
        </is>
      </c>
      <c r="BB11" s="376" t="inlineStr">
        <is>
          <t>GB</t>
        </is>
      </c>
      <c r="BC11" s="376" t="inlineStr">
        <is>
          <t>MWST</t>
        </is>
      </c>
      <c r="BD11" s="376" t="n">
        <v>1</v>
      </c>
      <c r="BE11" s="376" t="inlineStr">
        <is>
          <t>GB</t>
        </is>
      </c>
      <c r="BF11" s="376" t="inlineStr">
        <is>
          <t>MWST</t>
        </is>
      </c>
      <c r="BG11" s="376" t="n">
        <v>1</v>
      </c>
      <c r="BN11" s="376" t="n">
        <v>20</v>
      </c>
      <c r="BO11" s="376" t="inlineStr">
        <is>
          <t>NORM</t>
        </is>
      </c>
      <c r="BP11" s="376" t="inlineStr">
        <is>
          <t>NORM</t>
        </is>
      </c>
      <c r="BR11" s="385" t="inlineStr">
        <is>
          <t>0001</t>
        </is>
      </c>
      <c r="BS11" s="385" t="inlineStr">
        <is>
          <t>0001</t>
        </is>
      </c>
      <c r="BV11" s="376" t="n">
        <v>1</v>
      </c>
      <c r="BW11" s="386" t="inlineStr">
        <is>
          <t>P07</t>
        </is>
      </c>
      <c r="BX11" s="376" t="n">
        <v>2</v>
      </c>
      <c r="BY11" s="532" t="inlineStr">
        <is>
          <t>03</t>
        </is>
      </c>
      <c r="CB11" s="376" t="inlineStr">
        <is>
          <t>VB</t>
        </is>
      </c>
      <c r="CD11" s="376" t="n">
        <v>1</v>
      </c>
      <c r="CE11" s="376" t="inlineStr">
        <is>
          <t>Z02</t>
        </is>
      </c>
      <c r="CF11" s="376" t="inlineStr">
        <is>
          <t>MB</t>
        </is>
      </c>
      <c r="CK11" s="376" t="inlineStr">
        <is>
          <t>F</t>
        </is>
      </c>
      <c r="CM11" s="377" t="inlineStr">
        <is>
          <t>UK10</t>
        </is>
      </c>
      <c r="CN11" s="377" t="inlineStr">
        <is>
          <t>UK10</t>
        </is>
      </c>
      <c r="CS11" s="376" t="n">
        <v>40</v>
      </c>
      <c r="CT11" s="376" t="n">
        <v>1</v>
      </c>
      <c r="CU11" s="376" t="n">
        <v>999</v>
      </c>
      <c r="CV11" s="376" t="n">
        <v>0</v>
      </c>
      <c r="CW11" s="376" t="inlineStr">
        <is>
          <t>ST</t>
        </is>
      </c>
      <c r="CX11" s="376" t="n">
        <v>20</v>
      </c>
      <c r="CZ11" s="376" t="inlineStr">
        <is>
          <t>Z001</t>
        </is>
      </c>
      <c r="DA11" s="376" t="n">
        <v>2000</v>
      </c>
      <c r="DB11" s="525" t="n">
        <v>1.932</v>
      </c>
      <c r="DC11" s="376" t="n">
        <v>1</v>
      </c>
      <c r="DD11" s="376" t="inlineStr">
        <is>
          <t>X</t>
        </is>
      </c>
      <c r="DE11" s="376" t="n">
        <v>2</v>
      </c>
      <c r="DF11" s="376" t="inlineStr">
        <is>
          <t>V</t>
        </is>
      </c>
      <c r="DG11" s="376" t="inlineStr">
        <is>
          <t>X</t>
        </is>
      </c>
      <c r="DH11" s="376" t="inlineStr">
        <is>
          <t>X</t>
        </is>
      </c>
      <c r="DI11" s="376" t="n">
        <v>1</v>
      </c>
      <c r="DJ11" s="376" t="inlineStr">
        <is>
          <t>X</t>
        </is>
      </c>
      <c r="DK11" s="387" t="inlineStr">
        <is>
          <t>000001</t>
        </is>
      </c>
      <c r="DM11" s="525" t="n">
        <v>1.839999999999999</v>
      </c>
      <c r="DN11" s="376" t="n">
        <v>20250821</v>
      </c>
    </row>
  </sheetData>
  <autoFilter ref="A9:DR9"/>
  <mergeCells count="17">
    <mergeCell ref="CK1:CR1"/>
    <mergeCell ref="C1:E1"/>
    <mergeCell ref="DA1:DG1"/>
    <mergeCell ref="CS1:CW1"/>
    <mergeCell ref="BU1:BX1"/>
    <mergeCell ref="AX1:AY1"/>
    <mergeCell ref="AU1:AW1"/>
    <mergeCell ref="CX1:CY1"/>
    <mergeCell ref="F1:AT1"/>
    <mergeCell ref="A1:B1"/>
    <mergeCell ref="AZ1:BM1"/>
    <mergeCell ref="BN1:BO1"/>
    <mergeCell ref="BP1:BT1"/>
    <mergeCell ref="BY1:CJ1"/>
    <mergeCell ref="DH1:DL1"/>
    <mergeCell ref="DM1:DN1"/>
    <mergeCell ref="DQ1:DR1"/>
  </mergeCells>
  <conditionalFormatting sqref="C5:D5">
    <cfRule type="duplicateValues" priority="46" dxfId="0"/>
    <cfRule type="duplicateValues" priority="47" dxfId="0"/>
  </conditionalFormatting>
  <conditionalFormatting sqref="E5:G5">
    <cfRule type="duplicateValues" priority="48" dxfId="0"/>
    <cfRule type="duplicateValues" priority="49" dxfId="0"/>
  </conditionalFormatting>
  <conditionalFormatting sqref="F1">
    <cfRule type="duplicateValues" priority="52" dxfId="0"/>
    <cfRule type="duplicateValues" priority="53" dxfId="0"/>
  </conditionalFormatting>
  <conditionalFormatting sqref="G10">
    <cfRule type="duplicateValues" priority="33" dxfId="32"/>
  </conditionalFormatting>
  <conditionalFormatting sqref="G11">
    <cfRule type="duplicateValues" priority="166" dxfId="32"/>
  </conditionalFormatting>
  <conditionalFormatting sqref="H5">
    <cfRule type="duplicateValues" priority="50" dxfId="0"/>
    <cfRule type="duplicateValues" priority="51" dxfId="0"/>
  </conditionalFormatting>
  <conditionalFormatting sqref="AZ5">
    <cfRule type="duplicateValues" priority="44" dxfId="0"/>
    <cfRule type="duplicateValues" priority="45" dxfId="0"/>
  </conditionalFormatting>
  <conditionalFormatting sqref="BA5">
    <cfRule type="duplicateValues" priority="42" dxfId="0"/>
    <cfRule type="duplicateValues" priority="43" dxfId="0"/>
  </conditionalFormatting>
  <conditionalFormatting sqref="BB5:BC5">
    <cfRule type="duplicateValues" priority="38" dxfId="0"/>
    <cfRule type="duplicateValues" priority="39" dxfId="0"/>
  </conditionalFormatting>
  <conditionalFormatting sqref="BE5">
    <cfRule type="duplicateValues" priority="34" dxfId="0"/>
    <cfRule type="duplicateValues" priority="35" dxfId="0"/>
  </conditionalFormatting>
  <conditionalFormatting sqref="BF5">
    <cfRule type="duplicateValues" priority="36" dxfId="0"/>
    <cfRule type="duplicateValues" priority="37" dxfId="0"/>
  </conditionalFormatting>
  <conditionalFormatting sqref="BU5:BV5">
    <cfRule type="duplicateValues" priority="40" dxfId="0"/>
    <cfRule type="duplicateValues" priority="41" dxfId="0"/>
  </conditionalFormatting>
  <hyperlinks>
    <hyperlink ref="J5" location="'SAP Unit'!A1" display="Material Basic Unit_x000a_See the &quot;SAP Unit&quot; tab for details"/>
    <hyperlink ref="K5" location="'Material Group'!A1" display="See the &quot;Material Group&quot; tab for details"/>
    <hyperlink ref="L5" location="LabOffice!R1C1" display="See the &quot;Lab/Office&quot; tab for details"/>
    <hyperlink ref="M5" location="'External Marerial Group'!R1C1" display="See the &quot;External Marerial Group&quot; tab for details"/>
    <hyperlink ref="N5" location="'X-Plant Mat.Status'!A1" display="See the &quot;X-plant Mat.Status&quot; tab for details"/>
    <hyperlink ref="P5" location="'SAP Unit'!A1" display="Material Basic Unit_x000a_See the &quot;SAP Unit&quot; tab for details"/>
    <hyperlink ref="T5" location="'EAN category'!A1" display="See the &quot;EAN category&quot; for details"/>
    <hyperlink ref="X5" location="'Length unit'!A1" display="See the &quot;Length unit&quot; tab for details"/>
    <hyperlink ref="Z5" location="'Volume unit'!A1" display="See the &quot;Volume unit&quot; tab for details"/>
    <hyperlink ref="AC5" location="'Weight unit'!A1" display="See the &quot;Weight unit&quot; tab for details"/>
    <hyperlink ref="AD5" location="'Customer Exclusive'!A1" display="See the &quot;Customer Exclusive&quot; tab for details"/>
    <hyperlink ref="AE5" location="'Product Type'!A1" display="See the &quot;Product Type&quot; tab for details"/>
    <hyperlink ref="BT5" location="MatFrtGp!R1C1" display="See the &quot;MatFrtGp&quot; tab for details"/>
    <hyperlink ref="BY5" location="'X-Plant Mat.Status'!A1" display="See the &quot;X-plant Mat.Status&quot; tab for details"/>
    <hyperlink ref="CM5" location="'Storage Location'!R1C1" display="See the &quot;Storage Location&quot; tab for details"/>
    <hyperlink ref="CN5" location="'Storage Location'!R1C1" display="See the &quot;Storage Location&quot; tab for details"/>
    <hyperlink ref="DA5" location="'Valuation Class'!A1" display="See &quot;Valuation Class&quot; Tab"/>
    <hyperlink ref="B8" location="'Material views mapping'!A1" display="'Material views mapping'!A1"/>
    <hyperlink ref="C8" location="Plant!A1" display="Plant!A1"/>
    <hyperlink ref="DA8" location="'Valuation Class'!R1C1" display="Deafulat by material type. _x000a_Accrouding the &quot;Valuation Class&quot; tab"/>
  </hyperlinks>
  <pageMargins left="0.7" right="0.7" top="0.75" bottom="0.75" header="0.3" footer="0.3"/>
  <pageSetup orientation="portrait" paperSize="9"/>
</worksheet>
</file>

<file path=xl/worksheets/sheet6.xml><?xml version="1.0" encoding="utf-8"?>
<worksheet xmlns="http://schemas.openxmlformats.org/spreadsheetml/2006/main">
  <sheetPr>
    <tabColor theme="7"/>
    <outlinePr summaryBelow="1" summaryRight="1"/>
    <pageSetUpPr/>
  </sheetPr>
  <dimension ref="A1:DR18"/>
  <sheetViews>
    <sheetView zoomScaleNormal="100" workbookViewId="0">
      <pane ySplit="9" topLeftCell="A10" activePane="bottomLeft" state="frozen"/>
      <selection activeCell="B31" sqref="B31"/>
      <selection pane="bottomLeft" activeCell="A10" sqref="A10:XFD11"/>
    </sheetView>
  </sheetViews>
  <sheetFormatPr baseColWidth="8" defaultColWidth="12.140625" defaultRowHeight="15"/>
  <cols>
    <col width="12.140625" customWidth="1" style="1" min="1" max="4"/>
    <col width="12.140625" customWidth="1" style="3" min="5" max="6"/>
    <col width="12.140625" customWidth="1" style="1" min="7" max="7"/>
    <col width="12.140625" customWidth="1" style="2" min="8" max="8"/>
    <col width="12.140625" customWidth="1" style="1" min="9" max="13"/>
    <col width="12.140625" customWidth="1" style="3" min="14" max="14"/>
    <col width="12.140625" customWidth="1" style="1" min="15" max="18"/>
    <col width="12.140625" customWidth="1" style="3" min="19" max="19"/>
    <col width="12.140625" customWidth="1" style="1" min="20" max="24"/>
    <col width="12.140625" customWidth="1" style="494" min="25" max="25"/>
    <col width="12.140625" customWidth="1" style="1" min="26" max="69"/>
    <col width="12.140625" customWidth="1" style="3" min="70" max="71"/>
    <col width="12.140625" customWidth="1" style="1" min="72" max="105"/>
    <col width="12.140625" customWidth="1" style="494" min="106" max="106"/>
    <col width="12.140625" customWidth="1" style="1" min="107" max="114"/>
    <col width="12.140625" customWidth="1" style="3" min="115" max="115"/>
    <col width="12.140625" customWidth="1" style="1" min="116" max="116"/>
    <col width="12.140625" customWidth="1" style="494" min="117" max="117"/>
    <col width="12.140625" customWidth="1" style="1" min="118" max="16384"/>
  </cols>
  <sheetData>
    <row r="1" customFormat="1" s="318">
      <c r="A1" s="459" t="n"/>
      <c r="B1" s="495" t="n"/>
      <c r="C1" s="405" t="inlineStr">
        <is>
          <t>Organization Level</t>
        </is>
      </c>
      <c r="D1" s="496" t="n"/>
      <c r="E1" s="495" t="n"/>
      <c r="F1" s="424" t="inlineStr">
        <is>
          <t>Basic View 1</t>
        </is>
      </c>
      <c r="G1" s="496" t="n"/>
      <c r="H1" s="496" t="n"/>
      <c r="I1" s="496" t="n"/>
      <c r="J1" s="496" t="n"/>
      <c r="K1" s="496" t="n"/>
      <c r="L1" s="496" t="n"/>
      <c r="M1" s="496" t="n"/>
      <c r="N1" s="496" t="n"/>
      <c r="O1" s="496" t="n"/>
      <c r="P1" s="496" t="n"/>
      <c r="Q1" s="496" t="n"/>
      <c r="R1" s="496" t="n"/>
      <c r="S1" s="496" t="n"/>
      <c r="T1" s="496" t="n"/>
      <c r="U1" s="496" t="n"/>
      <c r="V1" s="496" t="n"/>
      <c r="W1" s="496" t="n"/>
      <c r="X1" s="496" t="n"/>
      <c r="Y1" s="496" t="n"/>
      <c r="Z1" s="496" t="n"/>
      <c r="AA1" s="496" t="n"/>
      <c r="AB1" s="496" t="n"/>
      <c r="AC1" s="496" t="n"/>
      <c r="AD1" s="496" t="n"/>
      <c r="AE1" s="496" t="n"/>
      <c r="AF1" s="496" t="n"/>
      <c r="AG1" s="496" t="n"/>
      <c r="AH1" s="496" t="n"/>
      <c r="AI1" s="496" t="n"/>
      <c r="AJ1" s="496" t="n"/>
      <c r="AK1" s="496" t="n"/>
      <c r="AL1" s="496" t="n"/>
      <c r="AM1" s="496" t="n"/>
      <c r="AN1" s="496" t="n"/>
      <c r="AO1" s="496" t="n"/>
      <c r="AP1" s="496" t="n"/>
      <c r="AQ1" s="496" t="n"/>
      <c r="AR1" s="496" t="n"/>
      <c r="AS1" s="496" t="n"/>
      <c r="AT1" s="495" t="n"/>
      <c r="AU1" s="460" t="inlineStr">
        <is>
          <t>Basic View 2</t>
        </is>
      </c>
      <c r="AV1" s="496" t="n"/>
      <c r="AW1" s="495" t="n"/>
      <c r="AX1" s="424" t="inlineStr">
        <is>
          <t>Foreign trade</t>
        </is>
      </c>
      <c r="AY1" s="495" t="n"/>
      <c r="AZ1" s="411" t="inlineStr">
        <is>
          <t>Sales View 1</t>
        </is>
      </c>
      <c r="BA1" s="496" t="n"/>
      <c r="BB1" s="496" t="n"/>
      <c r="BC1" s="496" t="n"/>
      <c r="BD1" s="496" t="n"/>
      <c r="BE1" s="496" t="n"/>
      <c r="BF1" s="496" t="n"/>
      <c r="BG1" s="496" t="n"/>
      <c r="BH1" s="496" t="n"/>
      <c r="BI1" s="496" t="n"/>
      <c r="BJ1" s="496" t="n"/>
      <c r="BK1" s="496" t="n"/>
      <c r="BL1" s="496" t="n"/>
      <c r="BM1" s="495" t="n"/>
      <c r="BN1" s="411" t="inlineStr">
        <is>
          <t xml:space="preserve">Sales View 2 </t>
        </is>
      </c>
      <c r="BO1" s="495" t="n"/>
      <c r="BP1" s="411" t="inlineStr">
        <is>
          <t>Sales: General / Plant</t>
        </is>
      </c>
      <c r="BQ1" s="496" t="n"/>
      <c r="BR1" s="496" t="n"/>
      <c r="BS1" s="496" t="n"/>
      <c r="BT1" s="495" t="n"/>
      <c r="BU1" s="461" t="inlineStr">
        <is>
          <t>Purchasing View</t>
        </is>
      </c>
      <c r="BV1" s="496" t="n"/>
      <c r="BW1" s="496" t="n"/>
      <c r="BX1" s="495" t="n"/>
      <c r="BY1" s="402" t="inlineStr">
        <is>
          <t>MRP 1</t>
        </is>
      </c>
      <c r="BZ1" s="496" t="n"/>
      <c r="CA1" s="496" t="n"/>
      <c r="CB1" s="496" t="n"/>
      <c r="CC1" s="496" t="n"/>
      <c r="CD1" s="496" t="n"/>
      <c r="CE1" s="496" t="n"/>
      <c r="CF1" s="496" t="n"/>
      <c r="CG1" s="496" t="n"/>
      <c r="CH1" s="496" t="n"/>
      <c r="CI1" s="496" t="n"/>
      <c r="CJ1" s="495" t="n"/>
      <c r="CK1" s="411" t="inlineStr">
        <is>
          <t>MRP 2</t>
        </is>
      </c>
      <c r="CL1" s="496" t="n"/>
      <c r="CM1" s="496" t="n"/>
      <c r="CN1" s="496" t="n"/>
      <c r="CO1" s="496" t="n"/>
      <c r="CP1" s="496" t="n"/>
      <c r="CQ1" s="496" t="n"/>
      <c r="CR1" s="495" t="n"/>
      <c r="CS1" s="402" t="inlineStr">
        <is>
          <t>MRP 3</t>
        </is>
      </c>
      <c r="CT1" s="496" t="n"/>
      <c r="CU1" s="496" t="n"/>
      <c r="CV1" s="496" t="n"/>
      <c r="CW1" s="495" t="n"/>
      <c r="CX1" s="411" t="inlineStr">
        <is>
          <t>Plant data / stor. 1</t>
        </is>
      </c>
      <c r="CY1" s="495" t="n"/>
      <c r="CZ1" s="411" t="inlineStr">
        <is>
          <t>Plant data / stor. 2</t>
        </is>
      </c>
      <c r="DA1" s="456" t="inlineStr">
        <is>
          <t>Accounting 1</t>
        </is>
      </c>
      <c r="DB1" s="496" t="n"/>
      <c r="DC1" s="496" t="n"/>
      <c r="DD1" s="496" t="n"/>
      <c r="DE1" s="496" t="n"/>
      <c r="DF1" s="496" t="n"/>
      <c r="DG1" s="495" t="n"/>
      <c r="DH1" s="424" t="inlineStr">
        <is>
          <t>Costing1</t>
        </is>
      </c>
      <c r="DI1" s="496" t="n"/>
      <c r="DJ1" s="496" t="n"/>
      <c r="DK1" s="496" t="n"/>
      <c r="DL1" s="495" t="n"/>
      <c r="DM1" s="457" t="inlineStr">
        <is>
          <t>Costing 2</t>
        </is>
      </c>
      <c r="DN1" s="495" t="n"/>
      <c r="DO1" s="82" t="inlineStr">
        <is>
          <t>WM Execution</t>
        </is>
      </c>
      <c r="DP1" s="82" t="inlineStr">
        <is>
          <t>WM Packaging</t>
        </is>
      </c>
      <c r="DQ1" s="458" t="inlineStr">
        <is>
          <t>Work Scheduling</t>
        </is>
      </c>
      <c r="DR1" s="495" t="n"/>
    </row>
    <row r="2" ht="54.95" customFormat="1" customHeight="1" s="318">
      <c r="A2" s="66" t="inlineStr">
        <is>
          <t>Industry</t>
        </is>
      </c>
      <c r="B2" s="66" t="inlineStr">
        <is>
          <t>Material Type</t>
        </is>
      </c>
      <c r="C2" s="334" t="inlineStr">
        <is>
          <t>Plant</t>
        </is>
      </c>
      <c r="D2" s="334" t="inlineStr">
        <is>
          <t>Sales Org.</t>
        </is>
      </c>
      <c r="E2" s="71" t="inlineStr">
        <is>
          <t>Distribution Channel</t>
        </is>
      </c>
      <c r="F2" s="72" t="inlineStr">
        <is>
          <t>Division</t>
        </is>
      </c>
      <c r="G2" s="73" t="inlineStr">
        <is>
          <t>Old material number</t>
        </is>
      </c>
      <c r="H2" s="73" t="inlineStr">
        <is>
          <t>Material Code</t>
        </is>
      </c>
      <c r="I2" s="73" t="inlineStr">
        <is>
          <t>Description</t>
        </is>
      </c>
      <c r="J2" s="73" t="inlineStr">
        <is>
          <t>Basic Unit</t>
        </is>
      </c>
      <c r="K2" s="73" t="inlineStr">
        <is>
          <t>Material Group</t>
        </is>
      </c>
      <c r="L2" s="73" t="inlineStr">
        <is>
          <t>Lab/Office</t>
        </is>
      </c>
      <c r="M2" s="73" t="inlineStr">
        <is>
          <t>External Material Group</t>
        </is>
      </c>
      <c r="N2" s="73" t="inlineStr">
        <is>
          <t>X-Plant Mat.Status</t>
        </is>
      </c>
      <c r="O2" s="73" t="inlineStr">
        <is>
          <t>Valid from</t>
        </is>
      </c>
      <c r="P2" s="73" t="inlineStr">
        <is>
          <t>Additional Unit</t>
        </is>
      </c>
      <c r="Q2" s="73" t="inlineStr">
        <is>
          <t>Quantity of Additional Unit</t>
        </is>
      </c>
      <c r="R2" s="73" t="inlineStr">
        <is>
          <t>Quantity of Base Unit</t>
        </is>
      </c>
      <c r="S2" s="72" t="inlineStr">
        <is>
          <t>EAN/UPC</t>
        </is>
      </c>
      <c r="T2" s="73" t="inlineStr">
        <is>
          <t>EAN Category</t>
        </is>
      </c>
      <c r="U2" s="73" t="inlineStr">
        <is>
          <t>Length</t>
        </is>
      </c>
      <c r="V2" s="73" t="inlineStr">
        <is>
          <t>Width</t>
        </is>
      </c>
      <c r="W2" s="73" t="inlineStr">
        <is>
          <t>Height</t>
        </is>
      </c>
      <c r="X2" s="73" t="inlineStr">
        <is>
          <t>Unit of Length</t>
        </is>
      </c>
      <c r="Y2" s="73" t="inlineStr">
        <is>
          <t>Volume</t>
        </is>
      </c>
      <c r="Z2" s="73" t="inlineStr">
        <is>
          <t>Unit of Volume</t>
        </is>
      </c>
      <c r="AA2" s="73" t="inlineStr">
        <is>
          <t>Gross Weight</t>
        </is>
      </c>
      <c r="AB2" s="73" t="inlineStr">
        <is>
          <t>Net Weight</t>
        </is>
      </c>
      <c r="AC2" s="73" t="inlineStr">
        <is>
          <t>Weight Unit</t>
        </is>
      </c>
      <c r="AD2" s="73" t="inlineStr">
        <is>
          <t>Customer Exclusive</t>
        </is>
      </c>
      <c r="AE2" s="73" t="inlineStr">
        <is>
          <t>Product Type</t>
        </is>
      </c>
      <c r="AF2" s="73" t="inlineStr">
        <is>
          <t>Sub Category</t>
        </is>
      </c>
      <c r="AG2" s="73" t="inlineStr">
        <is>
          <t>Attribute1</t>
        </is>
      </c>
      <c r="AH2" s="73" t="inlineStr">
        <is>
          <t>Attribute2</t>
        </is>
      </c>
      <c r="AI2" s="73" t="inlineStr">
        <is>
          <t>UN Code</t>
        </is>
      </c>
      <c r="AJ2" s="62" t="inlineStr">
        <is>
          <t>Series</t>
        </is>
      </c>
      <c r="AK2" s="62" t="inlineStr">
        <is>
          <t>Sub-Brand</t>
        </is>
      </c>
      <c r="AL2" s="62" t="inlineStr">
        <is>
          <t>Warr.Periods(Y)</t>
        </is>
      </c>
      <c r="AM2" s="62" t="inlineStr">
        <is>
          <t>Power Type</t>
        </is>
      </c>
      <c r="AN2" s="62" t="inlineStr">
        <is>
          <t>Brand Type</t>
        </is>
      </c>
      <c r="AO2" s="62" t="inlineStr">
        <is>
          <t>Battery Quantity</t>
        </is>
      </c>
      <c r="AP2" s="62" t="inlineStr">
        <is>
          <t>Charger Quantity</t>
        </is>
      </c>
      <c r="AQ2" s="62" t="inlineStr">
        <is>
          <t>Product Model Type</t>
        </is>
      </c>
      <c r="AR2" s="62" t="inlineStr">
        <is>
          <t>Norminal Power(WH)</t>
        </is>
      </c>
      <c r="AS2" s="62" t="inlineStr">
        <is>
          <t>Norminal Voltage(V)</t>
        </is>
      </c>
      <c r="AT2" s="62" t="inlineStr">
        <is>
          <t>Amper Hour(AH)</t>
        </is>
      </c>
      <c r="AU2" s="74" t="inlineStr">
        <is>
          <t>40HQ Qty</t>
        </is>
      </c>
      <c r="AV2" s="74" t="inlineStr">
        <is>
          <t>GW Model No.</t>
        </is>
      </c>
      <c r="AW2" s="74" t="inlineStr">
        <is>
          <t>DG  profile</t>
        </is>
      </c>
      <c r="AX2" s="73" t="inlineStr">
        <is>
          <t>Commodity code</t>
        </is>
      </c>
      <c r="AY2" s="75" t="inlineStr">
        <is>
          <t>Country of Origin</t>
        </is>
      </c>
      <c r="AZ2" s="83" t="inlineStr">
        <is>
          <t>Sales Unit</t>
        </is>
      </c>
      <c r="BA2" s="83" t="inlineStr">
        <is>
          <t>Delivery Plant</t>
        </is>
      </c>
      <c r="BB2" s="83" t="inlineStr">
        <is>
          <t>Tax departure Country 1</t>
        </is>
      </c>
      <c r="BC2" s="83" t="inlineStr">
        <is>
          <t>Tax category 1</t>
        </is>
      </c>
      <c r="BD2" s="84" t="inlineStr">
        <is>
          <t>Tax classification 1</t>
        </is>
      </c>
      <c r="BE2" s="83" t="inlineStr">
        <is>
          <t>Tax departure Country 2</t>
        </is>
      </c>
      <c r="BF2" s="83" t="inlineStr">
        <is>
          <t>Tax category 2</t>
        </is>
      </c>
      <c r="BG2" s="84" t="inlineStr">
        <is>
          <t>Tax classification 2</t>
        </is>
      </c>
      <c r="BH2" s="83" t="inlineStr">
        <is>
          <t>Tax departure Country 3</t>
        </is>
      </c>
      <c r="BI2" s="83" t="inlineStr">
        <is>
          <t>Tax category 3</t>
        </is>
      </c>
      <c r="BJ2" s="84" t="inlineStr">
        <is>
          <t>Tax classification 3</t>
        </is>
      </c>
      <c r="BK2" s="83" t="inlineStr">
        <is>
          <t>Tax departure Country 4</t>
        </is>
      </c>
      <c r="BL2" s="83" t="inlineStr">
        <is>
          <t>Tax category 4</t>
        </is>
      </c>
      <c r="BM2" s="84" t="inlineStr">
        <is>
          <t>Tax classification 4</t>
        </is>
      </c>
      <c r="BN2" s="83" t="inlineStr">
        <is>
          <t>Account Assignment Group for Material</t>
        </is>
      </c>
      <c r="BO2" s="84" t="inlineStr">
        <is>
          <t>Gen. item cat. Grp</t>
        </is>
      </c>
      <c r="BP2" s="83" t="inlineStr">
        <is>
          <t xml:space="preserve"> Item Category Group</t>
        </is>
      </c>
      <c r="BQ2" s="84" t="inlineStr">
        <is>
          <t>Packaging Material Type</t>
        </is>
      </c>
      <c r="BR2" s="83" t="inlineStr">
        <is>
          <t>Trans. Grp</t>
        </is>
      </c>
      <c r="BS2" s="84" t="inlineStr">
        <is>
          <t>LoadingGr</t>
        </is>
      </c>
      <c r="BT2" s="84" t="inlineStr">
        <is>
          <t>Material Freight Grp</t>
        </is>
      </c>
      <c r="BU2" s="85" t="inlineStr">
        <is>
          <t>Order Unit</t>
        </is>
      </c>
      <c r="BV2" s="85" t="inlineStr">
        <is>
          <t>Variance Order Unit</t>
        </is>
      </c>
      <c r="BW2" s="85" t="inlineStr">
        <is>
          <t>Purchasing Group</t>
        </is>
      </c>
      <c r="BX2" s="85" t="inlineStr">
        <is>
          <t>GR processing time</t>
        </is>
      </c>
      <c r="BY2" s="86" t="inlineStr">
        <is>
          <t>Plant-specific material status</t>
        </is>
      </c>
      <c r="BZ2" s="86" t="inlineStr">
        <is>
          <t xml:space="preserve">valid from </t>
        </is>
      </c>
      <c r="CA2" s="86" t="inlineStr">
        <is>
          <t>ABC indicator</t>
        </is>
      </c>
      <c r="CB2" s="86" t="inlineStr">
        <is>
          <t>MRP Type</t>
        </is>
      </c>
      <c r="CC2" s="86" t="inlineStr">
        <is>
          <t>Planning time fence</t>
        </is>
      </c>
      <c r="CD2" s="86" t="inlineStr">
        <is>
          <t>Reorder Point</t>
        </is>
      </c>
      <c r="CE2" s="86" t="inlineStr">
        <is>
          <t>MRP Controller</t>
        </is>
      </c>
      <c r="CF2" s="86" t="inlineStr">
        <is>
          <t>Lot Sizing Procedure</t>
        </is>
      </c>
      <c r="CG2" s="86" t="inlineStr">
        <is>
          <t>Maximum Lot Size</t>
        </is>
      </c>
      <c r="CH2" s="86" t="inlineStr">
        <is>
          <t>Minimum Lot Size</t>
        </is>
      </c>
      <c r="CI2" s="86" t="inlineStr">
        <is>
          <t>Fixed Lot Size</t>
        </is>
      </c>
      <c r="CJ2" s="86" t="inlineStr">
        <is>
          <t>Rounding Value</t>
        </is>
      </c>
      <c r="CK2" s="73" t="inlineStr">
        <is>
          <t>Procurement type</t>
        </is>
      </c>
      <c r="CL2" s="73" t="inlineStr">
        <is>
          <t>Special procurement type</t>
        </is>
      </c>
      <c r="CM2" s="73" t="inlineStr">
        <is>
          <t>Prod. stor. Location</t>
        </is>
      </c>
      <c r="CN2" s="73" t="inlineStr">
        <is>
          <t>Storage loc. for EP</t>
        </is>
      </c>
      <c r="CO2" s="73" t="inlineStr">
        <is>
          <t>In-house production（day）</t>
        </is>
      </c>
      <c r="CP2" s="73" t="inlineStr">
        <is>
          <t>Planned delivery time</t>
        </is>
      </c>
      <c r="CQ2" s="73" t="inlineStr">
        <is>
          <t>Backflush</t>
        </is>
      </c>
      <c r="CR2" s="73" t="inlineStr">
        <is>
          <t>Safety stock</t>
        </is>
      </c>
      <c r="CS2" s="87" t="inlineStr">
        <is>
          <t>Strategy group</t>
        </is>
      </c>
      <c r="CT2" s="87" t="inlineStr">
        <is>
          <t>consumption mode</t>
        </is>
      </c>
      <c r="CU2" s="87" t="inlineStr">
        <is>
          <t xml:space="preserve">Backward consumption period </t>
        </is>
      </c>
      <c r="CV2" s="87" t="inlineStr">
        <is>
          <t xml:space="preserve">Forward consumption period </t>
        </is>
      </c>
      <c r="CW2" s="87" t="inlineStr">
        <is>
          <t>Availability Check</t>
        </is>
      </c>
      <c r="CX2" s="88" t="inlineStr">
        <is>
          <t>Storage condition</t>
        </is>
      </c>
      <c r="CY2" s="88" t="inlineStr">
        <is>
          <t>Total shelf life</t>
        </is>
      </c>
      <c r="CZ2" s="88" t="inlineStr">
        <is>
          <t>Serial Number Profile - IM level</t>
        </is>
      </c>
      <c r="DA2" s="72" t="inlineStr">
        <is>
          <t>Valuation class</t>
        </is>
      </c>
      <c r="DB2" s="497" t="inlineStr">
        <is>
          <t>Standard Price/MAP</t>
        </is>
      </c>
      <c r="DC2" s="73" t="inlineStr">
        <is>
          <t>Price unit</t>
        </is>
      </c>
      <c r="DD2" s="73" t="inlineStr">
        <is>
          <t>ML activity</t>
        </is>
      </c>
      <c r="DE2" s="73" t="inlineStr">
        <is>
          <t>Price Determiantion</t>
        </is>
      </c>
      <c r="DF2" s="73" t="inlineStr">
        <is>
          <t>Price Control</t>
        </is>
      </c>
      <c r="DG2" s="73" t="inlineStr">
        <is>
          <t>LIFO/FIFO-Relevant</t>
        </is>
      </c>
      <c r="DH2" s="87" t="inlineStr">
        <is>
          <t>Material Orgin</t>
        </is>
      </c>
      <c r="DI2" s="87" t="inlineStr">
        <is>
          <t>Costing lot size</t>
        </is>
      </c>
      <c r="DJ2" s="87" t="inlineStr">
        <is>
          <t>Material Is Costed with Quantity Structure</t>
        </is>
      </c>
      <c r="DK2" s="87" t="inlineStr">
        <is>
          <t>Variance key</t>
        </is>
      </c>
      <c r="DL2" s="87" t="inlineStr">
        <is>
          <t>Profit Center</t>
        </is>
      </c>
      <c r="DM2" s="498" t="inlineStr">
        <is>
          <t>L10 Cost</t>
        </is>
      </c>
      <c r="DN2" s="62" t="inlineStr">
        <is>
          <t>L10 Cost Date</t>
        </is>
      </c>
      <c r="DO2" s="89" t="inlineStr">
        <is>
          <t>Serial Number Profile</t>
        </is>
      </c>
      <c r="DP2" s="89" t="inlineStr">
        <is>
          <t>Handling Unit Type</t>
        </is>
      </c>
      <c r="DQ2" s="90" t="inlineStr">
        <is>
          <t>Prod. Sched. Profile</t>
        </is>
      </c>
      <c r="DR2" s="90" t="inlineStr">
        <is>
          <t>Production Supervisor</t>
        </is>
      </c>
    </row>
    <row r="3" ht="45" customFormat="1" customHeight="1" s="318">
      <c r="A3" s="66" t="inlineStr">
        <is>
          <t>MARA-MBRSH</t>
        </is>
      </c>
      <c r="B3" s="66" t="inlineStr">
        <is>
          <t>MARA-MTART</t>
        </is>
      </c>
      <c r="C3" s="71" t="inlineStr">
        <is>
          <t>MARC-TWERK</t>
        </is>
      </c>
      <c r="D3" s="71" t="inlineStr">
        <is>
          <t>MVKE-VKORG</t>
        </is>
      </c>
      <c r="E3" s="71" t="inlineStr">
        <is>
          <t>MVKE-VTWEG</t>
        </is>
      </c>
      <c r="F3" s="72" t="inlineStr">
        <is>
          <t>MARA-SPART</t>
        </is>
      </c>
      <c r="G3" s="73" t="inlineStr">
        <is>
          <t>MARA-BISMT</t>
        </is>
      </c>
      <c r="H3" s="73" t="inlineStr">
        <is>
          <t>MARA-MATNR</t>
        </is>
      </c>
      <c r="I3" s="73" t="inlineStr">
        <is>
          <t>MAKT-MAKTX （EN）</t>
        </is>
      </c>
      <c r="J3" s="73" t="inlineStr">
        <is>
          <t>MARA-MEINS</t>
        </is>
      </c>
      <c r="K3" s="73" t="inlineStr">
        <is>
          <t>MARA-MATKL</t>
        </is>
      </c>
      <c r="L3" s="73" t="inlineStr">
        <is>
          <t>MARA-LABOR</t>
        </is>
      </c>
      <c r="M3" s="73" t="inlineStr">
        <is>
          <t>MARA-EXTWG</t>
        </is>
      </c>
      <c r="N3" s="73" t="inlineStr">
        <is>
          <t>MARA-MSTAE</t>
        </is>
      </c>
      <c r="O3" s="73" t="inlineStr">
        <is>
          <t>MARA-MSTDE</t>
        </is>
      </c>
      <c r="P3" s="73" t="inlineStr">
        <is>
          <t>MARM-MEINH</t>
        </is>
      </c>
      <c r="Q3" s="73" t="inlineStr">
        <is>
          <t>MARM-UMREN</t>
        </is>
      </c>
      <c r="R3" s="73" t="inlineStr">
        <is>
          <t>MARM-UMREZ</t>
        </is>
      </c>
      <c r="S3" s="72" t="inlineStr">
        <is>
          <t>MARM-EAN11</t>
        </is>
      </c>
      <c r="T3" s="73" t="inlineStr">
        <is>
          <t>MARM-NUMTP</t>
        </is>
      </c>
      <c r="U3" s="73" t="inlineStr">
        <is>
          <t>MARM-LAENG</t>
        </is>
      </c>
      <c r="V3" s="73" t="inlineStr">
        <is>
          <t>MARM-BREIT</t>
        </is>
      </c>
      <c r="W3" s="73" t="inlineStr">
        <is>
          <t>MARM-HOEHE</t>
        </is>
      </c>
      <c r="X3" s="73" t="inlineStr">
        <is>
          <t>MARM-MEABM</t>
        </is>
      </c>
      <c r="Y3" s="73" t="inlineStr">
        <is>
          <t>MARM-VOLUM</t>
        </is>
      </c>
      <c r="Z3" s="73" t="inlineStr">
        <is>
          <t>MARM-VOLEH</t>
        </is>
      </c>
      <c r="AA3" s="73" t="inlineStr">
        <is>
          <t>MARM-BRGEW</t>
        </is>
      </c>
      <c r="AB3" s="73" t="inlineStr">
        <is>
          <t>MARA-NTGEW</t>
        </is>
      </c>
      <c r="AC3" s="73" t="inlineStr">
        <is>
          <t>MARM-GEWEI</t>
        </is>
      </c>
      <c r="AD3" s="73" t="inlineStr">
        <is>
          <t>MARA-ZMM_CE</t>
        </is>
      </c>
      <c r="AE3" s="73" t="inlineStr">
        <is>
          <t>MARA-ZMM_PRDTY</t>
        </is>
      </c>
      <c r="AF3" s="73" t="inlineStr">
        <is>
          <t>MARA-ZMM_EXTWG_ADD</t>
        </is>
      </c>
      <c r="AG3" s="73" t="inlineStr">
        <is>
          <t>MARA-ZMM_EXTWG_ADD2</t>
        </is>
      </c>
      <c r="AH3" s="73" t="inlineStr">
        <is>
          <t>MARA-ZMM_EXTWG_ADD3</t>
        </is>
      </c>
      <c r="AI3" s="73" t="inlineStr">
        <is>
          <t>MARA-ZMM_DG_UNCODE</t>
        </is>
      </c>
      <c r="AJ3" s="73" t="inlineStr">
        <is>
          <t>MARA-ZMM_SERIES</t>
        </is>
      </c>
      <c r="AK3" s="73" t="inlineStr">
        <is>
          <t>MARA-ZMM_SUB_BRAND</t>
        </is>
      </c>
      <c r="AL3" s="73" t="inlineStr">
        <is>
          <t>MARA-ZMM_WARR_PERIODS</t>
        </is>
      </c>
      <c r="AM3" s="73" t="inlineStr">
        <is>
          <t>MARA-ZACDC</t>
        </is>
      </c>
      <c r="AN3" s="73" t="inlineStr">
        <is>
          <t>MARA-ZBRAND</t>
        </is>
      </c>
      <c r="AO3" s="73" t="inlineStr">
        <is>
          <t>MARA-ZBATTERY</t>
        </is>
      </c>
      <c r="AP3" s="73" t="inlineStr">
        <is>
          <t>MARA-ZCHARGER</t>
        </is>
      </c>
      <c r="AQ3" s="73" t="inlineStr">
        <is>
          <t>MARA-ZPRODUCT</t>
        </is>
      </c>
      <c r="AR3" s="73" t="inlineStr">
        <is>
          <t>MARA-ZPOWER</t>
        </is>
      </c>
      <c r="AS3" s="73" t="inlineStr">
        <is>
          <t>MARA-ZNOMINAL</t>
        </is>
      </c>
      <c r="AT3" s="73" t="inlineStr">
        <is>
          <t>MARA-ZAMPERE</t>
        </is>
      </c>
      <c r="AU3" s="74" t="inlineStr">
        <is>
          <t>MARA-FERTH</t>
        </is>
      </c>
      <c r="AV3" s="74" t="inlineStr">
        <is>
          <t>MARA-NORMT</t>
        </is>
      </c>
      <c r="AW3" s="74" t="inlineStr">
        <is>
          <t>MARA-PROFL</t>
        </is>
      </c>
      <c r="AX3" s="73" t="inlineStr">
        <is>
          <t>MARC-STAWN</t>
        </is>
      </c>
      <c r="AY3" s="75" t="inlineStr">
        <is>
          <t>MARC-HERKL</t>
        </is>
      </c>
      <c r="AZ3" s="83" t="inlineStr">
        <is>
          <t>MVKE-VRKME</t>
        </is>
      </c>
      <c r="BA3" s="83" t="inlineStr">
        <is>
          <t>MVKE-DWERK</t>
        </is>
      </c>
      <c r="BB3" s="83" t="inlineStr">
        <is>
          <t>MLAN-ALAND</t>
        </is>
      </c>
      <c r="BC3" s="83" t="inlineStr">
        <is>
          <t>TATYP</t>
        </is>
      </c>
      <c r="BD3" s="84" t="inlineStr">
        <is>
          <t>MLAN-TAXM1</t>
        </is>
      </c>
      <c r="BE3" s="83" t="inlineStr">
        <is>
          <t>MLAN-ALAND</t>
        </is>
      </c>
      <c r="BF3" s="83" t="inlineStr">
        <is>
          <t>TATYP</t>
        </is>
      </c>
      <c r="BG3" s="84" t="inlineStr">
        <is>
          <t>MLAN-TAXM1</t>
        </is>
      </c>
      <c r="BH3" s="83" t="inlineStr">
        <is>
          <t>MLAN-ALAND</t>
        </is>
      </c>
      <c r="BI3" s="83" t="inlineStr">
        <is>
          <t>TATYP</t>
        </is>
      </c>
      <c r="BJ3" s="84" t="inlineStr">
        <is>
          <t>MLAN-TAXM1</t>
        </is>
      </c>
      <c r="BK3" s="83" t="inlineStr">
        <is>
          <t>MLAN-ALAND</t>
        </is>
      </c>
      <c r="BL3" s="83" t="inlineStr">
        <is>
          <t>TATYP</t>
        </is>
      </c>
      <c r="BM3" s="84" t="inlineStr">
        <is>
          <t>MLAN-TAXM1</t>
        </is>
      </c>
      <c r="BN3" s="83" t="inlineStr">
        <is>
          <t>MVKE-KTGRM</t>
        </is>
      </c>
      <c r="BO3" s="84" t="inlineStr">
        <is>
          <t>MARA-MTPOS_MARA</t>
        </is>
      </c>
      <c r="BP3" s="83" t="inlineStr">
        <is>
          <t>MVKE-MTPOS</t>
        </is>
      </c>
      <c r="BQ3" s="84" t="n"/>
      <c r="BR3" s="83" t="inlineStr">
        <is>
          <t>MARA-TRAGR</t>
        </is>
      </c>
      <c r="BS3" s="84" t="inlineStr">
        <is>
          <t>MARC-LADGR</t>
        </is>
      </c>
      <c r="BT3" s="84" t="inlineStr">
        <is>
          <t>MARC-MFRGR</t>
        </is>
      </c>
      <c r="BU3" s="85" t="inlineStr">
        <is>
          <t>MARA-BSTME</t>
        </is>
      </c>
      <c r="BV3" s="85" t="inlineStr">
        <is>
          <t>MARA-VABME</t>
        </is>
      </c>
      <c r="BW3" s="85" t="inlineStr">
        <is>
          <t>MARC-EKGRP</t>
        </is>
      </c>
      <c r="BX3" s="85" t="inlineStr">
        <is>
          <t>MARC-WEBAZ</t>
        </is>
      </c>
      <c r="BY3" s="86" t="inlineStr">
        <is>
          <t>MARC-MMSTA</t>
        </is>
      </c>
      <c r="BZ3" s="86" t="inlineStr">
        <is>
          <t>MARC-MMSTD</t>
        </is>
      </c>
      <c r="CA3" s="86" t="inlineStr">
        <is>
          <t>MARC-MAABC</t>
        </is>
      </c>
      <c r="CB3" s="86" t="inlineStr">
        <is>
          <t>MARC-DISMM</t>
        </is>
      </c>
      <c r="CC3" s="86" t="inlineStr">
        <is>
          <t>MARC-FXHOR</t>
        </is>
      </c>
      <c r="CD3" s="86" t="inlineStr">
        <is>
          <t>MARC-MINBE</t>
        </is>
      </c>
      <c r="CE3" s="86" t="inlineStr">
        <is>
          <t>MARC-DISPO</t>
        </is>
      </c>
      <c r="CF3" s="86" t="inlineStr">
        <is>
          <t>MARC-DISLS</t>
        </is>
      </c>
      <c r="CG3" s="86" t="inlineStr">
        <is>
          <t>MARC-BSTMA</t>
        </is>
      </c>
      <c r="CH3" s="86" t="inlineStr">
        <is>
          <t>MARC-BSTMI</t>
        </is>
      </c>
      <c r="CI3" s="86" t="inlineStr">
        <is>
          <t>MARC-BSTFE</t>
        </is>
      </c>
      <c r="CJ3" s="86" t="inlineStr">
        <is>
          <t>MARC-BSTRF</t>
        </is>
      </c>
      <c r="CK3" s="73" t="inlineStr">
        <is>
          <t>MARC-BESKZ</t>
        </is>
      </c>
      <c r="CL3" s="73" t="inlineStr">
        <is>
          <t>MARC-SOBSL</t>
        </is>
      </c>
      <c r="CM3" s="73" t="inlineStr">
        <is>
          <t>MARC-LGPRO</t>
        </is>
      </c>
      <c r="CN3" s="73" t="inlineStr">
        <is>
          <t>MARC-LGFSB</t>
        </is>
      </c>
      <c r="CO3" s="73" t="inlineStr">
        <is>
          <t>MARC -DZEIT</t>
        </is>
      </c>
      <c r="CP3" s="73" t="inlineStr">
        <is>
          <t>MARC -PLIFZ</t>
        </is>
      </c>
      <c r="CQ3" s="73" t="inlineStr">
        <is>
          <t>MARC-RGEKZ</t>
        </is>
      </c>
      <c r="CR3" s="73" t="inlineStr">
        <is>
          <t>MARC -EISBE</t>
        </is>
      </c>
      <c r="CS3" s="87" t="inlineStr">
        <is>
          <t>MARC -STRGR</t>
        </is>
      </c>
      <c r="CT3" s="87" t="inlineStr">
        <is>
          <t>MARC -VRMOD</t>
        </is>
      </c>
      <c r="CU3" s="87" t="inlineStr">
        <is>
          <t>MARC -VINT1</t>
        </is>
      </c>
      <c r="CV3" s="87" t="inlineStr">
        <is>
          <t>MARC-VINT2</t>
        </is>
      </c>
      <c r="CW3" s="87" t="inlineStr">
        <is>
          <t>MARC-MTVFP</t>
        </is>
      </c>
      <c r="CX3" s="88" t="inlineStr">
        <is>
          <t>MARA-RAUBE</t>
        </is>
      </c>
      <c r="CY3" s="88" t="inlineStr">
        <is>
          <t>MARA-MHDHB</t>
        </is>
      </c>
      <c r="CZ3" s="88" t="inlineStr">
        <is>
          <t>MARC-SERNP</t>
        </is>
      </c>
      <c r="DA3" s="72" t="inlineStr">
        <is>
          <t>MBEW -BKLAS</t>
        </is>
      </c>
      <c r="DB3" s="499" t="inlineStr">
        <is>
          <t>MBEW - VERPR</t>
        </is>
      </c>
      <c r="DC3" s="73" t="inlineStr">
        <is>
          <t>MBEW - PEINH</t>
        </is>
      </c>
      <c r="DD3" s="73" t="n"/>
      <c r="DE3" s="73" t="inlineStr">
        <is>
          <t>CKMLHD-MLAST</t>
        </is>
      </c>
      <c r="DF3" s="73" t="inlineStr">
        <is>
          <t>MBEW - VPRSV</t>
        </is>
      </c>
      <c r="DG3" s="73" t="inlineStr">
        <is>
          <t>MBEW-XLIFO</t>
        </is>
      </c>
      <c r="DH3" s="87" t="inlineStr">
        <is>
          <t>MBEW-HKMAT</t>
        </is>
      </c>
      <c r="DI3" s="87" t="inlineStr">
        <is>
          <t>MARC-LOSGR</t>
        </is>
      </c>
      <c r="DJ3" s="87" t="inlineStr">
        <is>
          <t>MBEW-EKALR</t>
        </is>
      </c>
      <c r="DK3" s="87" t="inlineStr">
        <is>
          <t>MARC-AWSLS</t>
        </is>
      </c>
      <c r="DL3" s="87" t="inlineStr">
        <is>
          <t>MARC-PRCTR</t>
        </is>
      </c>
      <c r="DM3" s="500" t="inlineStr">
        <is>
          <t>MBEW-ZPLP3</t>
        </is>
      </c>
      <c r="DN3" s="62" t="inlineStr">
        <is>
          <t>MBEW-ZPLD3</t>
        </is>
      </c>
      <c r="DO3" s="89" t="inlineStr">
        <is>
          <t>MARA-SERIAL</t>
        </is>
      </c>
      <c r="DP3" s="89" t="inlineStr">
        <is>
          <t>MARA-HUTYP</t>
        </is>
      </c>
      <c r="DQ3" s="90" t="inlineStr">
        <is>
          <t>MARC-SFCPF</t>
        </is>
      </c>
      <c r="DR3" s="90" t="inlineStr">
        <is>
          <t>MARC-FEVOR</t>
        </is>
      </c>
    </row>
    <row r="4" ht="0.6" customFormat="1" customHeight="1" s="319">
      <c r="A4" s="67" t="inlineStr">
        <is>
          <t xml:space="preserve">new comment for EU </t>
        </is>
      </c>
      <c r="B4" s="67" t="inlineStr">
        <is>
          <t>Same as US</t>
        </is>
      </c>
      <c r="C4" s="67" t="inlineStr">
        <is>
          <t>NL10: Greenworks Sweden
UK10: Greenworks UK</t>
        </is>
      </c>
      <c r="D4" s="67" t="inlineStr">
        <is>
          <t>SE10: Globe Technologies Sweden AB Sales organization</t>
        </is>
      </c>
      <c r="E4" s="67" t="inlineStr">
        <is>
          <t>Same as US</t>
        </is>
      </c>
      <c r="F4" s="67" t="inlineStr">
        <is>
          <t>Same as US</t>
        </is>
      </c>
      <c r="G4" s="76" t="n"/>
      <c r="H4" s="76" t="n"/>
      <c r="I4" s="76" t="n"/>
      <c r="J4" s="76" t="inlineStr">
        <is>
          <t>Same as US
New unit required</t>
        </is>
      </c>
      <c r="K4" s="76" t="inlineStr">
        <is>
          <t>Mapping required</t>
        </is>
      </c>
      <c r="L4" s="76" t="inlineStr">
        <is>
          <t>Mapping required</t>
        </is>
      </c>
      <c r="M4" s="76" t="inlineStr">
        <is>
          <t>Mapping required</t>
        </is>
      </c>
      <c r="N4" s="76" t="inlineStr">
        <is>
          <t>Merge with US</t>
        </is>
      </c>
      <c r="O4" s="76" t="n"/>
      <c r="P4" s="76" t="n"/>
      <c r="Q4" s="76" t="n"/>
      <c r="R4" s="76" t="n"/>
      <c r="S4" s="67" t="n"/>
      <c r="T4" s="76" t="n"/>
      <c r="U4" s="76" t="n"/>
      <c r="V4" s="76" t="n"/>
      <c r="W4" s="76" t="n"/>
      <c r="X4" s="76" t="n"/>
      <c r="Y4" s="76" t="n"/>
      <c r="Z4" s="76" t="n"/>
      <c r="AA4" s="76" t="n"/>
      <c r="AB4" s="76" t="n"/>
      <c r="AC4" s="76" t="n"/>
      <c r="AD4" s="76" t="inlineStr">
        <is>
          <t xml:space="preserve">US customized </t>
        </is>
      </c>
      <c r="AE4" s="76" t="inlineStr">
        <is>
          <t>US customized</t>
        </is>
      </c>
      <c r="AF4" s="76" t="inlineStr">
        <is>
          <t>US customized</t>
        </is>
      </c>
      <c r="AG4" s="76" t="n"/>
      <c r="AH4" s="76" t="n"/>
      <c r="AI4" s="76" t="n"/>
      <c r="AJ4" s="76" t="n"/>
      <c r="AK4" s="76" t="n"/>
      <c r="AL4" s="76" t="n"/>
      <c r="AM4" s="76" t="n"/>
      <c r="AN4" s="76" t="n"/>
      <c r="AO4" s="76" t="n"/>
      <c r="AP4" s="76" t="n"/>
      <c r="AQ4" s="76" t="n"/>
      <c r="AR4" s="76" t="n"/>
      <c r="AS4" s="76" t="n"/>
      <c r="AT4" s="76" t="n"/>
      <c r="AU4" s="76" t="n"/>
      <c r="AV4" s="76" t="n"/>
      <c r="AW4" s="76" t="n"/>
      <c r="AX4" s="76" t="n"/>
      <c r="AY4" s="77" t="inlineStr">
        <is>
          <t>Same as US</t>
        </is>
      </c>
      <c r="AZ4" s="67" t="inlineStr">
        <is>
          <t>New Field</t>
        </is>
      </c>
      <c r="BA4" s="67" t="inlineStr">
        <is>
          <t>NL10 - Jansson
UK10 - Hacklings</t>
        </is>
      </c>
      <c r="BB4" s="67" t="inlineStr">
        <is>
          <t>New field</t>
        </is>
      </c>
      <c r="BC4" s="67" t="inlineStr">
        <is>
          <t>New field</t>
        </is>
      </c>
      <c r="BD4" s="76" t="inlineStr">
        <is>
          <t>Same as US</t>
        </is>
      </c>
      <c r="BE4" s="67" t="inlineStr">
        <is>
          <t>New field</t>
        </is>
      </c>
      <c r="BF4" s="67" t="inlineStr">
        <is>
          <t>New field</t>
        </is>
      </c>
      <c r="BG4" s="76" t="inlineStr">
        <is>
          <t>Same as US</t>
        </is>
      </c>
      <c r="BH4" s="67" t="inlineStr">
        <is>
          <t>New field</t>
        </is>
      </c>
      <c r="BI4" s="67" t="inlineStr">
        <is>
          <t>New field</t>
        </is>
      </c>
      <c r="BJ4" s="76" t="inlineStr">
        <is>
          <t>Same as US</t>
        </is>
      </c>
      <c r="BK4" s="67" t="inlineStr">
        <is>
          <t>New field</t>
        </is>
      </c>
      <c r="BL4" s="67" t="inlineStr">
        <is>
          <t>New field</t>
        </is>
      </c>
      <c r="BM4" s="76" t="inlineStr">
        <is>
          <t>Same as US</t>
        </is>
      </c>
      <c r="BN4" s="67" t="inlineStr">
        <is>
          <t>Same as US</t>
        </is>
      </c>
      <c r="BO4" s="67" t="inlineStr">
        <is>
          <t>Same as US</t>
        </is>
      </c>
      <c r="BP4" s="67" t="inlineStr">
        <is>
          <t>Same as US</t>
        </is>
      </c>
      <c r="BQ4" s="67" t="inlineStr">
        <is>
          <t>Same as US</t>
        </is>
      </c>
      <c r="BR4" s="67" t="inlineStr">
        <is>
          <t>Same as US</t>
        </is>
      </c>
      <c r="BS4" s="76" t="inlineStr">
        <is>
          <t>Same as US</t>
        </is>
      </c>
      <c r="BT4" s="76" t="inlineStr">
        <is>
          <t>EU not used</t>
        </is>
      </c>
      <c r="BU4" s="76" t="inlineStr">
        <is>
          <t>New Field</t>
        </is>
      </c>
      <c r="BV4" s="76" t="inlineStr">
        <is>
          <t>New Field</t>
        </is>
      </c>
      <c r="BW4" s="76" t="inlineStr">
        <is>
          <t>P00 Common for all materials</t>
        </is>
      </c>
      <c r="BX4" s="76" t="n"/>
      <c r="BY4" s="76" t="inlineStr">
        <is>
          <t>New field, same as US</t>
        </is>
      </c>
      <c r="BZ4" s="76" t="inlineStr">
        <is>
          <t>New field</t>
        </is>
      </c>
      <c r="CA4" s="76" t="inlineStr">
        <is>
          <t>New field?</t>
        </is>
      </c>
      <c r="CB4" s="76" t="n"/>
      <c r="CC4" s="76" t="n"/>
      <c r="CD4" s="76" t="n"/>
      <c r="CE4" s="76" t="inlineStr">
        <is>
          <t>EU：
Z01: Finished goods
Z02: Spare parts</t>
        </is>
      </c>
      <c r="CF4" s="76" t="inlineStr">
        <is>
          <t>Same as US</t>
        </is>
      </c>
      <c r="CG4" s="76" t="n"/>
      <c r="CH4" s="76" t="n"/>
      <c r="CI4" s="76" t="n"/>
      <c r="CJ4" s="76" t="n"/>
      <c r="CK4" s="76" t="inlineStr">
        <is>
          <t>Same as US</t>
        </is>
      </c>
      <c r="CL4" s="76" t="inlineStr">
        <is>
          <t>New field:
Z4: Stock from UK10
Z5: Stock from NL10</t>
        </is>
      </c>
      <c r="CM4" s="76" t="inlineStr">
        <is>
          <t>See EU list</t>
        </is>
      </c>
      <c r="CN4" s="76" t="inlineStr">
        <is>
          <t>See EU  list</t>
        </is>
      </c>
      <c r="CO4" s="76" t="n"/>
      <c r="CP4" s="76" t="n"/>
      <c r="CQ4" s="76" t="n"/>
      <c r="CR4" s="76" t="n"/>
      <c r="CS4" s="76" t="n"/>
      <c r="CT4" s="76" t="n"/>
      <c r="CU4" s="76" t="n"/>
      <c r="CV4" s="76" t="n"/>
      <c r="CW4" s="76" t="inlineStr">
        <is>
          <t>Same as US</t>
        </is>
      </c>
      <c r="CX4" s="76" t="n"/>
      <c r="CY4" s="76" t="n"/>
      <c r="CZ4" s="76" t="n"/>
      <c r="DA4" s="67" t="n"/>
      <c r="DB4" s="501" t="n"/>
      <c r="DC4" s="76" t="n"/>
      <c r="DD4" s="76" t="n"/>
      <c r="DE4" s="76" t="n"/>
      <c r="DF4" s="76" t="n"/>
      <c r="DG4" s="76" t="n"/>
      <c r="DH4" s="76" t="n"/>
      <c r="DI4" s="76" t="n"/>
      <c r="DJ4" s="76" t="n"/>
      <c r="DK4" s="76" t="n"/>
      <c r="DL4" s="76" t="inlineStr">
        <is>
          <t>EU001: Dealer
EU002: Distributor
EU003: Retail
EU004: E-Com
EU005: OEM
EU100: EU HQ</t>
        </is>
      </c>
      <c r="DM4" s="501" t="n"/>
      <c r="DN4" s="76" t="n"/>
      <c r="DO4" s="76" t="inlineStr">
        <is>
          <t>EWM only, EU not applicable</t>
        </is>
      </c>
      <c r="DP4" s="76" t="inlineStr">
        <is>
          <t>EWM only, EU not applicable</t>
        </is>
      </c>
      <c r="DQ4" s="76" t="inlineStr">
        <is>
          <t>Z3P01: 3PL plant</t>
        </is>
      </c>
      <c r="DR4" s="76" t="inlineStr">
        <is>
          <t>ZKT: Production Supervisor</t>
        </is>
      </c>
    </row>
    <row r="5" ht="30.75" customFormat="1" customHeight="1" s="318">
      <c r="A5" s="68" t="inlineStr">
        <is>
          <t>Default"M"</t>
        </is>
      </c>
      <c r="B5" s="78" t="inlineStr">
        <is>
          <t xml:space="preserve">Z001 Finished Product
Z002 Spare Parts
Z005 Packaging
Z006 Nonvaluated Material
Z007 Services
Z009 GW finished product - VK
</t>
        </is>
      </c>
      <c r="C5" s="79" t="inlineStr">
        <is>
          <t>US30 Morganton
US31 Reno
US35 Morristown
US50 JDL New Jersey
US51 JDL Tacoma
NL10: Greenworks Sweden
UK11: Greenworks UK
UK10: Greenworks UK local
UK12: Greenworks UK local</t>
        </is>
      </c>
      <c r="D5" s="79" t="inlineStr">
        <is>
          <t>US20 SGL
US30 SGM
SE10: Globe Technologies Sweden AB Sales organization
UK10：GWT UK</t>
        </is>
      </c>
      <c r="E5" s="79" t="inlineStr">
        <is>
          <t>00 Common</t>
        </is>
      </c>
      <c r="F5" s="79" t="inlineStr">
        <is>
          <t>00 Common
01 Retail
02 E-Com
03 Commercial
04 After Sales Support
05 Shared Services
06 Canada</t>
        </is>
      </c>
      <c r="G5" s="68" t="n"/>
      <c r="H5" s="68" t="n"/>
      <c r="I5" s="68" t="inlineStr">
        <is>
          <t>English Description</t>
        </is>
      </c>
      <c r="J5" s="91" t="inlineStr">
        <is>
          <t>Material Basic Unit
See the "SAP Unit" tab for details</t>
        </is>
      </c>
      <c r="K5" s="91" t="inlineStr">
        <is>
          <t>See the "Material Group" tab for details</t>
        </is>
      </c>
      <c r="L5" s="91" t="inlineStr">
        <is>
          <t>See the "Lab/Office" tab for details</t>
        </is>
      </c>
      <c r="M5" s="91" t="inlineStr">
        <is>
          <t>See the "External Marerial Group" tab for details</t>
        </is>
      </c>
      <c r="N5" s="91" t="inlineStr">
        <is>
          <t>See the "X-plant Mat.Status" tab for details</t>
        </is>
      </c>
      <c r="O5" s="91" t="n"/>
      <c r="P5" s="91" t="inlineStr">
        <is>
          <t>Material additional Unit
See the "SAP Unit" tab for details</t>
        </is>
      </c>
      <c r="Q5" s="91" t="n"/>
      <c r="R5" s="91" t="n"/>
      <c r="S5" s="337" t="n"/>
      <c r="T5" s="92" t="inlineStr">
        <is>
          <t>See the "EAN category" for details</t>
        </is>
      </c>
      <c r="U5" s="91" t="n"/>
      <c r="V5" s="91" t="n"/>
      <c r="W5" s="91" t="n"/>
      <c r="X5" s="92" t="inlineStr">
        <is>
          <t>See the "Length unit" tab for details</t>
        </is>
      </c>
      <c r="Y5" s="91" t="n"/>
      <c r="Z5" s="92" t="inlineStr">
        <is>
          <t>See the "Volume unit" tab for details</t>
        </is>
      </c>
      <c r="AA5" s="91" t="n"/>
      <c r="AB5" s="91" t="n"/>
      <c r="AC5" s="92" t="inlineStr">
        <is>
          <t>See the "Weight unit" tab for details</t>
        </is>
      </c>
      <c r="AD5" s="93" t="inlineStr">
        <is>
          <t>See the "Customer Exclusive" tab for details</t>
        </is>
      </c>
      <c r="AE5" s="93" t="inlineStr">
        <is>
          <t>See the "Product Type" tab for details</t>
        </is>
      </c>
      <c r="AF5" s="93" t="n"/>
      <c r="AG5" s="93" t="n"/>
      <c r="AH5" s="93" t="n"/>
      <c r="AI5" s="93" t="n"/>
      <c r="AJ5" s="93" t="n"/>
      <c r="AK5" s="93" t="n"/>
      <c r="AL5" s="93" t="n"/>
      <c r="AM5" s="93" t="n"/>
      <c r="AN5" s="93" t="n"/>
      <c r="AO5" s="93" t="n"/>
      <c r="AP5" s="93" t="n"/>
      <c r="AQ5" s="93" t="n"/>
      <c r="AR5" s="93" t="n"/>
      <c r="AS5" s="93" t="n"/>
      <c r="AT5" s="93" t="n"/>
      <c r="AU5" s="93" t="n"/>
      <c r="AV5" s="68" t="n"/>
      <c r="AW5" s="68" t="inlineStr">
        <is>
          <t>9.0:  &lt;100 Watt Hours
9.1:  &gt;100 Watt Hours
9.3:  &gt;300 Watt Hours</t>
        </is>
      </c>
      <c r="AX5" s="68" t="n"/>
      <c r="AY5" s="68" t="inlineStr">
        <is>
          <t>VN - Vietnam
CN - China</t>
        </is>
      </c>
      <c r="AZ5" s="81" t="inlineStr">
        <is>
          <t>EU: PC ( 1 PC = 1 EA)</t>
        </is>
      </c>
      <c r="BA5" s="81" t="inlineStr">
        <is>
          <t xml:space="preserve">US30 Morganton
US35 Morristown
US50 JDL New Jersey
US51 JDL Tacoma
NL10 Jansson
UK11 Hacklings  
UK10 
UK12 </t>
        </is>
      </c>
      <c r="BB5" s="81" t="inlineStr">
        <is>
          <t xml:space="preserve">US
NL
GB
</t>
        </is>
      </c>
      <c r="BC5" s="81" t="inlineStr">
        <is>
          <t>ZTXJ for US30/US20
MWST for SE10</t>
        </is>
      </c>
      <c r="BD5" s="68" t="inlineStr">
        <is>
          <t>1 - full tax</t>
        </is>
      </c>
      <c r="BE5" s="81" t="inlineStr">
        <is>
          <t xml:space="preserve">US
NL
GB
</t>
        </is>
      </c>
      <c r="BF5" s="81" t="inlineStr">
        <is>
          <t>ZTXJ for US30/US20
MWST for SE10</t>
        </is>
      </c>
      <c r="BG5" s="68" t="inlineStr">
        <is>
          <t>1 - full tax</t>
        </is>
      </c>
      <c r="BH5" s="81" t="inlineStr">
        <is>
          <t>reserved</t>
        </is>
      </c>
      <c r="BI5" s="81" t="inlineStr">
        <is>
          <t>reserved</t>
        </is>
      </c>
      <c r="BJ5" s="81" t="inlineStr">
        <is>
          <t>reserved</t>
        </is>
      </c>
      <c r="BK5" s="81" t="inlineStr">
        <is>
          <t>reserved</t>
        </is>
      </c>
      <c r="BL5" s="81" t="inlineStr">
        <is>
          <t>reserved</t>
        </is>
      </c>
      <c r="BM5" s="81" t="inlineStr">
        <is>
          <t>reserved</t>
        </is>
      </c>
      <c r="BN5" s="94" t="inlineStr">
        <is>
          <t xml:space="preserve">10 Finished Product
20 Spare Parts
30 Semifinished Product
40 Raw Materials
50 Packaging
60 Nonvaluated Material
</t>
        </is>
      </c>
      <c r="BO5" s="80" t="n"/>
      <c r="BP5" s="94" t="inlineStr">
        <is>
          <t xml:space="preserve">NORM: Normal Material or Kitting Material
ERLA: Sales Set Material </t>
        </is>
      </c>
      <c r="BQ5" s="94" t="inlineStr">
        <is>
          <t>Z001:SSCC Pallet
Z002:SSCC Carton
Z003:Internal Pack. Mat.
Z004:Truck</t>
        </is>
      </c>
      <c r="BR5" s="94" t="inlineStr">
        <is>
          <t xml:space="preserve">0001 On pallets
</t>
        </is>
      </c>
      <c r="BS5" s="95" t="inlineStr">
        <is>
          <t xml:space="preserve">0001 Crane
</t>
        </is>
      </c>
      <c r="BT5" s="91" t="inlineStr">
        <is>
          <t>See the "MatFrtGp" tab for details</t>
        </is>
      </c>
      <c r="BU5" s="81" t="inlineStr">
        <is>
          <t>leave Blank</t>
        </is>
      </c>
      <c r="BV5" s="81" t="inlineStr">
        <is>
          <t>Default to 1</t>
        </is>
      </c>
      <c r="BW5" s="94" t="inlineStr">
        <is>
          <t>P00 Common
P01 E-Commerce
P02 Retail
P03 National Accounts
P04 Independent Retail
P05 General SGH
P06 Canada
P07 Spare Parts
P99 China FBA</t>
        </is>
      </c>
      <c r="BX5" s="96" t="n"/>
      <c r="BY5" s="91" t="inlineStr">
        <is>
          <t>See the "X-plant Mat.Status" tab for details</t>
        </is>
      </c>
      <c r="BZ5" s="91" t="n"/>
      <c r="CA5" s="97" t="inlineStr">
        <is>
          <t xml:space="preserve">A: Significant Material
B: Material - Medium Significance
C: Material - Low Significance
D: Material - Extra Low Signifi </t>
        </is>
      </c>
      <c r="CB5" s="97" t="inlineStr">
        <is>
          <t xml:space="preserve">ND：No MRP
PD：MRP
VB：Reorder-Point Planning
P3: PD with planning time fence 
ZN: No planning with Forecasting </t>
        </is>
      </c>
      <c r="CC5" s="97" t="n"/>
      <c r="CD5" s="96" t="n"/>
      <c r="CE5" s="97" t="inlineStr">
        <is>
          <t>US:
Z02 Michael Shears
Z03 Eric Wang 
EU: 
Z01: finished goods
Z02: Spare parts</t>
        </is>
      </c>
      <c r="CF5" s="78" t="inlineStr">
        <is>
          <t>EX - Lot-for-lot order quantity
WB - Weekly lot size
MB - Monthly lot size
FX - Fixed order quantity</t>
        </is>
      </c>
      <c r="CG5" s="96" t="n"/>
      <c r="CH5" s="96" t="n"/>
      <c r="CI5" s="68" t="n"/>
      <c r="CJ5" s="68" t="n"/>
      <c r="CK5" s="78" t="inlineStr">
        <is>
          <t>E: In-house production
F: External procurement
" ": No procurement</t>
        </is>
      </c>
      <c r="CL5" s="78" t="inlineStr">
        <is>
          <t>Z1: STO from US30
Z2: STO from US35
Z3: STO from US52
Z4: STO from UK10
Z5: STO from NL10</t>
        </is>
      </c>
      <c r="CM5" s="91" t="inlineStr">
        <is>
          <t>See the "Storage Location" tab for details</t>
        </is>
      </c>
      <c r="CN5" s="91" t="inlineStr">
        <is>
          <t>See the "Storage Location" tab for details</t>
        </is>
      </c>
      <c r="CO5" s="68" t="n"/>
      <c r="CP5" s="68" t="n"/>
      <c r="CQ5" s="68" t="n"/>
      <c r="CR5" s="68" t="n"/>
      <c r="CS5" s="78" t="inlineStr">
        <is>
          <t>40 Planning with final assembly</t>
        </is>
      </c>
      <c r="CT5" s="78" t="inlineStr">
        <is>
          <t xml:space="preserve">1 Backward consumption only
2 Backward/forward consumption
3 Forward consumption only
4 Forward/backward consumption
5 Period-specific consumption
</t>
        </is>
      </c>
      <c r="CU5" s="78" t="n"/>
      <c r="CV5" s="78" t="n"/>
      <c r="CW5" s="78" t="inlineStr">
        <is>
          <t xml:space="preserve">NC No ATP Check
ST Consider Only Stock
</t>
        </is>
      </c>
      <c r="CX5" s="68" t="inlineStr">
        <is>
          <t>20 for EU spare parts;
Blank for others</t>
        </is>
      </c>
      <c r="CY5" s="68" t="n"/>
      <c r="CZ5" s="68" t="n"/>
      <c r="DA5" s="92" t="inlineStr">
        <is>
          <t>See "Valuation Class" Tab</t>
        </is>
      </c>
      <c r="DB5" s="502" t="inlineStr">
        <is>
          <t>Standard Price/MAP per price unit</t>
        </is>
      </c>
      <c r="DC5" s="68" t="n"/>
      <c r="DD5" s="98" t="n"/>
      <c r="DE5" s="68" t="n"/>
      <c r="DF5" s="68" t="n"/>
      <c r="DG5" s="68" t="n"/>
      <c r="DH5" s="68" t="n"/>
      <c r="DI5" s="98" t="n"/>
      <c r="DJ5" s="68" t="n"/>
      <c r="DK5" s="78" t="inlineStr">
        <is>
          <t xml:space="preserve">000001 - Variance Calculation for Orders
</t>
        </is>
      </c>
      <c r="DL5" s="78" t="inlineStr">
        <is>
          <t>NA001 Commercial
NA002  E-Commerce
NA003  Retail
NA004  Shared Service
NA005  Canada</t>
        </is>
      </c>
      <c r="DM5" s="503" t="n"/>
      <c r="DN5" s="78" t="n"/>
      <c r="DO5" s="78" t="inlineStr">
        <is>
          <t>Z001: Optional SN Recording
ZSN: Mandatory SN</t>
        </is>
      </c>
      <c r="DP5" s="78" t="inlineStr">
        <is>
          <t xml:space="preserve">ZN00:EWM Standard HU Type
ZN01:EWM Pallet
ZN02:EWM Carton/Box
ZN03:EWM US Pallet
ZN05:EWM Pick Cart
</t>
        </is>
      </c>
      <c r="DQ5" s="78" t="inlineStr">
        <is>
          <t>ZEWM01: EWM plant
Z3PL01: 3PL plant</t>
        </is>
      </c>
      <c r="DR5" s="68" t="inlineStr">
        <is>
          <t xml:space="preserve">ZKT: defalut to all plant
</t>
        </is>
      </c>
    </row>
    <row r="6" customFormat="1" s="318">
      <c r="A6" s="68" t="n"/>
      <c r="B6" s="68" t="n">
        <v>4</v>
      </c>
      <c r="C6" s="68" t="n">
        <v>4</v>
      </c>
      <c r="D6" s="68" t="n">
        <v>4</v>
      </c>
      <c r="E6" s="68" t="n">
        <v>2</v>
      </c>
      <c r="F6" s="68" t="n">
        <v>2</v>
      </c>
      <c r="G6" s="68" t="n">
        <v>18</v>
      </c>
      <c r="H6" s="68" t="inlineStr">
        <is>
          <t>18</t>
        </is>
      </c>
      <c r="I6" s="68" t="n"/>
      <c r="J6" s="68" t="n">
        <v>3</v>
      </c>
      <c r="K6" s="68" t="n">
        <v>9</v>
      </c>
      <c r="L6" s="68" t="n">
        <v>3</v>
      </c>
      <c r="M6" s="68" t="n">
        <v>18</v>
      </c>
      <c r="N6" s="68" t="n">
        <v>2</v>
      </c>
      <c r="O6" s="68" t="n">
        <v>8</v>
      </c>
      <c r="P6" s="68" t="n">
        <v>3</v>
      </c>
      <c r="Q6" s="68" t="n">
        <v>13.3</v>
      </c>
      <c r="R6" s="68" t="n">
        <v>13.3</v>
      </c>
      <c r="S6" s="80" t="n">
        <v>18</v>
      </c>
      <c r="T6" s="68" t="n">
        <v>2</v>
      </c>
      <c r="U6" s="68" t="n">
        <v>13.3</v>
      </c>
      <c r="V6" s="68" t="n">
        <v>13.3</v>
      </c>
      <c r="W6" s="68" t="n">
        <v>13.3</v>
      </c>
      <c r="X6" s="68" t="n">
        <v>3</v>
      </c>
      <c r="Y6" s="68" t="n">
        <v>13.3</v>
      </c>
      <c r="Z6" s="68" t="n">
        <v>3</v>
      </c>
      <c r="AA6" s="68" t="n">
        <v>13.3</v>
      </c>
      <c r="AB6" s="68" t="n">
        <v>13.3</v>
      </c>
      <c r="AC6" s="68" t="n">
        <v>3</v>
      </c>
      <c r="AD6" s="68" t="n"/>
      <c r="AE6" s="68" t="n"/>
      <c r="AF6" s="68" t="n"/>
      <c r="AG6" s="68" t="n"/>
      <c r="AH6" s="68" t="n"/>
      <c r="AI6" s="68" t="n"/>
      <c r="AJ6" s="68" t="n"/>
      <c r="AK6" s="68" t="n"/>
      <c r="AL6" s="68" t="n"/>
      <c r="AM6" s="68" t="n"/>
      <c r="AN6" s="68" t="n"/>
      <c r="AO6" s="68" t="n"/>
      <c r="AP6" s="68" t="n"/>
      <c r="AQ6" s="68" t="n"/>
      <c r="AR6" s="68" t="n"/>
      <c r="AS6" s="68" t="n"/>
      <c r="AT6" s="68" t="n"/>
      <c r="AU6" s="68" t="n"/>
      <c r="AV6" s="68" t="n"/>
      <c r="AW6" s="68" t="n"/>
      <c r="AX6" s="68" t="n"/>
      <c r="AY6" s="68" t="n">
        <v>2</v>
      </c>
      <c r="AZ6" s="68" t="n">
        <v>4</v>
      </c>
      <c r="BA6" s="68" t="n">
        <v>4</v>
      </c>
      <c r="BB6" s="68" t="n">
        <v>2</v>
      </c>
      <c r="BC6" s="68" t="n">
        <v>4</v>
      </c>
      <c r="BD6" s="68" t="n">
        <v>1</v>
      </c>
      <c r="BE6" s="68" t="n">
        <v>2</v>
      </c>
      <c r="BF6" s="68" t="n">
        <v>4</v>
      </c>
      <c r="BG6" s="68" t="n">
        <v>1</v>
      </c>
      <c r="BH6" s="68" t="n">
        <v>2</v>
      </c>
      <c r="BI6" s="68" t="n">
        <v>4</v>
      </c>
      <c r="BJ6" s="68" t="n">
        <v>1</v>
      </c>
      <c r="BK6" s="68" t="n">
        <v>2</v>
      </c>
      <c r="BL6" s="68" t="n">
        <v>4</v>
      </c>
      <c r="BM6" s="68" t="n">
        <v>1</v>
      </c>
      <c r="BN6" s="80" t="n">
        <v>2</v>
      </c>
      <c r="BO6" s="80" t="inlineStr">
        <is>
          <t>4</t>
        </is>
      </c>
      <c r="BP6" s="68" t="n">
        <v>4</v>
      </c>
      <c r="BQ6" s="68" t="n">
        <v>4</v>
      </c>
      <c r="BR6" s="68" t="n">
        <v>4</v>
      </c>
      <c r="BS6" s="68" t="n">
        <v>4</v>
      </c>
      <c r="BT6" s="68" t="n">
        <v>8</v>
      </c>
      <c r="BU6" s="68" t="n">
        <v>3</v>
      </c>
      <c r="BV6" s="68" t="n">
        <v>1</v>
      </c>
      <c r="BW6" s="68" t="n">
        <v>3</v>
      </c>
      <c r="BX6" s="68" t="n">
        <v>3</v>
      </c>
      <c r="BY6" s="68" t="n">
        <v>2</v>
      </c>
      <c r="BZ6" s="68" t="n">
        <v>8</v>
      </c>
      <c r="CA6" s="68" t="n">
        <v>1</v>
      </c>
      <c r="CB6" s="68" t="n">
        <v>2</v>
      </c>
      <c r="CC6" s="68" t="n">
        <v>3</v>
      </c>
      <c r="CD6" s="68" t="n">
        <v>13</v>
      </c>
      <c r="CE6" s="68" t="n">
        <v>3</v>
      </c>
      <c r="CF6" s="68" t="n">
        <v>2</v>
      </c>
      <c r="CG6" s="68" t="n">
        <v>13</v>
      </c>
      <c r="CH6" s="68" t="n">
        <v>13</v>
      </c>
      <c r="CI6" s="68" t="n">
        <v>13</v>
      </c>
      <c r="CJ6" s="68" t="n">
        <v>13</v>
      </c>
      <c r="CK6" s="68" t="n">
        <v>1</v>
      </c>
      <c r="CL6" s="68" t="n">
        <v>2</v>
      </c>
      <c r="CM6" s="68" t="n">
        <v>4</v>
      </c>
      <c r="CN6" s="68" t="n">
        <v>4</v>
      </c>
      <c r="CO6" s="68" t="n">
        <v>3</v>
      </c>
      <c r="CP6" s="68" t="n">
        <v>3</v>
      </c>
      <c r="CQ6" s="68" t="n">
        <v>1</v>
      </c>
      <c r="CR6" s="68" t="n">
        <v>13</v>
      </c>
      <c r="CS6" s="68" t="n">
        <v>2</v>
      </c>
      <c r="CT6" s="68" t="n">
        <v>1</v>
      </c>
      <c r="CU6" s="68" t="n">
        <v>3</v>
      </c>
      <c r="CV6" s="68" t="n">
        <v>3</v>
      </c>
      <c r="CW6" s="68" t="n">
        <v>2</v>
      </c>
      <c r="CX6" s="68" t="n">
        <v>1</v>
      </c>
      <c r="CY6" s="68" t="n">
        <v>1</v>
      </c>
      <c r="CZ6" s="68" t="n">
        <v>4</v>
      </c>
      <c r="DA6" s="80" t="inlineStr">
        <is>
          <t>4</t>
        </is>
      </c>
      <c r="DB6" s="502" t="n"/>
      <c r="DC6" s="68" t="n">
        <v>3</v>
      </c>
      <c r="DD6" s="68" t="n">
        <v>1</v>
      </c>
      <c r="DE6" s="68" t="n">
        <v>1</v>
      </c>
      <c r="DF6" s="68" t="n">
        <v>1</v>
      </c>
      <c r="DG6" s="68" t="n">
        <v>1</v>
      </c>
      <c r="DH6" s="68" t="n">
        <v>1</v>
      </c>
      <c r="DI6" s="68" t="n">
        <v>3</v>
      </c>
      <c r="DJ6" s="68" t="n">
        <v>1</v>
      </c>
      <c r="DK6" s="68" t="n">
        <v>6</v>
      </c>
      <c r="DL6" s="68" t="n">
        <v>5</v>
      </c>
      <c r="DM6" s="502" t="n"/>
      <c r="DN6" s="68" t="n"/>
      <c r="DO6" s="68" t="n"/>
      <c r="DP6" s="68" t="n">
        <v>4</v>
      </c>
      <c r="DQ6" s="68" t="n">
        <v>6</v>
      </c>
      <c r="DR6" s="68" t="n">
        <v>6</v>
      </c>
    </row>
    <row r="7" ht="36.95" customFormat="1" customHeight="1" s="318">
      <c r="A7" s="62" t="inlineStr">
        <is>
          <t>Mandatory
Default</t>
        </is>
      </c>
      <c r="B7" s="62" t="inlineStr">
        <is>
          <t>Mandatory</t>
        </is>
      </c>
      <c r="C7" s="62" t="inlineStr">
        <is>
          <t>Mandatory</t>
        </is>
      </c>
      <c r="D7" s="62" t="inlineStr">
        <is>
          <t>Mandatory</t>
        </is>
      </c>
      <c r="E7" s="62" t="inlineStr">
        <is>
          <t>Mandatory
Default</t>
        </is>
      </c>
      <c r="F7" s="62" t="inlineStr">
        <is>
          <t xml:space="preserve">Mandatory
</t>
        </is>
      </c>
      <c r="G7" s="62" t="inlineStr">
        <is>
          <t>Mandatory</t>
        </is>
      </c>
      <c r="H7" s="62" t="inlineStr">
        <is>
          <t>Mandatory</t>
        </is>
      </c>
      <c r="I7" s="62" t="inlineStr">
        <is>
          <t>Mandatory</t>
        </is>
      </c>
      <c r="J7" s="62" t="inlineStr">
        <is>
          <t>Mandatory</t>
        </is>
      </c>
      <c r="K7" s="62" t="inlineStr">
        <is>
          <t>Mandatory</t>
        </is>
      </c>
      <c r="L7" s="68" t="inlineStr">
        <is>
          <t>Optional</t>
        </is>
      </c>
      <c r="M7" s="68" t="inlineStr">
        <is>
          <t>Optional</t>
        </is>
      </c>
      <c r="N7" s="68" t="inlineStr">
        <is>
          <t>Optional</t>
        </is>
      </c>
      <c r="O7" s="68" t="inlineStr">
        <is>
          <t>Optional</t>
        </is>
      </c>
      <c r="P7" s="68" t="inlineStr">
        <is>
          <t>Optional</t>
        </is>
      </c>
      <c r="Q7" s="68" t="inlineStr">
        <is>
          <t>Optional</t>
        </is>
      </c>
      <c r="R7" s="68" t="inlineStr">
        <is>
          <t>Optional</t>
        </is>
      </c>
      <c r="S7" s="80" t="inlineStr">
        <is>
          <t>Optional</t>
        </is>
      </c>
      <c r="T7" s="68" t="inlineStr">
        <is>
          <t>Optional</t>
        </is>
      </c>
      <c r="U7" s="68" t="inlineStr">
        <is>
          <t>Optional</t>
        </is>
      </c>
      <c r="V7" s="68" t="inlineStr">
        <is>
          <t>Optional</t>
        </is>
      </c>
      <c r="W7" s="68" t="inlineStr">
        <is>
          <t>Optional</t>
        </is>
      </c>
      <c r="X7" s="68" t="inlineStr">
        <is>
          <t>Optional</t>
        </is>
      </c>
      <c r="Y7" s="68" t="inlineStr">
        <is>
          <t>Optional</t>
        </is>
      </c>
      <c r="Z7" s="68" t="inlineStr">
        <is>
          <t>Optional</t>
        </is>
      </c>
      <c r="AA7" s="68" t="inlineStr">
        <is>
          <t>Optional</t>
        </is>
      </c>
      <c r="AB7" s="68" t="inlineStr">
        <is>
          <t>Optional</t>
        </is>
      </c>
      <c r="AC7" s="68" t="inlineStr">
        <is>
          <t>Optional</t>
        </is>
      </c>
      <c r="AD7" s="68" t="inlineStr">
        <is>
          <t>Optional</t>
        </is>
      </c>
      <c r="AE7" s="68" t="inlineStr">
        <is>
          <t>Optional</t>
        </is>
      </c>
      <c r="AF7" s="68" t="n"/>
      <c r="AG7" s="68" t="n"/>
      <c r="AH7" s="68" t="n"/>
      <c r="AI7" s="68" t="n"/>
      <c r="AJ7" s="68" t="n"/>
      <c r="AK7" s="68" t="n"/>
      <c r="AL7" s="68" t="n"/>
      <c r="AM7" s="68" t="n"/>
      <c r="AN7" s="68" t="n"/>
      <c r="AO7" s="68" t="n"/>
      <c r="AP7" s="68" t="n"/>
      <c r="AQ7" s="68" t="n"/>
      <c r="AR7" s="68" t="n"/>
      <c r="AS7" s="68" t="n"/>
      <c r="AT7" s="68" t="n"/>
      <c r="AU7" s="68" t="inlineStr">
        <is>
          <t>Optional</t>
        </is>
      </c>
      <c r="AV7" s="68" t="inlineStr">
        <is>
          <t>Optional</t>
        </is>
      </c>
      <c r="AW7" s="68" t="inlineStr">
        <is>
          <t>Optional</t>
        </is>
      </c>
      <c r="AX7" s="68" t="n"/>
      <c r="AY7" s="62" t="inlineStr">
        <is>
          <t>Mandatory</t>
        </is>
      </c>
      <c r="AZ7" s="68" t="inlineStr">
        <is>
          <t>Optional</t>
        </is>
      </c>
      <c r="BA7" s="62" t="inlineStr">
        <is>
          <t>Mandatory</t>
        </is>
      </c>
      <c r="BB7" s="62" t="inlineStr">
        <is>
          <t>Mandatory</t>
        </is>
      </c>
      <c r="BC7" s="62" t="inlineStr">
        <is>
          <t>Mandatory</t>
        </is>
      </c>
      <c r="BD7" s="62" t="inlineStr">
        <is>
          <t>Mandatory
Default</t>
        </is>
      </c>
      <c r="BE7" s="62" t="inlineStr">
        <is>
          <t>Mandatory</t>
        </is>
      </c>
      <c r="BF7" s="62" t="inlineStr">
        <is>
          <t>Mandatory</t>
        </is>
      </c>
      <c r="BG7" s="62" t="inlineStr">
        <is>
          <t>Mandatory
Default</t>
        </is>
      </c>
      <c r="BH7" s="62" t="inlineStr">
        <is>
          <t>Mandatory</t>
        </is>
      </c>
      <c r="BI7" s="62" t="inlineStr">
        <is>
          <t>Mandatory</t>
        </is>
      </c>
      <c r="BJ7" s="62" t="inlineStr">
        <is>
          <t>Mandatory
Default</t>
        </is>
      </c>
      <c r="BK7" s="62" t="inlineStr">
        <is>
          <t>Mandatory</t>
        </is>
      </c>
      <c r="BL7" s="62" t="inlineStr">
        <is>
          <t>Mandatory</t>
        </is>
      </c>
      <c r="BM7" s="62" t="inlineStr">
        <is>
          <t>Mandatory
Default</t>
        </is>
      </c>
      <c r="BN7" s="68" t="inlineStr">
        <is>
          <t>Optional</t>
        </is>
      </c>
      <c r="BO7" s="62" t="inlineStr">
        <is>
          <t>Mandatory
Default</t>
        </is>
      </c>
      <c r="BP7" s="62" t="inlineStr">
        <is>
          <t>Mandatory</t>
        </is>
      </c>
      <c r="BQ7" s="68" t="inlineStr">
        <is>
          <t>Required</t>
        </is>
      </c>
      <c r="BR7" s="62" t="inlineStr">
        <is>
          <t>Mandatory
Default</t>
        </is>
      </c>
      <c r="BS7" s="62" t="inlineStr">
        <is>
          <t>Mandatory
Default</t>
        </is>
      </c>
      <c r="BT7" s="68" t="inlineStr">
        <is>
          <t>Optional</t>
        </is>
      </c>
      <c r="BU7" s="68" t="inlineStr">
        <is>
          <t>Optional</t>
        </is>
      </c>
      <c r="BV7" s="68" t="inlineStr">
        <is>
          <t>Optional</t>
        </is>
      </c>
      <c r="BW7" s="68" t="inlineStr">
        <is>
          <t>Optional</t>
        </is>
      </c>
      <c r="BX7" s="62" t="inlineStr">
        <is>
          <t>Mandatory</t>
        </is>
      </c>
      <c r="BY7" s="68" t="inlineStr">
        <is>
          <t>Optional</t>
        </is>
      </c>
      <c r="BZ7" s="68" t="inlineStr">
        <is>
          <t>Optional</t>
        </is>
      </c>
      <c r="CA7" s="68" t="inlineStr">
        <is>
          <t>Optional</t>
        </is>
      </c>
      <c r="CB7" s="62" t="inlineStr">
        <is>
          <t>Mandatory</t>
        </is>
      </c>
      <c r="CC7" s="62" t="inlineStr">
        <is>
          <t>Mandatory</t>
        </is>
      </c>
      <c r="CD7" s="68" t="inlineStr">
        <is>
          <t>Required</t>
        </is>
      </c>
      <c r="CE7" s="62" t="inlineStr">
        <is>
          <t>Mandatory</t>
        </is>
      </c>
      <c r="CF7" s="62" t="inlineStr">
        <is>
          <t>Mandatory</t>
        </is>
      </c>
      <c r="CG7" s="68" t="inlineStr">
        <is>
          <t>Optional</t>
        </is>
      </c>
      <c r="CH7" s="68" t="inlineStr">
        <is>
          <t>Optional</t>
        </is>
      </c>
      <c r="CI7" s="68" t="inlineStr">
        <is>
          <t>Required</t>
        </is>
      </c>
      <c r="CJ7" s="68" t="inlineStr">
        <is>
          <t>Optional</t>
        </is>
      </c>
      <c r="CK7" s="62" t="inlineStr">
        <is>
          <t>Mandatory</t>
        </is>
      </c>
      <c r="CL7" s="68" t="inlineStr">
        <is>
          <t>Optional</t>
        </is>
      </c>
      <c r="CM7" s="62">
        <f>$CK$7</f>
        <v/>
      </c>
      <c r="CN7" s="62">
        <f>$CK$7</f>
        <v/>
      </c>
      <c r="CO7" s="68" t="inlineStr">
        <is>
          <t>Optional</t>
        </is>
      </c>
      <c r="CP7" s="68" t="inlineStr">
        <is>
          <t>Optional</t>
        </is>
      </c>
      <c r="CQ7" s="68" t="inlineStr">
        <is>
          <t>Required
Default</t>
        </is>
      </c>
      <c r="CR7" s="68" t="inlineStr">
        <is>
          <t>Optional</t>
        </is>
      </c>
      <c r="CS7" s="62" t="inlineStr">
        <is>
          <t>Mandatory</t>
        </is>
      </c>
      <c r="CT7" s="68" t="inlineStr">
        <is>
          <t>Optional</t>
        </is>
      </c>
      <c r="CU7" s="68" t="inlineStr">
        <is>
          <t>Optional</t>
        </is>
      </c>
      <c r="CV7" s="68" t="inlineStr">
        <is>
          <t>Optional</t>
        </is>
      </c>
      <c r="CW7" s="62" t="inlineStr">
        <is>
          <t>Mandatory</t>
        </is>
      </c>
      <c r="CX7" s="68" t="inlineStr">
        <is>
          <t>Optional</t>
        </is>
      </c>
      <c r="CY7" s="68" t="inlineStr">
        <is>
          <t>Optional</t>
        </is>
      </c>
      <c r="CZ7" s="68" t="inlineStr">
        <is>
          <t>Optional
Default</t>
        </is>
      </c>
      <c r="DA7" s="62" t="inlineStr">
        <is>
          <t>Mandatory
Default</t>
        </is>
      </c>
      <c r="DB7" s="502" t="n"/>
      <c r="DC7" s="62" t="inlineStr">
        <is>
          <t>Mandatory
Default</t>
        </is>
      </c>
      <c r="DD7" s="62" t="inlineStr">
        <is>
          <t>Mandatory
Default</t>
        </is>
      </c>
      <c r="DE7" s="62" t="inlineStr">
        <is>
          <t>Mandatory</t>
        </is>
      </c>
      <c r="DF7" s="62" t="inlineStr">
        <is>
          <t>Mandatory</t>
        </is>
      </c>
      <c r="DG7" s="62" t="inlineStr">
        <is>
          <t>Mandatory
Default</t>
        </is>
      </c>
      <c r="DH7" s="62" t="inlineStr">
        <is>
          <t>Mandatory
Default</t>
        </is>
      </c>
      <c r="DI7" s="62" t="inlineStr">
        <is>
          <t>Mandatory
Default</t>
        </is>
      </c>
      <c r="DJ7" s="62" t="inlineStr">
        <is>
          <t>Mandatory
Default</t>
        </is>
      </c>
      <c r="DK7" s="62" t="inlineStr">
        <is>
          <t>Mandatory
Default</t>
        </is>
      </c>
      <c r="DL7" s="68" t="inlineStr">
        <is>
          <t>Optional</t>
        </is>
      </c>
      <c r="DM7" s="502" t="n"/>
      <c r="DN7" s="68" t="n"/>
      <c r="DO7" s="68" t="inlineStr">
        <is>
          <t>Optional
Default</t>
        </is>
      </c>
      <c r="DP7" s="68" t="inlineStr">
        <is>
          <t>Required</t>
        </is>
      </c>
      <c r="DQ7" s="68" t="inlineStr">
        <is>
          <t>Optional
Default</t>
        </is>
      </c>
      <c r="DR7" s="68" t="inlineStr">
        <is>
          <t>Optional
Default</t>
        </is>
      </c>
    </row>
    <row r="8" ht="32.45" customFormat="1" customHeight="1" s="318">
      <c r="A8" s="63" t="inlineStr">
        <is>
          <t>Default"M"</t>
        </is>
      </c>
      <c r="B8" s="59" t="inlineStr">
        <is>
          <t>Material type
different mateiral type has different views.
Choose views according to he mapping.</t>
        </is>
      </c>
      <c r="C8" s="59" t="inlineStr">
        <is>
          <t>A place where materials are produced, or goods and service are provided.
See list: plant list</t>
        </is>
      </c>
      <c r="D8" s="60" t="inlineStr">
        <is>
          <t>An organizational unit for the sales of certain products or services.</t>
        </is>
      </c>
      <c r="E8" s="63" t="inlineStr">
        <is>
          <t>Default "00"</t>
        </is>
      </c>
      <c r="F8" s="60" t="inlineStr">
        <is>
          <t>A way of grouping materials, products, or services. The system uses divisions to determine the sales areas and the business areas for a material, product, or service.</t>
        </is>
      </c>
      <c r="G8" s="60" t="inlineStr">
        <is>
          <t>BI material number
You can use the old material number to systematically search for material master records via matchcodes.</t>
        </is>
      </c>
      <c r="H8" s="63" t="inlineStr">
        <is>
          <t>Material code</t>
        </is>
      </c>
      <c r="I8" s="60" t="inlineStr">
        <is>
          <t xml:space="preserve">Material Name which contains 40 characters that describes the material in more details.If it's longer than 40 , within 40 characters will be displayed in the material description, and the complete description will be saved in a long text. There is no limit to the length of long text.
</t>
        </is>
      </c>
      <c r="J8" s="60" t="inlineStr">
        <is>
          <t xml:space="preserve">unit of measure for stocks material </t>
        </is>
      </c>
      <c r="K8" s="60" t="inlineStr">
        <is>
          <t>Material which are having similar features are combined together and assigned to a material group</t>
        </is>
      </c>
      <c r="L8" s="64" t="n"/>
      <c r="M8" s="64" t="n"/>
      <c r="N8" s="61" t="inlineStr">
        <is>
          <t>The cross-plant material status restricts the usability of the material for all plants, that is, it defines whether a warning or error message is displayed if you include the material in a particular function.</t>
        </is>
      </c>
      <c r="O8" s="61" t="inlineStr">
        <is>
          <t>Date from which the cross-plant material status is valid</t>
        </is>
      </c>
      <c r="P8" s="61" t="inlineStr">
        <is>
          <t xml:space="preserve">Additional Unit: 
PC
CAR
ZPL
ZPH
ZC1
ZC2
ZC3
</t>
        </is>
      </c>
      <c r="Q8" s="61" t="inlineStr">
        <is>
          <t>Quantity of additional unit to converse to base unit; Eg: 
1 ZPL = 50 EA: quantity of additional unit is 1</t>
        </is>
      </c>
      <c r="R8" s="61" t="inlineStr">
        <is>
          <t>Quantity of base unit; Eg: 
1 ZPL = 50 EA: quantity of base unit is 50</t>
        </is>
      </c>
      <c r="S8" s="338" t="n"/>
      <c r="T8" s="61" t="n"/>
      <c r="U8" s="61" t="n"/>
      <c r="V8" s="61" t="n"/>
      <c r="W8" s="61" t="n"/>
      <c r="X8" s="61" t="n"/>
      <c r="Y8" s="61" t="n"/>
      <c r="Z8" s="61" t="n"/>
      <c r="AA8" s="61" t="n"/>
      <c r="AB8" s="61" t="n"/>
      <c r="AC8" s="61" t="n"/>
      <c r="AD8" s="61" t="inlineStr">
        <is>
          <t>Customer Exclusive</t>
        </is>
      </c>
      <c r="AE8" s="61" t="inlineStr">
        <is>
          <t>Product Type</t>
        </is>
      </c>
      <c r="AF8" s="61" t="n"/>
      <c r="AG8" s="61" t="n"/>
      <c r="AH8" s="61" t="n"/>
      <c r="AI8" s="61" t="n"/>
      <c r="AJ8" s="61" t="n"/>
      <c r="AK8" s="61" t="n"/>
      <c r="AL8" s="61" t="n"/>
      <c r="AM8" s="61" t="n"/>
      <c r="AN8" s="61" t="n"/>
      <c r="AO8" s="61" t="n"/>
      <c r="AP8" s="61" t="n"/>
      <c r="AQ8" s="61" t="n"/>
      <c r="AR8" s="61" t="n"/>
      <c r="AS8" s="61" t="n"/>
      <c r="AT8" s="61" t="n"/>
      <c r="AU8" s="61" t="n"/>
      <c r="AV8" s="61" t="inlineStr">
        <is>
          <t>GW Model No.</t>
        </is>
      </c>
      <c r="AW8" s="61" t="inlineStr">
        <is>
          <t xml:space="preserve">HazMat / Dangerours Good </t>
        </is>
      </c>
      <c r="AX8" s="61" t="n"/>
      <c r="AY8" s="62" t="n"/>
      <c r="AZ8" s="61" t="n"/>
      <c r="BA8" s="60" t="inlineStr">
        <is>
          <t>Plant from which the goods should be delivered to the customer</t>
        </is>
      </c>
      <c r="BB8" s="60" t="inlineStr">
        <is>
          <t xml:space="preserve">US30: US
SE10: NL and GB
Two other columns reserved </t>
        </is>
      </c>
      <c r="BC8" s="60" t="inlineStr">
        <is>
          <t>ZTXJ for US30/US20
MWST for SE10</t>
        </is>
      </c>
      <c r="BD8" s="63" t="inlineStr">
        <is>
          <t xml:space="preserve">Default “1”  </t>
        </is>
      </c>
      <c r="BE8" s="60" t="inlineStr">
        <is>
          <t xml:space="preserve">US30: US
SE10: NL and GB
Two other columns reserved </t>
        </is>
      </c>
      <c r="BF8" s="60" t="inlineStr">
        <is>
          <t>ZTXJ for US30/US20
MWST for SE10</t>
        </is>
      </c>
      <c r="BG8" s="63" t="inlineStr">
        <is>
          <t xml:space="preserve">Default “1”  </t>
        </is>
      </c>
      <c r="BH8" s="60" t="inlineStr">
        <is>
          <t>Reserved</t>
        </is>
      </c>
      <c r="BI8" s="60" t="inlineStr">
        <is>
          <t>Reserved</t>
        </is>
      </c>
      <c r="BJ8" s="60" t="inlineStr">
        <is>
          <t>Reserved</t>
        </is>
      </c>
      <c r="BK8" s="60" t="inlineStr">
        <is>
          <t>Reserved</t>
        </is>
      </c>
      <c r="BL8" s="60" t="inlineStr">
        <is>
          <t>Reserved</t>
        </is>
      </c>
      <c r="BM8" s="60" t="inlineStr">
        <is>
          <t>Reserved</t>
        </is>
      </c>
      <c r="BN8" s="61" t="inlineStr">
        <is>
          <t>Group of materials with the same accounting requirements.</t>
        </is>
      </c>
      <c r="BO8" s="63" t="inlineStr">
        <is>
          <t>Default “NORM"</t>
        </is>
      </c>
      <c r="BP8" s="60" t="inlineStr">
        <is>
          <t>The header of sales BOM should be "ERLA" 
Others default "NORM"</t>
        </is>
      </c>
      <c r="BQ8" s="61" t="inlineStr">
        <is>
          <t>Description for a grouping of similar packaging material.
Required when material type is Packaing material(Z005) and under plant US30.</t>
        </is>
      </c>
      <c r="BR8" s="63" t="inlineStr">
        <is>
          <t>Default"0001"</t>
        </is>
      </c>
      <c r="BS8" s="63" t="inlineStr">
        <is>
          <t>Default"0001"</t>
        </is>
      </c>
      <c r="BT8" s="61" t="inlineStr">
        <is>
          <t>The material freight group is used to group materials so that they can be classifed according to freight code and class.</t>
        </is>
      </c>
      <c r="BU8" s="61" t="inlineStr">
        <is>
          <t>leave Blank</t>
        </is>
      </c>
      <c r="BV8" s="61" t="inlineStr">
        <is>
          <t>Variance Order Unit determines whether the unit in PO of the product can be changed or not:
blank: only base unit used;
1: active: unit can be changed manually</t>
        </is>
      </c>
      <c r="BW8" s="61" t="inlineStr">
        <is>
          <t>A group of buyers, who responsible for certain purchasing activities;
P00 used for finished goods
P07 used for Spare parts
P05 used for other materials</t>
        </is>
      </c>
      <c r="BX8" s="60" t="inlineStr">
        <is>
          <t>Goods receipt processing time in days is for number of workdays required after receiving the material for inspection and placement into storage</t>
        </is>
      </c>
      <c r="BY8" s="61" t="inlineStr">
        <is>
          <t>The plant specfic material status restricts the usability of the material for specific plants, that is, it defines whether a warning or error message is displayed if you include the material in a particular function.</t>
        </is>
      </c>
      <c r="BZ8" s="61" t="inlineStr">
        <is>
          <t>Date from which the cross-plant material status is valid</t>
        </is>
      </c>
      <c r="CA8" s="61" t="inlineStr">
        <is>
          <t>Indicator that classifies a material as an A, B, or C part according to its consumption value.</t>
        </is>
      </c>
      <c r="CB8" s="60" t="inlineStr">
        <is>
          <t>Determines whether and how the material is planned
ZN: material status 04
ND: material status 05</t>
        </is>
      </c>
      <c r="CC8" s="60" t="inlineStr">
        <is>
          <t xml:space="preserve">The planning time fence specifies a period within which no automatic changes are to be made to the master plan.
The planning time fence is maintained in workdays.
</t>
        </is>
      </c>
      <c r="CD8" s="61" t="inlineStr">
        <is>
          <t>Required when MRP type is "VB".
If the stock falls below this quantity, the system flags the material for requirements planning by creating a planning file entry</t>
        </is>
      </c>
      <c r="CE8" s="60" t="inlineStr">
        <is>
          <t>A group of MRP controllers responsible for material planning for the material</t>
        </is>
      </c>
      <c r="CF8" s="60" t="inlineStr">
        <is>
          <t>Determines which lot-sizing procedure the system uses within materials planning to calculate the quantity to be procured or produced</t>
        </is>
      </c>
      <c r="CG8" s="61" t="inlineStr">
        <is>
          <t>Quantity that is not allowed to be exceeded during procurement.</t>
        </is>
      </c>
      <c r="CH8" s="61" t="inlineStr">
        <is>
          <t>Minimum procurement quantity</t>
        </is>
      </c>
      <c r="CI8" s="61" t="inlineStr">
        <is>
          <t>Required when lot sizing procedure is "FX".
Quantity that will be ordered or produced in the event of a shortage</t>
        </is>
      </c>
      <c r="CJ8" s="61" t="inlineStr">
        <is>
          <t>Rounding value for purchase order quantity</t>
        </is>
      </c>
      <c r="CK8" s="60" t="inlineStr">
        <is>
          <t>Indicator that defines how the material is procured</t>
        </is>
      </c>
      <c r="CL8" s="61" t="inlineStr">
        <is>
          <t>Indicator that the material is purcahsed cia stock transfer from another plant</t>
        </is>
      </c>
      <c r="CM8" s="60" t="inlineStr">
        <is>
          <t>Issue Storage Location;
NL10 is differenciate finished goods and spare parts</t>
        </is>
      </c>
      <c r="CN8" s="60" t="inlineStr">
        <is>
          <t>Default storage location for external procurement</t>
        </is>
      </c>
      <c r="CO8" s="61" t="inlineStr">
        <is>
          <t>Specifies the time in workdays needed to produce the material in-house</t>
        </is>
      </c>
      <c r="CP8" s="61" t="inlineStr">
        <is>
          <t>Number of calendar days needed to obtain the material or service if it is procured externally.</t>
        </is>
      </c>
      <c r="CQ8" s="61" t="inlineStr">
        <is>
          <t>Required when material type is Z001/Z002.
Default " 2"</t>
        </is>
      </c>
      <c r="CR8" s="61" t="inlineStr">
        <is>
          <t>Specifies the quantity whose purpose is to satisfy unexpectedly high demand in the coverage period</t>
        </is>
      </c>
      <c r="CS8" s="60" t="inlineStr">
        <is>
          <t>The planning strategy represents the procedure used for planning a material.</t>
        </is>
      </c>
      <c r="CT8" s="61" t="inlineStr">
        <is>
          <t>Controls the direction in which requirements are consumed</t>
        </is>
      </c>
      <c r="CU8" s="61" t="inlineStr">
        <is>
          <t>Determines the consumption period (in workdays) for backward consumption.</t>
        </is>
      </c>
      <c r="CV8" s="61" t="inlineStr">
        <is>
          <t>Determines the consumption period in workdays for forward consumption.</t>
        </is>
      </c>
      <c r="CW8" s="60" t="inlineStr">
        <is>
          <t>Specifies whether and how the system checks availability and generates requirements for materials planning.</t>
        </is>
      </c>
      <c r="CX8" s="61" t="inlineStr">
        <is>
          <t>Settings to determine default sotrage location in outbound delivery order for materials</t>
        </is>
      </c>
      <c r="CY8" s="61" t="inlineStr">
        <is>
          <t>Period for which the material will keep in total, that is, from the date of production to the shelf life expiration date.</t>
        </is>
      </c>
      <c r="CZ8" s="61" t="inlineStr">
        <is>
          <t>Default Z001 will be set if empty for all plant</t>
        </is>
      </c>
      <c r="DA8" s="99" t="inlineStr">
        <is>
          <t>Deafulat by material type. 
Accrouding the "Valuation Class" tab</t>
        </is>
      </c>
      <c r="DB8" s="504" t="inlineStr">
        <is>
          <t>Price cannot be changed!</t>
        </is>
      </c>
      <c r="DC8" s="63" t="inlineStr">
        <is>
          <t>Default  "1"</t>
        </is>
      </c>
      <c r="DD8" s="63" t="inlineStr">
        <is>
          <t>Default  "X"</t>
        </is>
      </c>
      <c r="DE8" s="63" t="inlineStr">
        <is>
          <t>Default "2"</t>
        </is>
      </c>
      <c r="DF8" s="63" t="inlineStr">
        <is>
          <t>Default "V"</t>
        </is>
      </c>
      <c r="DG8" s="63" t="inlineStr">
        <is>
          <t>Default  "X"</t>
        </is>
      </c>
      <c r="DH8" s="63" t="inlineStr">
        <is>
          <t>Default  "X"</t>
        </is>
      </c>
      <c r="DI8" s="63" t="inlineStr">
        <is>
          <t>Default  "1"</t>
        </is>
      </c>
      <c r="DJ8" s="63" t="inlineStr">
        <is>
          <t>Default  "X"</t>
        </is>
      </c>
      <c r="DK8" s="63" t="inlineStr">
        <is>
          <t>Default "000001"</t>
        </is>
      </c>
      <c r="DL8" s="61" t="inlineStr">
        <is>
          <t>An organizational unit in accounting that reflects a management-oriented structure of the organization for the purpose of internal control</t>
        </is>
      </c>
      <c r="DM8" s="505" t="n"/>
      <c r="DN8" s="61" t="n"/>
      <c r="DO8" s="61" t="inlineStr">
        <is>
          <t>Material that need to be recorded serial number for credit should maintain this field.
Deault “ Z001" for Plant US30 material</t>
        </is>
      </c>
      <c r="DP8" s="61" t="inlineStr">
        <is>
          <t>Describes the handling unit type of a packaging material, and replaces the storage unit type in Extended Warehouse Management.
Required when material type is Packaing material(Z005) and under plant US30.</t>
        </is>
      </c>
      <c r="DQ8" s="61" t="n"/>
      <c r="DR8" s="61" t="inlineStr">
        <is>
          <t>Default " ZKT" for all plant</t>
        </is>
      </c>
    </row>
    <row r="9" customFormat="1" s="333">
      <c r="A9" s="320" t="inlineStr">
        <is>
          <t>M (example data, not read)</t>
        </is>
      </c>
      <c r="B9" s="320" t="inlineStr">
        <is>
          <t>Z002</t>
        </is>
      </c>
      <c r="C9" s="321" t="inlineStr">
        <is>
          <t>NL10</t>
        </is>
      </c>
      <c r="D9" s="321" t="inlineStr">
        <is>
          <t>SE10</t>
        </is>
      </c>
      <c r="E9" s="322" t="inlineStr">
        <is>
          <t>00</t>
        </is>
      </c>
      <c r="F9" s="322" t="inlineStr">
        <is>
          <t>04</t>
        </is>
      </c>
      <c r="G9" s="320" t="inlineStr">
        <is>
          <t>01-000001306007</t>
        </is>
      </c>
      <c r="H9" s="323" t="n">
        <v>1306007</v>
      </c>
      <c r="I9" s="320" t="inlineStr">
        <is>
          <t>GW48VDVT41cm mower&amp;24V trimmer Combo kit</t>
        </is>
      </c>
      <c r="J9" s="320" t="inlineStr">
        <is>
          <t>EA</t>
        </is>
      </c>
      <c r="K9" s="320" t="n">
        <v>1026</v>
      </c>
      <c r="L9" s="320" t="n"/>
      <c r="M9" s="320" t="inlineStr">
        <is>
          <t>SPARE PART</t>
        </is>
      </c>
      <c r="N9" s="323" t="n"/>
      <c r="O9" s="324" t="n"/>
      <c r="P9" s="324" t="inlineStr">
        <is>
          <t>ST</t>
        </is>
      </c>
      <c r="Q9" s="325" t="n">
        <v>1</v>
      </c>
      <c r="R9" s="325" t="n">
        <v>1</v>
      </c>
      <c r="S9" s="339" t="n">
        <v>6952909098838</v>
      </c>
      <c r="T9" s="324" t="n"/>
      <c r="U9" s="326" t="n"/>
      <c r="V9" s="326" t="n"/>
      <c r="W9" s="326" t="n"/>
      <c r="X9" s="324" t="inlineStr">
        <is>
          <t>CM</t>
        </is>
      </c>
      <c r="Y9" s="533" t="n"/>
      <c r="Z9" s="324" t="inlineStr">
        <is>
          <t>CCM</t>
        </is>
      </c>
      <c r="AA9" s="533" t="n"/>
      <c r="AB9" s="324" t="n"/>
      <c r="AC9" s="324" t="inlineStr">
        <is>
          <t>KG</t>
        </is>
      </c>
      <c r="AD9" s="320" t="n"/>
      <c r="AE9" s="320" t="n"/>
      <c r="AF9" s="320" t="n"/>
      <c r="AG9" s="320" t="n"/>
      <c r="AH9" s="320" t="n"/>
      <c r="AI9" s="320" t="n"/>
      <c r="AJ9" s="320" t="n"/>
      <c r="AK9" s="320" t="n"/>
      <c r="AL9" s="320" t="n"/>
      <c r="AM9" s="320" t="n"/>
      <c r="AN9" s="320" t="n"/>
      <c r="AO9" s="320" t="n"/>
      <c r="AP9" s="320" t="n"/>
      <c r="AQ9" s="320" t="n"/>
      <c r="AR9" s="320" t="n"/>
      <c r="AS9" s="320" t="n"/>
      <c r="AT9" s="320" t="n"/>
      <c r="AU9" s="320" t="n"/>
      <c r="AV9" s="320" t="inlineStr">
        <is>
          <t>G48LM41ST25K2X</t>
        </is>
      </c>
      <c r="AW9" s="323" t="n"/>
      <c r="AX9" s="320" t="n"/>
      <c r="AY9" s="320" t="inlineStr">
        <is>
          <t>CN</t>
        </is>
      </c>
      <c r="AZ9" s="320" t="inlineStr">
        <is>
          <t xml:space="preserve">ST </t>
        </is>
      </c>
      <c r="BA9" s="320" t="inlineStr">
        <is>
          <t>NL10</t>
        </is>
      </c>
      <c r="BB9" s="320" t="inlineStr">
        <is>
          <t>GB</t>
        </is>
      </c>
      <c r="BC9" s="320" t="inlineStr">
        <is>
          <t>MWST</t>
        </is>
      </c>
      <c r="BD9" s="320" t="n">
        <v>1</v>
      </c>
      <c r="BE9" s="320" t="inlineStr">
        <is>
          <t>NL</t>
        </is>
      </c>
      <c r="BF9" s="320" t="inlineStr">
        <is>
          <t>MWST</t>
        </is>
      </c>
      <c r="BG9" s="320" t="n">
        <v>1</v>
      </c>
      <c r="BH9" s="320" t="n"/>
      <c r="BI9" s="320" t="n"/>
      <c r="BJ9" s="320" t="n"/>
      <c r="BK9" s="320" t="n"/>
      <c r="BL9" s="320" t="n"/>
      <c r="BM9" s="320" t="n"/>
      <c r="BN9" s="320" t="n">
        <v>20</v>
      </c>
      <c r="BO9" s="320" t="inlineStr">
        <is>
          <t>NORM</t>
        </is>
      </c>
      <c r="BP9" s="320" t="inlineStr">
        <is>
          <t>NORM</t>
        </is>
      </c>
      <c r="BQ9" s="320" t="n"/>
      <c r="BR9" s="328" t="inlineStr">
        <is>
          <t>0001</t>
        </is>
      </c>
      <c r="BS9" s="328" t="inlineStr">
        <is>
          <t>0001</t>
        </is>
      </c>
      <c r="BT9" s="320" t="n"/>
      <c r="BU9" s="320" t="n"/>
      <c r="BV9" s="320" t="n">
        <v>1</v>
      </c>
      <c r="BW9" s="323" t="inlineStr">
        <is>
          <t>P07</t>
        </is>
      </c>
      <c r="BX9" s="320" t="n">
        <v>2</v>
      </c>
      <c r="BY9" s="322" t="inlineStr">
        <is>
          <t>03</t>
        </is>
      </c>
      <c r="BZ9" s="320" t="n"/>
      <c r="CA9" s="320" t="n"/>
      <c r="CB9" s="320" t="inlineStr">
        <is>
          <t xml:space="preserve"> VB /PD FOR UK11</t>
        </is>
      </c>
      <c r="CC9" s="320" t="n"/>
      <c r="CD9" s="320" t="inlineStr">
        <is>
          <t>1/EMPTY FOR UK11</t>
        </is>
      </c>
      <c r="CE9" s="320" t="inlineStr">
        <is>
          <t>Z02</t>
        </is>
      </c>
      <c r="CF9" s="320" t="inlineStr">
        <is>
          <t>MB</t>
        </is>
      </c>
      <c r="CG9" s="320" t="n"/>
      <c r="CH9" s="329" t="n">
        <v>300</v>
      </c>
      <c r="CI9" s="320" t="n"/>
      <c r="CJ9" s="320" t="n"/>
      <c r="CK9" s="320" t="inlineStr">
        <is>
          <t>F</t>
        </is>
      </c>
      <c r="CL9" s="320" t="n"/>
      <c r="CM9" s="320" t="inlineStr">
        <is>
          <t>NL12</t>
        </is>
      </c>
      <c r="CN9" s="320" t="inlineStr">
        <is>
          <t>NL12</t>
        </is>
      </c>
      <c r="CO9" s="320" t="n"/>
      <c r="CP9" s="326" t="n">
        <v>100</v>
      </c>
      <c r="CQ9" s="320" t="n"/>
      <c r="CR9" s="320" t="n"/>
      <c r="CS9" s="320" t="n">
        <v>40</v>
      </c>
      <c r="CT9" s="320" t="n">
        <v>1</v>
      </c>
      <c r="CU9" s="320" t="n">
        <v>999</v>
      </c>
      <c r="CV9" s="320" t="n">
        <v>0</v>
      </c>
      <c r="CW9" s="320" t="inlineStr">
        <is>
          <t>ST</t>
        </is>
      </c>
      <c r="CX9" s="320" t="n">
        <v>20</v>
      </c>
      <c r="CY9" s="320" t="n"/>
      <c r="CZ9" s="320" t="inlineStr">
        <is>
          <t>Z001</t>
        </is>
      </c>
      <c r="DA9" s="320" t="n">
        <v>2000</v>
      </c>
      <c r="DB9" s="534" t="n">
        <v>135.63</v>
      </c>
      <c r="DC9" s="320" t="n">
        <v>1</v>
      </c>
      <c r="DD9" s="320" t="inlineStr">
        <is>
          <t>X</t>
        </is>
      </c>
      <c r="DE9" s="320" t="n">
        <v>2</v>
      </c>
      <c r="DF9" s="320" t="inlineStr">
        <is>
          <t>V</t>
        </is>
      </c>
      <c r="DG9" s="320" t="inlineStr">
        <is>
          <t>X</t>
        </is>
      </c>
      <c r="DH9" s="320" t="inlineStr">
        <is>
          <t>X</t>
        </is>
      </c>
      <c r="DI9" s="320" t="n">
        <v>1</v>
      </c>
      <c r="DJ9" s="320" t="inlineStr">
        <is>
          <t>X</t>
        </is>
      </c>
      <c r="DK9" s="331" t="inlineStr">
        <is>
          <t>000001</t>
        </is>
      </c>
      <c r="DL9" s="320" t="n"/>
      <c r="DM9" s="534" t="n"/>
      <c r="DN9" s="320" t="n"/>
      <c r="DO9" s="320" t="n"/>
      <c r="DP9" s="320" t="n"/>
      <c r="DQ9" s="320" t="inlineStr">
        <is>
          <t>Z3PL01</t>
        </is>
      </c>
      <c r="DR9" s="332" t="inlineStr">
        <is>
          <t>ZKT</t>
        </is>
      </c>
    </row>
    <row r="10" ht="18" customFormat="1" customHeight="1" s="360">
      <c r="A10" s="360" t="inlineStr">
        <is>
          <t>M</t>
        </is>
      </c>
      <c r="B10" s="360" t="inlineStr">
        <is>
          <t>Z002</t>
        </is>
      </c>
      <c r="C10" s="361" t="inlineStr">
        <is>
          <t>NL10</t>
        </is>
      </c>
      <c r="D10" s="361" t="inlineStr">
        <is>
          <t>SE10</t>
        </is>
      </c>
      <c r="E10" s="362" t="inlineStr">
        <is>
          <t>00</t>
        </is>
      </c>
      <c r="F10" s="362" t="inlineStr">
        <is>
          <t>04</t>
        </is>
      </c>
      <c r="G10" s="375" t="inlineStr">
        <is>
          <t>EXAMPLE</t>
        </is>
      </c>
      <c r="H10" s="375" t="inlineStr">
        <is>
          <t>EXAMPLE</t>
        </is>
      </c>
      <c r="I10" s="363" t="inlineStr">
        <is>
          <t>Bolt, Hex with Flange, M12*110</t>
        </is>
      </c>
      <c r="J10" s="360" t="inlineStr">
        <is>
          <t>EA</t>
        </is>
      </c>
      <c r="K10" s="363" t="inlineStr">
        <is>
          <t>1026_0</t>
        </is>
      </c>
      <c r="M10" s="360" t="inlineStr">
        <is>
          <t>SPARE PART</t>
        </is>
      </c>
      <c r="N10" s="526" t="inlineStr">
        <is>
          <t>03</t>
        </is>
      </c>
      <c r="P10" s="365" t="inlineStr">
        <is>
          <t>ST</t>
        </is>
      </c>
      <c r="Q10" s="366" t="n">
        <v>1</v>
      </c>
      <c r="R10" s="366" t="n">
        <v>1</v>
      </c>
      <c r="S10" s="367" t="inlineStr">
        <is>
          <t>195526258193</t>
        </is>
      </c>
      <c r="U10" s="535" t="inlineStr">
        <is>
          <t>20.000</t>
        </is>
      </c>
      <c r="V10" s="535" t="inlineStr">
        <is>
          <t>12.000</t>
        </is>
      </c>
      <c r="W10" s="535" t="inlineStr">
        <is>
          <t>1.000</t>
        </is>
      </c>
      <c r="X10" s="369" t="inlineStr">
        <is>
          <t>CM</t>
        </is>
      </c>
      <c r="Y10" s="369" t="n"/>
      <c r="Z10" s="369" t="inlineStr">
        <is>
          <t>CCM</t>
        </is>
      </c>
      <c r="AA10" s="535" t="inlineStr">
        <is>
          <t>0.005</t>
        </is>
      </c>
      <c r="AB10" s="363" t="inlineStr"/>
      <c r="AC10" s="370" t="inlineStr">
        <is>
          <t>KG</t>
        </is>
      </c>
      <c r="AU10" s="363" t="inlineStr">
        <is>
          <t>923913</t>
        </is>
      </c>
      <c r="AY10" s="363" t="inlineStr">
        <is>
          <t>CN</t>
        </is>
      </c>
      <c r="AZ10" s="360" t="inlineStr">
        <is>
          <t xml:space="preserve">ST </t>
        </is>
      </c>
      <c r="BA10" s="360" t="inlineStr">
        <is>
          <t>NL10</t>
        </is>
      </c>
      <c r="BB10" s="360" t="inlineStr">
        <is>
          <t>GB</t>
        </is>
      </c>
      <c r="BC10" s="360" t="inlineStr">
        <is>
          <t>MWST</t>
        </is>
      </c>
      <c r="BD10" s="360" t="n">
        <v>1</v>
      </c>
      <c r="BE10" s="360" t="inlineStr">
        <is>
          <t>NL</t>
        </is>
      </c>
      <c r="BF10" s="360" t="inlineStr">
        <is>
          <t>MWST</t>
        </is>
      </c>
      <c r="BG10" s="360" t="n">
        <v>1</v>
      </c>
      <c r="BH10" s="360" t="inlineStr">
        <is>
          <t>IT</t>
        </is>
      </c>
      <c r="BI10" s="360" t="inlineStr">
        <is>
          <t>MWST</t>
        </is>
      </c>
      <c r="BJ10" s="360" t="n">
        <v>1</v>
      </c>
      <c r="BN10" s="360" t="n">
        <v>20</v>
      </c>
      <c r="BO10" s="360" t="inlineStr">
        <is>
          <t>NORM</t>
        </is>
      </c>
      <c r="BP10" s="360" t="inlineStr">
        <is>
          <t>NORM</t>
        </is>
      </c>
      <c r="BR10" s="371" t="inlineStr">
        <is>
          <t>0001</t>
        </is>
      </c>
      <c r="BS10" s="371" t="inlineStr">
        <is>
          <t>0001</t>
        </is>
      </c>
      <c r="BV10" s="360" t="n">
        <v>1</v>
      </c>
      <c r="BW10" s="372" t="inlineStr">
        <is>
          <t>P07</t>
        </is>
      </c>
      <c r="BX10" s="360" t="n">
        <v>2</v>
      </c>
      <c r="BY10" s="526" t="inlineStr">
        <is>
          <t>03</t>
        </is>
      </c>
      <c r="CB10" s="360" t="inlineStr">
        <is>
          <t>VB</t>
        </is>
      </c>
      <c r="CD10" s="360" t="n">
        <v>1</v>
      </c>
      <c r="CE10" s="360" t="inlineStr">
        <is>
          <t>Z02</t>
        </is>
      </c>
      <c r="CF10" s="360" t="inlineStr">
        <is>
          <t>MB</t>
        </is>
      </c>
      <c r="CK10" s="360" t="inlineStr">
        <is>
          <t>F</t>
        </is>
      </c>
      <c r="CM10" s="360" t="inlineStr">
        <is>
          <t>NL12</t>
        </is>
      </c>
      <c r="CN10" s="360" t="inlineStr">
        <is>
          <t>NL12</t>
        </is>
      </c>
      <c r="CS10" s="360" t="n">
        <v>40</v>
      </c>
      <c r="CT10" s="360" t="n">
        <v>1</v>
      </c>
      <c r="CU10" s="360" t="n">
        <v>999</v>
      </c>
      <c r="CV10" s="360" t="n">
        <v>0</v>
      </c>
      <c r="CW10" s="360" t="inlineStr">
        <is>
          <t>ST</t>
        </is>
      </c>
      <c r="CX10" s="360" t="n">
        <v>20</v>
      </c>
      <c r="CZ10" s="360" t="inlineStr">
        <is>
          <t>Z001</t>
        </is>
      </c>
      <c r="DA10" s="360" t="n">
        <v>2000</v>
      </c>
      <c r="DB10" s="525" t="n">
        <v>0.61</v>
      </c>
      <c r="DC10" s="360" t="n">
        <v>1</v>
      </c>
      <c r="DD10" s="360" t="inlineStr">
        <is>
          <t>X</t>
        </is>
      </c>
      <c r="DE10" s="360" t="n">
        <v>2</v>
      </c>
      <c r="DF10" s="360" t="inlineStr">
        <is>
          <t>V</t>
        </is>
      </c>
      <c r="DG10" s="360" t="inlineStr">
        <is>
          <t>X</t>
        </is>
      </c>
      <c r="DH10" s="360" t="inlineStr">
        <is>
          <t>X</t>
        </is>
      </c>
      <c r="DI10" s="360" t="n">
        <v>1</v>
      </c>
      <c r="DJ10" s="360" t="inlineStr">
        <is>
          <t>X</t>
        </is>
      </c>
      <c r="DK10" s="374" t="inlineStr">
        <is>
          <t>000001</t>
        </is>
      </c>
      <c r="DM10" s="525" t="n">
        <v>0.580952380952381</v>
      </c>
      <c r="DN10" s="360" t="n">
        <v>20250821</v>
      </c>
    </row>
    <row r="11" ht="18" customFormat="1" customHeight="1" s="360">
      <c r="A11" s="360" t="inlineStr">
        <is>
          <t>M</t>
        </is>
      </c>
      <c r="B11" s="360" t="inlineStr">
        <is>
          <t>Z002</t>
        </is>
      </c>
      <c r="C11" s="361" t="inlineStr">
        <is>
          <t>NL10</t>
        </is>
      </c>
      <c r="D11" s="361" t="inlineStr">
        <is>
          <t>SE10</t>
        </is>
      </c>
      <c r="E11" s="362" t="inlineStr">
        <is>
          <t>00</t>
        </is>
      </c>
      <c r="F11" s="362" t="inlineStr">
        <is>
          <t>04</t>
        </is>
      </c>
      <c r="G11" s="375" t="inlineStr">
        <is>
          <t>EXAMPLE</t>
        </is>
      </c>
      <c r="H11" s="375" t="inlineStr">
        <is>
          <t>EXAMPLE</t>
        </is>
      </c>
      <c r="I11" s="363" t="inlineStr">
        <is>
          <t>Managing Clip Retaining Plate</t>
        </is>
      </c>
      <c r="J11" s="360" t="inlineStr">
        <is>
          <t>EA</t>
        </is>
      </c>
      <c r="K11" s="363" t="inlineStr">
        <is>
          <t>1026_0</t>
        </is>
      </c>
      <c r="M11" s="360" t="inlineStr">
        <is>
          <t>SPARE PART</t>
        </is>
      </c>
      <c r="N11" s="526" t="inlineStr">
        <is>
          <t>03</t>
        </is>
      </c>
      <c r="P11" s="365" t="inlineStr">
        <is>
          <t>ST</t>
        </is>
      </c>
      <c r="Q11" s="366" t="n">
        <v>1</v>
      </c>
      <c r="R11" s="366" t="n">
        <v>1</v>
      </c>
      <c r="S11" s="367" t="inlineStr">
        <is>
          <t>195526226284</t>
        </is>
      </c>
      <c r="U11" s="535" t="inlineStr">
        <is>
          <t>11.000</t>
        </is>
      </c>
      <c r="V11" s="535" t="inlineStr">
        <is>
          <t>7.800</t>
        </is>
      </c>
      <c r="W11" s="535" t="inlineStr">
        <is>
          <t>1.600</t>
        </is>
      </c>
      <c r="X11" s="369" t="inlineStr">
        <is>
          <t>CM</t>
        </is>
      </c>
      <c r="Y11" s="369" t="n"/>
      <c r="Z11" s="369" t="inlineStr">
        <is>
          <t>CCM</t>
        </is>
      </c>
      <c r="AA11" s="535" t="inlineStr">
        <is>
          <t>0.150</t>
        </is>
      </c>
      <c r="AB11" s="363" t="inlineStr"/>
      <c r="AC11" s="370" t="inlineStr">
        <is>
          <t>KG</t>
        </is>
      </c>
      <c r="AU11" s="363" t="inlineStr">
        <is>
          <t>296925</t>
        </is>
      </c>
      <c r="AY11" s="363" t="inlineStr">
        <is>
          <t>CN</t>
        </is>
      </c>
      <c r="AZ11" s="360" t="inlineStr">
        <is>
          <t xml:space="preserve">ST </t>
        </is>
      </c>
      <c r="BA11" s="360" t="inlineStr">
        <is>
          <t>NL10</t>
        </is>
      </c>
      <c r="BB11" s="360" t="inlineStr">
        <is>
          <t>GB</t>
        </is>
      </c>
      <c r="BC11" s="360" t="inlineStr">
        <is>
          <t>MWST</t>
        </is>
      </c>
      <c r="BD11" s="360" t="n">
        <v>1</v>
      </c>
      <c r="BE11" s="360" t="inlineStr">
        <is>
          <t>NL</t>
        </is>
      </c>
      <c r="BF11" s="360" t="inlineStr">
        <is>
          <t>MWST</t>
        </is>
      </c>
      <c r="BG11" s="360" t="n">
        <v>1</v>
      </c>
      <c r="BH11" s="360" t="inlineStr">
        <is>
          <t>IT</t>
        </is>
      </c>
      <c r="BI11" s="360" t="inlineStr">
        <is>
          <t>MWST</t>
        </is>
      </c>
      <c r="BJ11" s="360" t="n">
        <v>1</v>
      </c>
      <c r="BN11" s="360" t="n">
        <v>20</v>
      </c>
      <c r="BO11" s="360" t="inlineStr">
        <is>
          <t>NORM</t>
        </is>
      </c>
      <c r="BP11" s="360" t="inlineStr">
        <is>
          <t>NORM</t>
        </is>
      </c>
      <c r="BR11" s="371" t="inlineStr">
        <is>
          <t>0001</t>
        </is>
      </c>
      <c r="BS11" s="371" t="inlineStr">
        <is>
          <t>0001</t>
        </is>
      </c>
      <c r="BV11" s="360" t="n">
        <v>1</v>
      </c>
      <c r="BW11" s="372" t="inlineStr">
        <is>
          <t>P07</t>
        </is>
      </c>
      <c r="BX11" s="360" t="n">
        <v>2</v>
      </c>
      <c r="BY11" s="526" t="inlineStr">
        <is>
          <t>03</t>
        </is>
      </c>
      <c r="CB11" s="360" t="inlineStr">
        <is>
          <t>VB</t>
        </is>
      </c>
      <c r="CD11" s="360" t="n">
        <v>1</v>
      </c>
      <c r="CE11" s="360" t="inlineStr">
        <is>
          <t>Z02</t>
        </is>
      </c>
      <c r="CF11" s="360" t="inlineStr">
        <is>
          <t>MB</t>
        </is>
      </c>
      <c r="CK11" s="360" t="inlineStr">
        <is>
          <t>F</t>
        </is>
      </c>
      <c r="CM11" s="360" t="inlineStr">
        <is>
          <t>NL12</t>
        </is>
      </c>
      <c r="CN11" s="360" t="inlineStr">
        <is>
          <t>NL12</t>
        </is>
      </c>
      <c r="CS11" s="360" t="n">
        <v>40</v>
      </c>
      <c r="CT11" s="360" t="n">
        <v>1</v>
      </c>
      <c r="CU11" s="360" t="n">
        <v>999</v>
      </c>
      <c r="CV11" s="360" t="n">
        <v>0</v>
      </c>
      <c r="CW11" s="360" t="inlineStr">
        <is>
          <t>ST</t>
        </is>
      </c>
      <c r="CX11" s="360" t="n">
        <v>20</v>
      </c>
      <c r="CZ11" s="360" t="inlineStr">
        <is>
          <t>Z001</t>
        </is>
      </c>
      <c r="DA11" s="360" t="n">
        <v>2000</v>
      </c>
      <c r="DB11" s="525" t="n">
        <v>2.3</v>
      </c>
      <c r="DC11" s="360" t="n">
        <v>1</v>
      </c>
      <c r="DD11" s="360" t="inlineStr">
        <is>
          <t>X</t>
        </is>
      </c>
      <c r="DE11" s="360" t="n">
        <v>2</v>
      </c>
      <c r="DF11" s="360" t="inlineStr">
        <is>
          <t>V</t>
        </is>
      </c>
      <c r="DG11" s="360" t="inlineStr">
        <is>
          <t>X</t>
        </is>
      </c>
      <c r="DH11" s="360" t="inlineStr">
        <is>
          <t>X</t>
        </is>
      </c>
      <c r="DI11" s="360" t="n">
        <v>1</v>
      </c>
      <c r="DJ11" s="360" t="inlineStr">
        <is>
          <t>X</t>
        </is>
      </c>
      <c r="DK11" s="374" t="inlineStr">
        <is>
          <t>000001</t>
        </is>
      </c>
      <c r="DM11" s="525" t="n">
        <v>2.19047619047619</v>
      </c>
      <c r="DN11" s="360" t="n">
        <v>20250821</v>
      </c>
    </row>
    <row r="12">
      <c r="AZ12" s="65" t="n"/>
      <c r="BA12" s="65" t="n"/>
      <c r="BB12" s="65" t="n"/>
      <c r="BC12" s="65" t="n"/>
      <c r="BD12" s="65" t="n"/>
      <c r="BE12" s="65" t="n"/>
      <c r="BF12" s="65" t="n"/>
      <c r="BG12" s="65" t="n"/>
      <c r="CM12" s="65" t="n"/>
      <c r="CN12" s="65" t="n"/>
    </row>
    <row r="13">
      <c r="AZ13" s="65" t="n"/>
      <c r="BA13" s="65" t="n"/>
      <c r="BB13" s="65" t="n"/>
      <c r="BC13" s="65" t="n"/>
      <c r="BD13" s="65" t="n"/>
      <c r="BE13" s="65" t="n"/>
      <c r="BF13" s="65" t="n"/>
      <c r="BG13" s="65" t="n"/>
      <c r="CM13" s="65" t="n"/>
      <c r="CN13" s="65" t="n"/>
    </row>
    <row r="14">
      <c r="AZ14" s="65" t="n"/>
      <c r="BA14" s="65" t="n"/>
      <c r="BB14" s="65" t="n"/>
      <c r="BC14" s="65" t="n"/>
      <c r="BD14" s="65" t="n"/>
      <c r="BE14" s="65" t="n"/>
      <c r="BF14" s="65" t="n"/>
      <c r="BG14" s="65" t="n"/>
      <c r="CM14" s="65" t="n"/>
      <c r="CN14" s="65" t="n"/>
    </row>
    <row r="15">
      <c r="AZ15" s="65" t="n"/>
      <c r="BA15" s="65" t="n"/>
      <c r="BB15" s="65" t="n"/>
      <c r="BC15" s="65" t="n"/>
      <c r="BD15" s="65" t="n"/>
      <c r="BE15" s="65" t="n"/>
      <c r="BF15" s="65" t="n"/>
      <c r="BG15" s="65" t="n"/>
      <c r="CM15" s="65" t="n"/>
      <c r="CN15" s="65" t="n"/>
    </row>
    <row r="16">
      <c r="AZ16" s="65" t="n"/>
      <c r="BA16" s="65" t="n"/>
      <c r="BB16" s="65" t="n"/>
      <c r="BC16" s="65" t="n"/>
      <c r="BD16" s="65" t="n"/>
      <c r="BE16" s="65" t="n"/>
      <c r="BF16" s="65" t="n"/>
      <c r="BG16" s="65" t="n"/>
      <c r="CM16" s="65" t="n"/>
      <c r="CN16" s="65" t="n"/>
    </row>
    <row r="17">
      <c r="AZ17" s="65" t="n"/>
      <c r="BA17" s="65" t="n"/>
      <c r="BB17" s="65" t="n"/>
      <c r="BC17" s="65" t="n"/>
      <c r="BD17" s="65" t="n"/>
      <c r="BE17" s="65" t="n"/>
      <c r="BF17" s="65" t="n"/>
      <c r="BG17" s="65" t="n"/>
      <c r="CM17" s="65" t="n"/>
      <c r="CN17" s="65" t="n"/>
    </row>
    <row r="18">
      <c r="AZ18" s="65" t="n"/>
      <c r="BA18" s="65" t="n"/>
      <c r="BB18" s="65" t="n"/>
      <c r="BC18" s="65" t="n"/>
      <c r="BD18" s="65" t="n"/>
      <c r="BE18" s="65" t="n"/>
      <c r="BF18" s="65" t="n"/>
      <c r="BG18" s="65" t="n"/>
      <c r="CM18" s="65" t="n"/>
      <c r="CN18" s="65" t="n"/>
    </row>
  </sheetData>
  <autoFilter ref="A9:DR9"/>
  <mergeCells count="17">
    <mergeCell ref="CK1:CR1"/>
    <mergeCell ref="C1:E1"/>
    <mergeCell ref="DA1:DG1"/>
    <mergeCell ref="CS1:CW1"/>
    <mergeCell ref="BU1:BX1"/>
    <mergeCell ref="AX1:AY1"/>
    <mergeCell ref="AU1:AW1"/>
    <mergeCell ref="CX1:CY1"/>
    <mergeCell ref="F1:AT1"/>
    <mergeCell ref="A1:B1"/>
    <mergeCell ref="AZ1:BM1"/>
    <mergeCell ref="BN1:BO1"/>
    <mergeCell ref="BP1:BT1"/>
    <mergeCell ref="BY1:CJ1"/>
    <mergeCell ref="DH1:DL1"/>
    <mergeCell ref="DM1:DN1"/>
    <mergeCell ref="DQ1:DR1"/>
  </mergeCells>
  <conditionalFormatting sqref="C5:D5">
    <cfRule type="duplicateValues" priority="27" dxfId="0"/>
    <cfRule type="duplicateValues" priority="28" dxfId="0"/>
  </conditionalFormatting>
  <conditionalFormatting sqref="E5:G5">
    <cfRule type="duplicateValues" priority="29" dxfId="0"/>
    <cfRule type="duplicateValues" priority="30" dxfId="0"/>
  </conditionalFormatting>
  <conditionalFormatting sqref="F1">
    <cfRule type="duplicateValues" priority="33" dxfId="0"/>
    <cfRule type="duplicateValues" priority="34" dxfId="0"/>
  </conditionalFormatting>
  <conditionalFormatting sqref="G1:G1048576">
    <cfRule type="duplicateValues" priority="168" dxfId="32"/>
  </conditionalFormatting>
  <conditionalFormatting sqref="H5">
    <cfRule type="duplicateValues" priority="31" dxfId="0"/>
    <cfRule type="duplicateValues" priority="32" dxfId="0"/>
  </conditionalFormatting>
  <conditionalFormatting sqref="H10:H11">
    <cfRule type="duplicateValues" priority="1" dxfId="32"/>
  </conditionalFormatting>
  <conditionalFormatting sqref="AZ5">
    <cfRule type="duplicateValues" priority="25" dxfId="0"/>
    <cfRule type="duplicateValues" priority="26" dxfId="0"/>
  </conditionalFormatting>
  <conditionalFormatting sqref="BA5">
    <cfRule type="duplicateValues" priority="23" dxfId="0"/>
    <cfRule type="duplicateValues" priority="24" dxfId="0"/>
  </conditionalFormatting>
  <conditionalFormatting sqref="BB5:BC5">
    <cfRule type="duplicateValues" priority="19" dxfId="0"/>
    <cfRule type="duplicateValues" priority="20" dxfId="0"/>
  </conditionalFormatting>
  <conditionalFormatting sqref="BE5">
    <cfRule type="duplicateValues" priority="15" dxfId="0"/>
    <cfRule type="duplicateValues" priority="16" dxfId="0"/>
  </conditionalFormatting>
  <conditionalFormatting sqref="BF5">
    <cfRule type="duplicateValues" priority="17" dxfId="0"/>
    <cfRule type="duplicateValues" priority="18" dxfId="0"/>
  </conditionalFormatting>
  <conditionalFormatting sqref="BU5:BV5">
    <cfRule type="duplicateValues" priority="21" dxfId="0"/>
    <cfRule type="duplicateValues" priority="22" dxfId="0"/>
  </conditionalFormatting>
  <hyperlinks>
    <hyperlink ref="J5" location="'SAP Unit'!A1" display="Material Basic Unit_x000a_See the &quot;SAP Unit&quot; tab for details"/>
    <hyperlink ref="K5" location="'Material Group'!A1" display="See the &quot;Material Group&quot; tab for details"/>
    <hyperlink ref="L5" location="LabOffice!R1C1" display="See the &quot;Lab/Office&quot; tab for details"/>
    <hyperlink ref="M5" location="'External Marerial Group'!R1C1" display="See the &quot;External Marerial Group&quot; tab for details"/>
    <hyperlink ref="N5" location="'X-Plant Mat.Status'!A1" display="See the &quot;X-plant Mat.Status&quot; tab for details"/>
    <hyperlink ref="P5" location="'SAP Unit'!A1" display="Material Basic Unit_x000a_See the &quot;SAP Unit&quot; tab for details"/>
    <hyperlink ref="T5" location="'EAN category'!A1" display="See the &quot;EAN category&quot; for details"/>
    <hyperlink ref="X5" location="'Length unit'!A1" display="See the &quot;Length unit&quot; tab for details"/>
    <hyperlink ref="Z5" location="'Volume unit'!A1" display="See the &quot;Volume unit&quot; tab for details"/>
    <hyperlink ref="AC5" location="'Weight unit'!A1" display="See the &quot;Weight unit&quot; tab for details"/>
    <hyperlink ref="AD5" location="'Customer Exclusive'!A1" display="See the &quot;Customer Exclusive&quot; tab for details"/>
    <hyperlink ref="AE5" location="'Product Type'!A1" display="See the &quot;Product Type&quot; tab for details"/>
    <hyperlink ref="BT5" location="MatFrtGp!R1C1" display="See the &quot;MatFrtGp&quot; tab for details"/>
    <hyperlink ref="BY5" location="'X-Plant Mat.Status'!A1" display="See the &quot;X-plant Mat.Status&quot; tab for details"/>
    <hyperlink ref="CM5" location="'Storage Location'!R1C1" display="See the &quot;Storage Location&quot; tab for details"/>
    <hyperlink ref="CN5" location="'Storage Location'!R1C1" display="See the &quot;Storage Location&quot; tab for details"/>
    <hyperlink ref="DA5" location="'Valuation Class'!A1" display="See &quot;Valuation Class&quot; Tab"/>
    <hyperlink ref="B8" location="'Material views mapping'!A1" display="'Material views mapping'!A1"/>
    <hyperlink ref="C8" location="Plant!A1" display="Plant!A1"/>
    <hyperlink ref="DA8" location="'Valuation Class'!R1C1" display="Deafulat by material type. _x000a_Accrouding the &quot;Valuation Class&quot; tab"/>
  </hyperlinks>
  <pageMargins left="0.7" right="0.7" top="0.75" bottom="0.75" header="0.3" footer="0.3"/>
  <pageSetup orientation="portrait" paperSize="9"/>
</worksheet>
</file>

<file path=xl/worksheets/sheet7.xml><?xml version="1.0" encoding="utf-8"?>
<worksheet xmlns="http://schemas.openxmlformats.org/spreadsheetml/2006/main">
  <sheetPr>
    <tabColor theme="7"/>
    <outlinePr summaryBelow="1" summaryRight="1"/>
    <pageSetUpPr/>
  </sheetPr>
  <dimension ref="A1:DR4401"/>
  <sheetViews>
    <sheetView zoomScaleNormal="100" workbookViewId="0">
      <selection activeCell="A1" sqref="A1:XFD1048576"/>
    </sheetView>
  </sheetViews>
  <sheetFormatPr baseColWidth="8" defaultColWidth="10.85546875" defaultRowHeight="15"/>
  <cols>
    <col width="10.85546875" customWidth="1" style="2" min="1" max="4"/>
    <col width="10.85546875" customWidth="1" style="102" min="5" max="6"/>
    <col width="10.85546875" customWidth="1" style="2" min="7" max="13"/>
    <col width="10.85546875" customWidth="1" style="102" min="14" max="14"/>
    <col width="10.85546875" customWidth="1" style="2" min="15" max="18"/>
    <col width="18.140625" customWidth="1" style="161" min="19" max="19"/>
    <col width="10.85546875" customWidth="1" style="2" min="20" max="20"/>
    <col width="10.85546875" customWidth="1" style="102" min="21" max="23"/>
    <col width="10.85546875" customWidth="1" style="2" min="24" max="24"/>
    <col width="10.85546875" customWidth="1" style="536" min="25" max="25"/>
    <col width="10.85546875" customWidth="1" style="2" min="26" max="26"/>
    <col width="10.85546875" customWidth="1" style="102" min="27" max="28"/>
    <col width="10.85546875" customWidth="1" style="2" min="29" max="34"/>
    <col width="10.85546875" customWidth="1" style="2" min="35" max="35"/>
    <col width="10.85546875" customWidth="1" style="2" min="36" max="42"/>
    <col width="10.85546875" customWidth="1" style="2" min="43" max="44"/>
    <col width="10.85546875" customWidth="1" style="2" min="45" max="69"/>
    <col width="10.85546875" customWidth="1" style="102" min="70" max="71"/>
    <col width="10.85546875" customWidth="1" style="2" min="72" max="76"/>
    <col width="10.85546875" customWidth="1" style="102" min="77" max="77"/>
    <col width="10.85546875" customWidth="1" style="2" min="78" max="114"/>
    <col width="10.85546875" customWidth="1" style="102" min="115" max="115"/>
    <col width="10.85546875" customWidth="1" style="2" min="116" max="16384"/>
  </cols>
  <sheetData>
    <row r="1">
      <c r="A1" s="537" t="n"/>
      <c r="B1" s="495" t="n"/>
      <c r="C1" s="476" t="inlineStr">
        <is>
          <t>Organization Level</t>
        </is>
      </c>
      <c r="D1" s="496" t="n"/>
      <c r="E1" s="495" t="n"/>
      <c r="F1" s="477" t="inlineStr">
        <is>
          <t>Basic View 1</t>
        </is>
      </c>
      <c r="G1" s="496" t="n"/>
      <c r="H1" s="496" t="n"/>
      <c r="I1" s="496" t="n"/>
      <c r="J1" s="496" t="n"/>
      <c r="K1" s="496" t="n"/>
      <c r="L1" s="496" t="n"/>
      <c r="M1" s="496" t="n"/>
      <c r="N1" s="496" t="n"/>
      <c r="O1" s="496" t="n"/>
      <c r="P1" s="496" t="n"/>
      <c r="Q1" s="496" t="n"/>
      <c r="R1" s="496" t="n"/>
      <c r="S1" s="496" t="n"/>
      <c r="T1" s="496" t="n"/>
      <c r="U1" s="496" t="n"/>
      <c r="V1" s="496" t="n"/>
      <c r="W1" s="496" t="n"/>
      <c r="X1" s="496" t="n"/>
      <c r="Y1" s="496" t="n"/>
      <c r="Z1" s="496" t="n"/>
      <c r="AA1" s="496" t="n"/>
      <c r="AB1" s="496" t="n"/>
      <c r="AC1" s="496" t="n"/>
      <c r="AD1" s="496" t="n"/>
      <c r="AE1" s="496" t="n"/>
      <c r="AF1" s="496" t="n"/>
      <c r="AG1" s="496" t="n"/>
      <c r="AH1" s="496" t="n"/>
      <c r="AI1" s="496" t="n"/>
      <c r="AJ1" s="496" t="n"/>
      <c r="AK1" s="496" t="n"/>
      <c r="AL1" s="496" t="n"/>
      <c r="AM1" s="496" t="n"/>
      <c r="AN1" s="496" t="n"/>
      <c r="AO1" s="496" t="n"/>
      <c r="AP1" s="496" t="n"/>
      <c r="AQ1" s="496" t="n"/>
      <c r="AR1" s="496" t="n"/>
      <c r="AS1" s="496" t="n"/>
      <c r="AT1" s="496" t="n"/>
      <c r="AU1" s="480" t="inlineStr">
        <is>
          <t>Basic View 2</t>
        </is>
      </c>
      <c r="AV1" s="496" t="n"/>
      <c r="AW1" s="495" t="n"/>
      <c r="AX1" s="467" t="inlineStr">
        <is>
          <t>Foreign trade</t>
        </is>
      </c>
      <c r="AY1" s="495" t="n"/>
      <c r="AZ1" s="482" t="inlineStr">
        <is>
          <t>Sales View 1</t>
        </is>
      </c>
      <c r="BA1" s="496" t="n"/>
      <c r="BB1" s="496" t="n"/>
      <c r="BC1" s="496" t="n"/>
      <c r="BD1" s="496" t="n"/>
      <c r="BE1" s="496" t="n"/>
      <c r="BF1" s="496" t="n"/>
      <c r="BG1" s="496" t="n"/>
      <c r="BH1" s="496" t="n"/>
      <c r="BI1" s="496" t="n"/>
      <c r="BJ1" s="496" t="n"/>
      <c r="BK1" s="496" t="n"/>
      <c r="BL1" s="496" t="n"/>
      <c r="BM1" s="495" t="n"/>
      <c r="BN1" s="482" t="inlineStr">
        <is>
          <t xml:space="preserve">Sales View 2 </t>
        </is>
      </c>
      <c r="BO1" s="495" t="n"/>
      <c r="BP1" s="482" t="inlineStr">
        <is>
          <t>Sales: General / Plant</t>
        </is>
      </c>
      <c r="BQ1" s="496" t="n"/>
      <c r="BR1" s="496" t="n"/>
      <c r="BS1" s="496" t="n"/>
      <c r="BT1" s="495" t="n"/>
      <c r="BU1" s="538" t="inlineStr">
        <is>
          <t>Purchasing View</t>
        </is>
      </c>
      <c r="BV1" s="496" t="n"/>
      <c r="BW1" s="496" t="n"/>
      <c r="BX1" s="495" t="n"/>
      <c r="BY1" s="472" t="inlineStr">
        <is>
          <t>MRP 1</t>
        </is>
      </c>
      <c r="BZ1" s="496" t="n"/>
      <c r="CA1" s="496" t="n"/>
      <c r="CB1" s="496" t="n"/>
      <c r="CC1" s="496" t="n"/>
      <c r="CD1" s="496" t="n"/>
      <c r="CE1" s="496" t="n"/>
      <c r="CF1" s="496" t="n"/>
      <c r="CG1" s="496" t="n"/>
      <c r="CH1" s="496" t="n"/>
      <c r="CI1" s="496" t="n"/>
      <c r="CJ1" s="495" t="n"/>
      <c r="CK1" s="482" t="inlineStr">
        <is>
          <t>MRP 2</t>
        </is>
      </c>
      <c r="CL1" s="496" t="n"/>
      <c r="CM1" s="496" t="n"/>
      <c r="CN1" s="496" t="n"/>
      <c r="CO1" s="496" t="n"/>
      <c r="CP1" s="496" t="n"/>
      <c r="CQ1" s="496" t="n"/>
      <c r="CR1" s="495" t="n"/>
      <c r="CS1" s="472" t="inlineStr">
        <is>
          <t>MRP 3</t>
        </is>
      </c>
      <c r="CT1" s="496" t="n"/>
      <c r="CU1" s="496" t="n"/>
      <c r="CV1" s="496" t="n"/>
      <c r="CW1" s="495" t="n"/>
      <c r="CX1" s="482" t="inlineStr">
        <is>
          <t>Plant data / stor. 1</t>
        </is>
      </c>
      <c r="CY1" s="495" t="n"/>
      <c r="CZ1" s="482" t="inlineStr">
        <is>
          <t>Plant data / stor. 2</t>
        </is>
      </c>
      <c r="DA1" s="539" t="inlineStr">
        <is>
          <t>Accounting 1</t>
        </is>
      </c>
      <c r="DB1" s="496" t="n"/>
      <c r="DC1" s="496" t="n"/>
      <c r="DD1" s="496" t="n"/>
      <c r="DE1" s="496" t="n"/>
      <c r="DF1" s="496" t="n"/>
      <c r="DG1" s="495" t="n"/>
      <c r="DH1" s="467" t="inlineStr">
        <is>
          <t>Costing1</t>
        </is>
      </c>
      <c r="DI1" s="496" t="n"/>
      <c r="DJ1" s="496" t="n"/>
      <c r="DK1" s="496" t="n"/>
      <c r="DL1" s="495" t="n"/>
      <c r="DM1" s="540" t="inlineStr">
        <is>
          <t>Costing 2</t>
        </is>
      </c>
      <c r="DN1" s="495" t="n"/>
      <c r="DO1" s="229" t="inlineStr">
        <is>
          <t>WM Execution</t>
        </is>
      </c>
      <c r="DP1" s="229" t="inlineStr">
        <is>
          <t>WM Packaging</t>
        </is>
      </c>
      <c r="DQ1" s="541" t="inlineStr">
        <is>
          <t>Work Scheduling</t>
        </is>
      </c>
      <c r="DR1" s="495" t="n"/>
    </row>
    <row r="2" ht="26.45" customHeight="1">
      <c r="A2" s="230" t="inlineStr">
        <is>
          <t>Industry</t>
        </is>
      </c>
      <c r="B2" s="231" t="inlineStr">
        <is>
          <t>Material Type</t>
        </is>
      </c>
      <c r="C2" s="232" t="inlineStr">
        <is>
          <t>Plant</t>
        </is>
      </c>
      <c r="D2" s="283" t="inlineStr">
        <is>
          <t>Sales Org.</t>
        </is>
      </c>
      <c r="E2" s="233" t="inlineStr">
        <is>
          <t>Distribution Channel</t>
        </is>
      </c>
      <c r="F2" s="234" t="inlineStr">
        <is>
          <t>Division</t>
        </is>
      </c>
      <c r="G2" s="234" t="inlineStr">
        <is>
          <t>Old material number</t>
        </is>
      </c>
      <c r="H2" s="234" t="inlineStr">
        <is>
          <t>Material Code</t>
        </is>
      </c>
      <c r="I2" s="235" t="inlineStr">
        <is>
          <t>Description</t>
        </is>
      </c>
      <c r="J2" s="235" t="inlineStr">
        <is>
          <t>Basic Unit</t>
        </is>
      </c>
      <c r="K2" s="235" t="inlineStr">
        <is>
          <t>Material Group</t>
        </is>
      </c>
      <c r="L2" s="235" t="inlineStr">
        <is>
          <t>Lab/Office</t>
        </is>
      </c>
      <c r="M2" s="235" t="inlineStr">
        <is>
          <t>External Material Group</t>
        </is>
      </c>
      <c r="N2" s="235" t="inlineStr">
        <is>
          <t>X-Plant Mat.Status</t>
        </is>
      </c>
      <c r="O2" s="235" t="inlineStr">
        <is>
          <t>Valid from</t>
        </is>
      </c>
      <c r="P2" s="235" t="inlineStr">
        <is>
          <t>Additional Unit</t>
        </is>
      </c>
      <c r="Q2" s="235" t="inlineStr">
        <is>
          <t>Quantity of Additional Unit</t>
        </is>
      </c>
      <c r="R2" s="235" t="inlineStr">
        <is>
          <t>Quantity of Base Unit</t>
        </is>
      </c>
      <c r="S2" s="236" t="inlineStr">
        <is>
          <t>EAN/UPC</t>
        </is>
      </c>
      <c r="T2" s="235" t="inlineStr">
        <is>
          <t>EAN Category</t>
        </is>
      </c>
      <c r="U2" s="234" t="inlineStr">
        <is>
          <t>Length</t>
        </is>
      </c>
      <c r="V2" s="234" t="inlineStr">
        <is>
          <t>Width</t>
        </is>
      </c>
      <c r="W2" s="234" t="inlineStr">
        <is>
          <t>Height</t>
        </is>
      </c>
      <c r="X2" s="235" t="inlineStr">
        <is>
          <t>Unit of Length</t>
        </is>
      </c>
      <c r="Y2" s="542" t="inlineStr">
        <is>
          <t>Volume</t>
        </is>
      </c>
      <c r="Z2" s="235" t="inlineStr">
        <is>
          <t>Unit of Volume</t>
        </is>
      </c>
      <c r="AA2" s="234" t="inlineStr">
        <is>
          <t>Gross Weight</t>
        </is>
      </c>
      <c r="AB2" s="234" t="inlineStr">
        <is>
          <t>Net Weight</t>
        </is>
      </c>
      <c r="AC2" s="235" t="inlineStr">
        <is>
          <t>Weight Unit</t>
        </is>
      </c>
      <c r="AD2" s="235" t="inlineStr">
        <is>
          <t>Customer Exclusive</t>
        </is>
      </c>
      <c r="AE2" s="235" t="inlineStr">
        <is>
          <t>Product Type</t>
        </is>
      </c>
      <c r="AF2" s="235" t="inlineStr">
        <is>
          <t>Sub Category</t>
        </is>
      </c>
      <c r="AG2" s="235" t="inlineStr">
        <is>
          <t>Attribute1</t>
        </is>
      </c>
      <c r="AH2" s="235" t="inlineStr">
        <is>
          <t>Attribute2</t>
        </is>
      </c>
      <c r="AI2" s="235" t="inlineStr">
        <is>
          <t>UN Code</t>
        </is>
      </c>
      <c r="AJ2" s="238" t="inlineStr">
        <is>
          <t>Series</t>
        </is>
      </c>
      <c r="AK2" s="238" t="inlineStr">
        <is>
          <t>Sub-Brand</t>
        </is>
      </c>
      <c r="AL2" s="238" t="inlineStr">
        <is>
          <t>Warr.Periods(Y)</t>
        </is>
      </c>
      <c r="AM2" s="238" t="inlineStr">
        <is>
          <t>Power Type</t>
        </is>
      </c>
      <c r="AN2" s="238" t="inlineStr">
        <is>
          <t>Brand Type</t>
        </is>
      </c>
      <c r="AO2" s="238" t="inlineStr">
        <is>
          <t>Battery Quantity</t>
        </is>
      </c>
      <c r="AP2" s="238" t="inlineStr">
        <is>
          <t>Charger Quantity</t>
        </is>
      </c>
      <c r="AQ2" s="238" t="inlineStr">
        <is>
          <t>Product Model Type</t>
        </is>
      </c>
      <c r="AR2" s="238" t="inlineStr">
        <is>
          <t>Norminal Power(WH)</t>
        </is>
      </c>
      <c r="AS2" s="238" t="inlineStr">
        <is>
          <t>Norminal Voltage(V)</t>
        </is>
      </c>
      <c r="AT2" s="238" t="inlineStr">
        <is>
          <t>Amper Hour(AH)</t>
        </is>
      </c>
      <c r="AU2" s="239" t="inlineStr">
        <is>
          <t>40HQ Qty</t>
        </is>
      </c>
      <c r="AV2" s="239" t="inlineStr">
        <is>
          <t>GW Model No.</t>
        </is>
      </c>
      <c r="AW2" s="239" t="inlineStr">
        <is>
          <t>DG  profile</t>
        </is>
      </c>
      <c r="AX2" s="235" t="inlineStr">
        <is>
          <t>Commodity code</t>
        </is>
      </c>
      <c r="AY2" s="240" t="inlineStr">
        <is>
          <t>Country of Origin</t>
        </is>
      </c>
      <c r="AZ2" s="241" t="inlineStr">
        <is>
          <t>Sales Unit</t>
        </is>
      </c>
      <c r="BA2" s="242" t="inlineStr">
        <is>
          <t>Delivery Plant</t>
        </is>
      </c>
      <c r="BB2" s="241" t="inlineStr">
        <is>
          <t>Tax departure Country 1</t>
        </is>
      </c>
      <c r="BC2" s="241" t="inlineStr">
        <is>
          <t>Tax category 1</t>
        </is>
      </c>
      <c r="BD2" s="243" t="inlineStr">
        <is>
          <t>Tax classification 1</t>
        </is>
      </c>
      <c r="BE2" s="241" t="inlineStr">
        <is>
          <t>Tax departure Country 2</t>
        </is>
      </c>
      <c r="BF2" s="241" t="inlineStr">
        <is>
          <t>Tax category 2</t>
        </is>
      </c>
      <c r="BG2" s="243" t="inlineStr">
        <is>
          <t>Tax classification 2</t>
        </is>
      </c>
      <c r="BH2" s="241" t="inlineStr">
        <is>
          <t>Tax departure Country 3</t>
        </is>
      </c>
      <c r="BI2" s="241" t="inlineStr">
        <is>
          <t>Tax category 3</t>
        </is>
      </c>
      <c r="BJ2" s="243" t="inlineStr">
        <is>
          <t>Tax classification 3</t>
        </is>
      </c>
      <c r="BK2" s="241" t="inlineStr">
        <is>
          <t>Tax departure Country 4</t>
        </is>
      </c>
      <c r="BL2" s="241" t="inlineStr">
        <is>
          <t>Tax category 4</t>
        </is>
      </c>
      <c r="BM2" s="243" t="inlineStr">
        <is>
          <t>Tax classification 4</t>
        </is>
      </c>
      <c r="BN2" s="241" t="inlineStr">
        <is>
          <t>Account Assignment Group for Material</t>
        </is>
      </c>
      <c r="BO2" s="243" t="inlineStr">
        <is>
          <t>Gen. item cat. Grp</t>
        </is>
      </c>
      <c r="BP2" s="241" t="inlineStr">
        <is>
          <t xml:space="preserve"> Item Category Group</t>
        </is>
      </c>
      <c r="BQ2" s="243" t="inlineStr">
        <is>
          <t>Packaging Material Type</t>
        </is>
      </c>
      <c r="BR2" s="241" t="inlineStr">
        <is>
          <t>Trans. Grp</t>
        </is>
      </c>
      <c r="BS2" s="243" t="inlineStr">
        <is>
          <t>LoadingGr</t>
        </is>
      </c>
      <c r="BT2" s="243" t="inlineStr">
        <is>
          <t>Material Freight Grp</t>
        </is>
      </c>
      <c r="BU2" s="244" t="inlineStr">
        <is>
          <t>Order Unit</t>
        </is>
      </c>
      <c r="BV2" s="244" t="inlineStr">
        <is>
          <t>Variance Order Unit</t>
        </is>
      </c>
      <c r="BW2" s="244" t="inlineStr">
        <is>
          <t>Purchasing Group</t>
        </is>
      </c>
      <c r="BX2" s="244" t="inlineStr">
        <is>
          <t>GR processing time</t>
        </is>
      </c>
      <c r="BY2" s="245" t="inlineStr">
        <is>
          <t>Plant-specific material status</t>
        </is>
      </c>
      <c r="BZ2" s="246" t="inlineStr">
        <is>
          <t xml:space="preserve">valid from </t>
        </is>
      </c>
      <c r="CA2" s="246" t="inlineStr">
        <is>
          <t>ABC indicator</t>
        </is>
      </c>
      <c r="CB2" s="246" t="inlineStr">
        <is>
          <t>MRP Type</t>
        </is>
      </c>
      <c r="CC2" s="246" t="inlineStr">
        <is>
          <t>Planning time fence</t>
        </is>
      </c>
      <c r="CD2" s="246" t="inlineStr">
        <is>
          <t>Reorder Point</t>
        </is>
      </c>
      <c r="CE2" s="246" t="inlineStr">
        <is>
          <t>MRP Controller</t>
        </is>
      </c>
      <c r="CF2" s="246" t="inlineStr">
        <is>
          <t>Lot Sizing Procedure</t>
        </is>
      </c>
      <c r="CG2" s="246" t="inlineStr">
        <is>
          <t>Maximum Lot Size</t>
        </is>
      </c>
      <c r="CH2" s="246" t="inlineStr">
        <is>
          <t>Minimum Lot Size</t>
        </is>
      </c>
      <c r="CI2" s="246" t="inlineStr">
        <is>
          <t>Fixed Lot Size</t>
        </is>
      </c>
      <c r="CJ2" s="246" t="inlineStr">
        <is>
          <t>Rounding Value</t>
        </is>
      </c>
      <c r="CK2" s="235" t="inlineStr">
        <is>
          <t>Procurement type</t>
        </is>
      </c>
      <c r="CL2" s="235" t="inlineStr">
        <is>
          <t>Special procurement type</t>
        </is>
      </c>
      <c r="CM2" s="247" t="inlineStr">
        <is>
          <t>Prod. stor. Location</t>
        </is>
      </c>
      <c r="CN2" s="247" t="inlineStr">
        <is>
          <t>Storage loc. for EP</t>
        </is>
      </c>
      <c r="CO2" s="235" t="inlineStr">
        <is>
          <t>In-house production（day）</t>
        </is>
      </c>
      <c r="CP2" s="235" t="inlineStr">
        <is>
          <t>Planned delivery time</t>
        </is>
      </c>
      <c r="CQ2" s="235" t="inlineStr">
        <is>
          <t>Backflush</t>
        </is>
      </c>
      <c r="CR2" s="235" t="inlineStr">
        <is>
          <t>Safety stock</t>
        </is>
      </c>
      <c r="CS2" s="248" t="inlineStr">
        <is>
          <t>Strategy group</t>
        </is>
      </c>
      <c r="CT2" s="248" t="inlineStr">
        <is>
          <t>consumption mode</t>
        </is>
      </c>
      <c r="CU2" s="248" t="inlineStr">
        <is>
          <t xml:space="preserve">Backward consumption period </t>
        </is>
      </c>
      <c r="CV2" s="248" t="inlineStr">
        <is>
          <t xml:space="preserve">Forward consumption period </t>
        </is>
      </c>
      <c r="CW2" s="248" t="inlineStr">
        <is>
          <t>Availability Check</t>
        </is>
      </c>
      <c r="CX2" s="249" t="inlineStr">
        <is>
          <t>Storage condition</t>
        </is>
      </c>
      <c r="CY2" s="249" t="inlineStr">
        <is>
          <t>Total shelf life</t>
        </is>
      </c>
      <c r="CZ2" s="249" t="inlineStr">
        <is>
          <t>Serial Number Profile - IM level</t>
        </is>
      </c>
      <c r="DA2" s="234" t="inlineStr">
        <is>
          <t>Valuation class</t>
        </is>
      </c>
      <c r="DB2" s="284" t="inlineStr">
        <is>
          <t>Standard Price/MAP</t>
        </is>
      </c>
      <c r="DC2" s="235" t="inlineStr">
        <is>
          <t>Price unit</t>
        </is>
      </c>
      <c r="DD2" s="235" t="inlineStr">
        <is>
          <t>ML activity</t>
        </is>
      </c>
      <c r="DE2" s="235" t="inlineStr">
        <is>
          <t>Price Determiantion</t>
        </is>
      </c>
      <c r="DF2" s="235" t="inlineStr">
        <is>
          <t>Price Control</t>
        </is>
      </c>
      <c r="DG2" s="235" t="inlineStr">
        <is>
          <t>LIFO/FIFO-Relevant</t>
        </is>
      </c>
      <c r="DH2" s="248" t="inlineStr">
        <is>
          <t>Material Orgin</t>
        </is>
      </c>
      <c r="DI2" s="248" t="inlineStr">
        <is>
          <t>Costing lot size</t>
        </is>
      </c>
      <c r="DJ2" s="248" t="inlineStr">
        <is>
          <t>Material Is Costed with Quantity Structure</t>
        </is>
      </c>
      <c r="DK2" s="248" t="inlineStr">
        <is>
          <t>Variance key</t>
        </is>
      </c>
      <c r="DL2" s="248" t="inlineStr">
        <is>
          <t>Profit Center</t>
        </is>
      </c>
      <c r="DM2" s="250" t="inlineStr">
        <is>
          <t>L10 Cost</t>
        </is>
      </c>
      <c r="DN2" s="250" t="inlineStr">
        <is>
          <t>L10 Cost Date</t>
        </is>
      </c>
      <c r="DO2" s="251" t="inlineStr">
        <is>
          <t>Serial Number Profile</t>
        </is>
      </c>
      <c r="DP2" s="251" t="inlineStr">
        <is>
          <t>Handling Unit Type</t>
        </is>
      </c>
      <c r="DQ2" s="252" t="inlineStr">
        <is>
          <t>Prod. Sched. Profile</t>
        </is>
      </c>
      <c r="DR2" s="252" t="inlineStr">
        <is>
          <t>Production Supervisor</t>
        </is>
      </c>
    </row>
    <row r="3" hidden="1" ht="21.95" customHeight="1">
      <c r="A3" s="230" t="inlineStr">
        <is>
          <t>MARA-MBRSH</t>
        </is>
      </c>
      <c r="B3" s="230" t="inlineStr">
        <is>
          <t>MARA-MTART</t>
        </is>
      </c>
      <c r="C3" s="253" t="inlineStr">
        <is>
          <t>MARC-TWERK</t>
        </is>
      </c>
      <c r="D3" s="233" t="inlineStr">
        <is>
          <t>MVKE-VKORG</t>
        </is>
      </c>
      <c r="E3" s="233" t="inlineStr">
        <is>
          <t>MVKE-VTWEG</t>
        </is>
      </c>
      <c r="F3" s="234" t="inlineStr">
        <is>
          <t>MARA-SPART</t>
        </is>
      </c>
      <c r="G3" s="234" t="inlineStr">
        <is>
          <t>MARA-BISMT</t>
        </is>
      </c>
      <c r="H3" s="234" t="inlineStr">
        <is>
          <t>MARA-MATNR</t>
        </is>
      </c>
      <c r="I3" s="235" t="inlineStr">
        <is>
          <t>MAKT-MAKTX （EN）</t>
        </is>
      </c>
      <c r="J3" s="235" t="inlineStr">
        <is>
          <t>MARA-MEINS</t>
        </is>
      </c>
      <c r="K3" s="235" t="inlineStr">
        <is>
          <t>MARA-MATKL</t>
        </is>
      </c>
      <c r="L3" s="235" t="inlineStr">
        <is>
          <t>MARA-LABOR</t>
        </is>
      </c>
      <c r="M3" s="235" t="inlineStr">
        <is>
          <t>MARA-EXTWG</t>
        </is>
      </c>
      <c r="N3" s="235" t="inlineStr">
        <is>
          <t>MARA-MSTAE</t>
        </is>
      </c>
      <c r="O3" s="235" t="inlineStr">
        <is>
          <t>MARA-MSTDE</t>
        </is>
      </c>
      <c r="P3" s="235" t="inlineStr">
        <is>
          <t>MARM-MEINH</t>
        </is>
      </c>
      <c r="Q3" s="235" t="inlineStr">
        <is>
          <t>MARM-UMREN</t>
        </is>
      </c>
      <c r="R3" s="235" t="inlineStr">
        <is>
          <t>MARM-UMREZ</t>
        </is>
      </c>
      <c r="S3" s="236" t="inlineStr">
        <is>
          <t>MARM-EAN11</t>
        </is>
      </c>
      <c r="T3" s="235" t="inlineStr">
        <is>
          <t>MARM-NUMTP</t>
        </is>
      </c>
      <c r="U3" s="234" t="inlineStr">
        <is>
          <t>MARM-LAENG</t>
        </is>
      </c>
      <c r="V3" s="234" t="inlineStr">
        <is>
          <t>MARM-BREIT</t>
        </is>
      </c>
      <c r="W3" s="234" t="inlineStr">
        <is>
          <t>MARM-HOEHE</t>
        </is>
      </c>
      <c r="X3" s="235" t="inlineStr">
        <is>
          <t>MARM-MEABM</t>
        </is>
      </c>
      <c r="Y3" s="542" t="inlineStr">
        <is>
          <t>MARM-VOLUM</t>
        </is>
      </c>
      <c r="Z3" s="235" t="inlineStr">
        <is>
          <t>MARM-VOLEH</t>
        </is>
      </c>
      <c r="AA3" s="234" t="inlineStr">
        <is>
          <t>MARM-BRGEW</t>
        </is>
      </c>
      <c r="AB3" s="234" t="inlineStr">
        <is>
          <t>MARA-NTGEW</t>
        </is>
      </c>
      <c r="AC3" s="235" t="inlineStr">
        <is>
          <t>MARM-GEWEI</t>
        </is>
      </c>
      <c r="AD3" s="235" t="inlineStr">
        <is>
          <t>MARA-ZMM_CE</t>
        </is>
      </c>
      <c r="AE3" s="235" t="inlineStr">
        <is>
          <t>MARA-ZMM_PRDTY</t>
        </is>
      </c>
      <c r="AF3" s="235" t="inlineStr">
        <is>
          <t>MARA-ZMM_EXTWG_ADD</t>
        </is>
      </c>
      <c r="AG3" s="235" t="inlineStr">
        <is>
          <t>MARA-ZMM_EXTWG_ADD2</t>
        </is>
      </c>
      <c r="AH3" s="235" t="inlineStr">
        <is>
          <t>MARA-ZMM_EXTWG_ADD3</t>
        </is>
      </c>
      <c r="AI3" s="235" t="inlineStr">
        <is>
          <t>MARA-ZMM_DG_UNCODE</t>
        </is>
      </c>
      <c r="AJ3" s="235" t="inlineStr">
        <is>
          <t>MARA-ZMM_SERIES</t>
        </is>
      </c>
      <c r="AK3" s="235" t="inlineStr">
        <is>
          <t>MARA-ZMM_SUB_BRAND</t>
        </is>
      </c>
      <c r="AL3" s="235" t="inlineStr">
        <is>
          <t>MARA-ZMM_WARR_PERIODS</t>
        </is>
      </c>
      <c r="AM3" s="235" t="inlineStr">
        <is>
          <t>MARA-ZACDC</t>
        </is>
      </c>
      <c r="AN3" s="235" t="inlineStr">
        <is>
          <t>MARA-ZBRAND</t>
        </is>
      </c>
      <c r="AO3" s="235" t="inlineStr">
        <is>
          <t>MARA-ZBATTERY</t>
        </is>
      </c>
      <c r="AP3" s="235" t="inlineStr">
        <is>
          <t>MARA-ZCHARGER</t>
        </is>
      </c>
      <c r="AQ3" s="235" t="inlineStr">
        <is>
          <t>MARA-ZPRODUCT</t>
        </is>
      </c>
      <c r="AR3" s="235" t="inlineStr">
        <is>
          <t>MARA-ZPOWER</t>
        </is>
      </c>
      <c r="AS3" s="235" t="inlineStr">
        <is>
          <t>MARA-ZNOMINAL</t>
        </is>
      </c>
      <c r="AT3" s="235" t="inlineStr">
        <is>
          <t>MARA-ZAMPERE</t>
        </is>
      </c>
      <c r="AU3" s="239" t="inlineStr">
        <is>
          <t>MARA-FERTH</t>
        </is>
      </c>
      <c r="AV3" s="239" t="inlineStr">
        <is>
          <t>MARA-NORMT</t>
        </is>
      </c>
      <c r="AW3" s="239" t="inlineStr">
        <is>
          <t>MARA-PROFL</t>
        </is>
      </c>
      <c r="AX3" s="235" t="inlineStr">
        <is>
          <t>MARC-STAWN</t>
        </is>
      </c>
      <c r="AY3" s="240" t="inlineStr">
        <is>
          <t>MARC-HERKL</t>
        </is>
      </c>
      <c r="AZ3" s="254" t="inlineStr">
        <is>
          <t>MVKE-VRKME</t>
        </is>
      </c>
      <c r="BA3" s="254" t="inlineStr">
        <is>
          <t>MVKE-DWERK</t>
        </is>
      </c>
      <c r="BB3" s="254" t="inlineStr">
        <is>
          <t>MLAN-ALAND</t>
        </is>
      </c>
      <c r="BC3" s="254" t="inlineStr">
        <is>
          <t>TATYP</t>
        </is>
      </c>
      <c r="BD3" s="255" t="inlineStr">
        <is>
          <t>MLAN-TAXM1</t>
        </is>
      </c>
      <c r="BE3" s="254" t="inlineStr">
        <is>
          <t>MLAN-ALAND</t>
        </is>
      </c>
      <c r="BF3" s="254" t="inlineStr">
        <is>
          <t>TATYP</t>
        </is>
      </c>
      <c r="BG3" s="255" t="inlineStr">
        <is>
          <t>MLAN-TAXM1</t>
        </is>
      </c>
      <c r="BH3" s="254" t="inlineStr">
        <is>
          <t>MLAN-ALAND</t>
        </is>
      </c>
      <c r="BI3" s="254" t="inlineStr">
        <is>
          <t>TATYP</t>
        </is>
      </c>
      <c r="BJ3" s="255" t="inlineStr">
        <is>
          <t>MLAN-TAXM1</t>
        </is>
      </c>
      <c r="BK3" s="254" t="inlineStr">
        <is>
          <t>MLAN-ALAND</t>
        </is>
      </c>
      <c r="BL3" s="254" t="inlineStr">
        <is>
          <t>TATYP</t>
        </is>
      </c>
      <c r="BM3" s="255" t="inlineStr">
        <is>
          <t>MLAN-TAXM1</t>
        </is>
      </c>
      <c r="BN3" s="254" t="inlineStr">
        <is>
          <t>MVKE-KTGRM</t>
        </is>
      </c>
      <c r="BO3" s="255" t="inlineStr">
        <is>
          <t>MARA-MTPOS_MARA</t>
        </is>
      </c>
      <c r="BP3" s="254" t="inlineStr">
        <is>
          <t>MVKE-MTPOS</t>
        </is>
      </c>
      <c r="BQ3" s="255" t="n"/>
      <c r="BR3" s="254" t="inlineStr">
        <is>
          <t>MARA-TRAGR</t>
        </is>
      </c>
      <c r="BS3" s="255" t="inlineStr">
        <is>
          <t>MARC-LADGR</t>
        </is>
      </c>
      <c r="BT3" s="255" t="inlineStr">
        <is>
          <t>MARC-MFRGR</t>
        </is>
      </c>
      <c r="BU3" s="244" t="inlineStr">
        <is>
          <t>MARA-BSTME</t>
        </is>
      </c>
      <c r="BV3" s="244" t="inlineStr">
        <is>
          <t>MARA-VABME</t>
        </is>
      </c>
      <c r="BW3" s="244" t="inlineStr">
        <is>
          <t>MARC-EKGRP</t>
        </is>
      </c>
      <c r="BX3" s="244" t="inlineStr">
        <is>
          <t>MARC-WEBAZ</t>
        </is>
      </c>
      <c r="BY3" s="245" t="inlineStr">
        <is>
          <t>MARC-MMSTA</t>
        </is>
      </c>
      <c r="BZ3" s="246" t="inlineStr">
        <is>
          <t>MARC-MMSTD</t>
        </is>
      </c>
      <c r="CA3" s="246" t="inlineStr">
        <is>
          <t>MARC-MAABC</t>
        </is>
      </c>
      <c r="CB3" s="246" t="inlineStr">
        <is>
          <t>MARC-DISMM</t>
        </is>
      </c>
      <c r="CC3" s="246" t="inlineStr">
        <is>
          <t>MARC-FXHOR</t>
        </is>
      </c>
      <c r="CD3" s="246" t="inlineStr">
        <is>
          <t>MARC-MINBE</t>
        </is>
      </c>
      <c r="CE3" s="246" t="inlineStr">
        <is>
          <t>MARC-DISPO</t>
        </is>
      </c>
      <c r="CF3" s="246" t="inlineStr">
        <is>
          <t>MARC-DISLS</t>
        </is>
      </c>
      <c r="CG3" s="246" t="inlineStr">
        <is>
          <t>MARC-BSTMA</t>
        </is>
      </c>
      <c r="CH3" s="246" t="inlineStr">
        <is>
          <t>MARC-BSTMI</t>
        </is>
      </c>
      <c r="CI3" s="246" t="inlineStr">
        <is>
          <t>MARC-BSTFE</t>
        </is>
      </c>
      <c r="CJ3" s="246" t="inlineStr">
        <is>
          <t>MARC-BSTRF</t>
        </is>
      </c>
      <c r="CK3" s="235" t="inlineStr">
        <is>
          <t>MARC-BESKZ</t>
        </is>
      </c>
      <c r="CL3" s="235" t="inlineStr">
        <is>
          <t>MARC-SOBSL</t>
        </is>
      </c>
      <c r="CM3" s="235" t="inlineStr">
        <is>
          <t>MARC-LGPRO</t>
        </is>
      </c>
      <c r="CN3" s="235" t="inlineStr">
        <is>
          <t>MARC-LGFSB</t>
        </is>
      </c>
      <c r="CO3" s="235" t="inlineStr">
        <is>
          <t>MARC -DZEIT</t>
        </is>
      </c>
      <c r="CP3" s="235" t="inlineStr">
        <is>
          <t>MARC -PLIFZ</t>
        </is>
      </c>
      <c r="CQ3" s="235" t="inlineStr">
        <is>
          <t>MARC-RGEKZ</t>
        </is>
      </c>
      <c r="CR3" s="235" t="inlineStr">
        <is>
          <t>MARC -EISBE</t>
        </is>
      </c>
      <c r="CS3" s="248" t="inlineStr">
        <is>
          <t>MARC -STRGR</t>
        </is>
      </c>
      <c r="CT3" s="248" t="inlineStr">
        <is>
          <t>MARC -VRMOD</t>
        </is>
      </c>
      <c r="CU3" s="248" t="inlineStr">
        <is>
          <t>MARC -VINT1</t>
        </is>
      </c>
      <c r="CV3" s="248" t="inlineStr">
        <is>
          <t>MARC-VINT2</t>
        </is>
      </c>
      <c r="CW3" s="248" t="inlineStr">
        <is>
          <t>MARC-MTVFP</t>
        </is>
      </c>
      <c r="CX3" s="249" t="inlineStr">
        <is>
          <t>MARA-RAUBE</t>
        </is>
      </c>
      <c r="CY3" s="249" t="inlineStr">
        <is>
          <t>MARA-MHDHB</t>
        </is>
      </c>
      <c r="CZ3" s="249" t="inlineStr">
        <is>
          <t>MARC-SERNP</t>
        </is>
      </c>
      <c r="DA3" s="234" t="inlineStr">
        <is>
          <t>MBEW -BKLAS</t>
        </is>
      </c>
      <c r="DB3" s="234" t="inlineStr">
        <is>
          <t>MBEW - VERPR</t>
        </is>
      </c>
      <c r="DC3" s="235" t="inlineStr">
        <is>
          <t>MBEW - PEINH</t>
        </is>
      </c>
      <c r="DD3" s="235" t="n"/>
      <c r="DE3" s="235" t="inlineStr">
        <is>
          <t>CKMLHD-MLAST</t>
        </is>
      </c>
      <c r="DF3" s="235" t="inlineStr">
        <is>
          <t>MBEW - VPRSV</t>
        </is>
      </c>
      <c r="DG3" s="235" t="inlineStr">
        <is>
          <t>MBEW-XLIFO</t>
        </is>
      </c>
      <c r="DH3" s="248" t="inlineStr">
        <is>
          <t>MBEW-HKMAT</t>
        </is>
      </c>
      <c r="DI3" s="248" t="inlineStr">
        <is>
          <t>MARC-LOSGR</t>
        </is>
      </c>
      <c r="DJ3" s="248" t="inlineStr">
        <is>
          <t>MBEW-EKALR</t>
        </is>
      </c>
      <c r="DK3" s="248" t="inlineStr">
        <is>
          <t>MARC-AWSLS</t>
        </is>
      </c>
      <c r="DL3" s="248" t="inlineStr">
        <is>
          <t>MARC-PRCTR</t>
        </is>
      </c>
      <c r="DM3" s="238" t="inlineStr">
        <is>
          <t>MBEW-ZPLP3</t>
        </is>
      </c>
      <c r="DN3" s="238" t="inlineStr">
        <is>
          <t>MBEW-ZPLD3</t>
        </is>
      </c>
      <c r="DO3" s="251" t="inlineStr">
        <is>
          <t>MARA-SERIAL</t>
        </is>
      </c>
      <c r="DP3" s="251" t="inlineStr">
        <is>
          <t>MARA-HUTYP</t>
        </is>
      </c>
      <c r="DQ3" s="252" t="inlineStr">
        <is>
          <t>MARC-SFCPF</t>
        </is>
      </c>
      <c r="DR3" s="252" t="inlineStr">
        <is>
          <t>MARC-FEVOR</t>
        </is>
      </c>
    </row>
    <row r="4" hidden="1" ht="37.5" customHeight="1">
      <c r="A4" s="256" t="inlineStr">
        <is>
          <t xml:space="preserve">new comment for EU </t>
        </is>
      </c>
      <c r="B4" s="256" t="inlineStr">
        <is>
          <t>Same as US</t>
        </is>
      </c>
      <c r="C4" s="256" t="inlineStr">
        <is>
          <t>NL10: Greenworks Sweden
UK10: Greenworks UK</t>
        </is>
      </c>
      <c r="D4" s="256" t="inlineStr">
        <is>
          <t>SE10: Globe Technologies Sweden AB Sales organization</t>
        </is>
      </c>
      <c r="E4" s="256" t="inlineStr">
        <is>
          <t>Same as US</t>
        </is>
      </c>
      <c r="F4" s="256" t="inlineStr">
        <is>
          <t>Same as US</t>
        </is>
      </c>
      <c r="G4" s="256" t="n"/>
      <c r="H4" s="256" t="n"/>
      <c r="I4" s="257" t="n"/>
      <c r="J4" s="257" t="inlineStr">
        <is>
          <t>Same as US
New unit required</t>
        </is>
      </c>
      <c r="K4" s="257" t="inlineStr">
        <is>
          <t>Mapping required</t>
        </is>
      </c>
      <c r="L4" s="257" t="inlineStr">
        <is>
          <t>Mapping required</t>
        </is>
      </c>
      <c r="M4" s="257" t="inlineStr">
        <is>
          <t>Mapping required</t>
        </is>
      </c>
      <c r="N4" s="257" t="inlineStr">
        <is>
          <t>Merge with US</t>
        </is>
      </c>
      <c r="O4" s="257" t="n"/>
      <c r="P4" s="257" t="n"/>
      <c r="Q4" s="257" t="n"/>
      <c r="R4" s="257" t="n"/>
      <c r="S4" s="258" t="n"/>
      <c r="T4" s="257" t="n"/>
      <c r="U4" s="256" t="n"/>
      <c r="V4" s="256" t="n"/>
      <c r="W4" s="256" t="n"/>
      <c r="X4" s="257" t="n"/>
      <c r="Y4" s="543" t="n"/>
      <c r="Z4" s="257" t="n"/>
      <c r="AA4" s="256" t="n"/>
      <c r="AB4" s="256" t="n"/>
      <c r="AC4" s="257" t="n"/>
      <c r="AD4" s="257" t="inlineStr">
        <is>
          <t xml:space="preserve">US customized </t>
        </is>
      </c>
      <c r="AE4" s="257" t="inlineStr">
        <is>
          <t>US customized</t>
        </is>
      </c>
      <c r="AF4" s="257" t="inlineStr">
        <is>
          <t>US customized</t>
        </is>
      </c>
      <c r="AG4" s="257" t="n"/>
      <c r="AH4" s="257" t="n"/>
      <c r="AI4" s="257" t="n"/>
      <c r="AJ4" s="257" t="n"/>
      <c r="AK4" s="257" t="n"/>
      <c r="AL4" s="257" t="n"/>
      <c r="AM4" s="257" t="n"/>
      <c r="AN4" s="257" t="n"/>
      <c r="AO4" s="257" t="n"/>
      <c r="AP4" s="257" t="n"/>
      <c r="AQ4" s="257" t="n"/>
      <c r="AR4" s="257" t="n"/>
      <c r="AS4" s="257" t="n"/>
      <c r="AT4" s="257" t="n"/>
      <c r="AU4" s="257" t="n"/>
      <c r="AV4" s="257" t="n"/>
      <c r="AW4" s="257" t="n"/>
      <c r="AX4" s="257" t="n"/>
      <c r="AY4" s="260" t="inlineStr">
        <is>
          <t>Same as US</t>
        </is>
      </c>
      <c r="AZ4" s="256" t="inlineStr">
        <is>
          <t>New Field</t>
        </is>
      </c>
      <c r="BA4" s="256" t="inlineStr">
        <is>
          <t>NL10 - Jansson
UK10 - Hacklings</t>
        </is>
      </c>
      <c r="BB4" s="256" t="inlineStr">
        <is>
          <t>New field</t>
        </is>
      </c>
      <c r="BC4" s="256" t="inlineStr">
        <is>
          <t>New field</t>
        </is>
      </c>
      <c r="BD4" s="257" t="inlineStr">
        <is>
          <t>Same as US</t>
        </is>
      </c>
      <c r="BE4" s="256" t="inlineStr">
        <is>
          <t>New field</t>
        </is>
      </c>
      <c r="BF4" s="256" t="inlineStr">
        <is>
          <t>New field</t>
        </is>
      </c>
      <c r="BG4" s="257" t="inlineStr">
        <is>
          <t>Same as US</t>
        </is>
      </c>
      <c r="BH4" s="256" t="inlineStr">
        <is>
          <t>New field</t>
        </is>
      </c>
      <c r="BI4" s="256" t="inlineStr">
        <is>
          <t>New field</t>
        </is>
      </c>
      <c r="BJ4" s="257" t="inlineStr">
        <is>
          <t>Same as US</t>
        </is>
      </c>
      <c r="BK4" s="256" t="inlineStr">
        <is>
          <t>New field</t>
        </is>
      </c>
      <c r="BL4" s="256" t="inlineStr">
        <is>
          <t>New field</t>
        </is>
      </c>
      <c r="BM4" s="257" t="inlineStr">
        <is>
          <t>Same as US</t>
        </is>
      </c>
      <c r="BN4" s="256" t="inlineStr">
        <is>
          <t>Same as US</t>
        </is>
      </c>
      <c r="BO4" s="256" t="inlineStr">
        <is>
          <t>Same as US</t>
        </is>
      </c>
      <c r="BP4" s="256" t="inlineStr">
        <is>
          <t>Same as US</t>
        </is>
      </c>
      <c r="BQ4" s="256" t="inlineStr">
        <is>
          <t>Same as US</t>
        </is>
      </c>
      <c r="BR4" s="256" t="inlineStr">
        <is>
          <t>Same as US</t>
        </is>
      </c>
      <c r="BS4" s="257" t="inlineStr">
        <is>
          <t>Same as US</t>
        </is>
      </c>
      <c r="BT4" s="257" t="inlineStr">
        <is>
          <t>EU not used</t>
        </is>
      </c>
      <c r="BU4" s="257" t="inlineStr">
        <is>
          <t>New Field</t>
        </is>
      </c>
      <c r="BV4" s="257" t="inlineStr">
        <is>
          <t>New Field</t>
        </is>
      </c>
      <c r="BW4" s="257" t="inlineStr">
        <is>
          <t>P00 Common for all materials</t>
        </is>
      </c>
      <c r="BX4" s="257" t="n"/>
      <c r="BY4" s="256" t="inlineStr">
        <is>
          <t>New field, same as US</t>
        </is>
      </c>
      <c r="BZ4" s="257" t="inlineStr">
        <is>
          <t>New field</t>
        </is>
      </c>
      <c r="CA4" s="257" t="inlineStr">
        <is>
          <t>New field?</t>
        </is>
      </c>
      <c r="CB4" s="257" t="n"/>
      <c r="CC4" s="257" t="n"/>
      <c r="CD4" s="257" t="n"/>
      <c r="CE4" s="257" t="inlineStr">
        <is>
          <t>EU：
Z01: Finished goods
Z02: Spare parts</t>
        </is>
      </c>
      <c r="CF4" s="257" t="inlineStr">
        <is>
          <t>Same as US</t>
        </is>
      </c>
      <c r="CG4" s="257" t="n"/>
      <c r="CH4" s="257" t="n"/>
      <c r="CI4" s="257" t="n"/>
      <c r="CJ4" s="257" t="n"/>
      <c r="CK4" s="257" t="inlineStr">
        <is>
          <t>Same as US</t>
        </is>
      </c>
      <c r="CL4" s="257" t="inlineStr">
        <is>
          <t>New field:
Z4: Stock from UK10
Z5: Stock from NL10</t>
        </is>
      </c>
      <c r="CM4" s="257" t="inlineStr">
        <is>
          <t>US30	- U302 Morganton
US31	- U311 Reno
US35	- U352
US36	- U362
US37	- U372
US38	- U382</t>
        </is>
      </c>
      <c r="CN4" s="257" t="inlineStr">
        <is>
          <t>See EU  list</t>
        </is>
      </c>
      <c r="CO4" s="257" t="n"/>
      <c r="CP4" s="257" t="n"/>
      <c r="CQ4" s="257" t="n"/>
      <c r="CR4" s="257" t="n"/>
      <c r="CS4" s="257" t="n"/>
      <c r="CT4" s="257" t="n"/>
      <c r="CU4" s="257" t="n"/>
      <c r="CV4" s="257" t="n"/>
      <c r="CW4" s="257" t="inlineStr">
        <is>
          <t>Same as US</t>
        </is>
      </c>
      <c r="CX4" s="257" t="n"/>
      <c r="CY4" s="257" t="n"/>
      <c r="CZ4" s="257" t="n"/>
      <c r="DA4" s="256" t="n"/>
      <c r="DB4" s="256" t="n"/>
      <c r="DC4" s="257" t="n"/>
      <c r="DD4" s="257" t="n"/>
      <c r="DE4" s="257" t="n"/>
      <c r="DF4" s="257" t="n"/>
      <c r="DG4" s="257" t="n"/>
      <c r="DH4" s="257" t="n"/>
      <c r="DI4" s="257" t="n"/>
      <c r="DJ4" s="257" t="n"/>
      <c r="DK4" s="257" t="n"/>
      <c r="DL4" s="257" t="inlineStr">
        <is>
          <t>EU001: Dealer
EU002: Distributor
EU003: Retail
EU004: E-Com
EU005: OEM
EU100: EU HQ</t>
        </is>
      </c>
      <c r="DM4" s="257" t="n"/>
      <c r="DN4" s="257" t="n"/>
      <c r="DO4" s="257" t="inlineStr">
        <is>
          <t>EWM only, EU not applicable</t>
        </is>
      </c>
      <c r="DP4" s="257" t="inlineStr">
        <is>
          <t>EWM only, EU not applicable</t>
        </is>
      </c>
      <c r="DQ4" s="257" t="inlineStr">
        <is>
          <t>Z3P01: 3PL plant</t>
        </is>
      </c>
      <c r="DR4" s="257" t="inlineStr">
        <is>
          <t>ZKT: Production Supervisor</t>
        </is>
      </c>
    </row>
    <row r="5" hidden="1" ht="132" customHeight="1">
      <c r="A5" s="138" t="inlineStr">
        <is>
          <t>M</t>
        </is>
      </c>
      <c r="B5" s="138" t="inlineStr">
        <is>
          <t xml:space="preserve">Z001 Finished Product
Z002 Spare Parts
Z005 Packaging
Z006 Nonvaluated Material
Z007 Services
Z009 GW finished product - VK
</t>
        </is>
      </c>
      <c r="C5" s="139" t="inlineStr">
        <is>
          <t>US30 Morganton
US31 Reno
US35 Morristown
US50 JDL New Jersey
US51 JDL Tacoma
NL10: Greenworks Sweden
UK11: Greenworks UK
UK10: Greenworks UK local
UK12: Greenworks UK local</t>
        </is>
      </c>
      <c r="D5" s="139" t="inlineStr">
        <is>
          <t>US20 SGL
US30 SGM
SE10: Globe Technologies Sweden AB Sales organization
UK10：GWT UK</t>
        </is>
      </c>
      <c r="E5" s="139" t="inlineStr">
        <is>
          <t>00 Common</t>
        </is>
      </c>
      <c r="F5" s="139" t="inlineStr">
        <is>
          <t>00 Common
01 Retail
02 E-Com
03 Commercial
04 After Sales Support
05 Shared Services
06 Canada</t>
        </is>
      </c>
      <c r="G5" s="140" t="n"/>
      <c r="H5" s="140" t="n"/>
      <c r="I5" s="138" t="inlineStr">
        <is>
          <t>English Description</t>
        </is>
      </c>
      <c r="J5" s="141" t="inlineStr">
        <is>
          <t>Material Basic Unit
See the "SAP Unit" tab for details</t>
        </is>
      </c>
      <c r="K5" s="141" t="inlineStr">
        <is>
          <t>See the "Material Group" tab for details</t>
        </is>
      </c>
      <c r="L5" s="141" t="inlineStr">
        <is>
          <t>See the "Lab/Office" tab for details</t>
        </is>
      </c>
      <c r="M5" s="141" t="inlineStr">
        <is>
          <t>See the "External Marerial Group" tab for details</t>
        </is>
      </c>
      <c r="N5" s="141" t="inlineStr">
        <is>
          <t>See the "X-plant Mat.Status" tab for details</t>
        </is>
      </c>
      <c r="O5" s="141" t="n"/>
      <c r="P5" s="141" t="inlineStr">
        <is>
          <t>Material additional Unit
See the "SAP Unit" tab for details</t>
        </is>
      </c>
      <c r="Q5" s="141" t="n"/>
      <c r="R5" s="141" t="n"/>
      <c r="S5" s="142" t="n"/>
      <c r="T5" s="143" t="inlineStr">
        <is>
          <t>See the "EAN category" for details</t>
        </is>
      </c>
      <c r="U5" s="144" t="n"/>
      <c r="V5" s="144" t="n"/>
      <c r="W5" s="144" t="n"/>
      <c r="X5" s="143" t="inlineStr">
        <is>
          <t>See the "Length unit" tab for details</t>
        </is>
      </c>
      <c r="Y5" s="544" t="inlineStr">
        <is>
          <t>=(A2*B2*C2)/1728</t>
        </is>
      </c>
      <c r="Z5" s="143" t="inlineStr">
        <is>
          <t>See the "Volume unit" tab for details</t>
        </is>
      </c>
      <c r="AA5" s="144" t="n"/>
      <c r="AB5" s="144" t="n"/>
      <c r="AC5" s="143" t="inlineStr">
        <is>
          <t>See the "Weight unit" tab for details</t>
        </is>
      </c>
      <c r="AD5" s="145" t="inlineStr">
        <is>
          <t>See the "Customer Exclusive" tab for details</t>
        </is>
      </c>
      <c r="AE5" s="145" t="inlineStr">
        <is>
          <t>See the "Product Type" tab for details</t>
        </is>
      </c>
      <c r="AF5" s="145" t="inlineStr">
        <is>
          <t>See the "Ext Mat Grp Subcategory" tab for details</t>
        </is>
      </c>
      <c r="AG5" s="145" t="n"/>
      <c r="AH5" s="145" t="n"/>
      <c r="AI5" s="138" t="n"/>
      <c r="AJ5" s="138" t="n"/>
      <c r="AK5" s="138" t="n"/>
      <c r="AL5" s="138" t="n"/>
      <c r="AM5" s="138" t="n"/>
      <c r="AN5" s="138" t="n"/>
      <c r="AO5" s="138" t="n"/>
      <c r="AP5" s="138" t="n"/>
      <c r="AQ5" s="138" t="n"/>
      <c r="AR5" s="138" t="n"/>
      <c r="AS5" s="138" t="n"/>
      <c r="AT5" s="138" t="n"/>
      <c r="AU5" s="145" t="n"/>
      <c r="AV5" s="138" t="n"/>
      <c r="AW5" s="138" t="inlineStr">
        <is>
          <t>9.0:  &lt;100 Watt Hours
9.1:  &gt;100 Watt Hours
9.3:  &gt;300 Watt Hours</t>
        </is>
      </c>
      <c r="AX5" s="138" t="n"/>
      <c r="AY5" s="138" t="inlineStr">
        <is>
          <t>VN - Vietnam
CN - China</t>
        </is>
      </c>
      <c r="AZ5" s="140" t="inlineStr">
        <is>
          <t>EU: PC ( 1 PC = 1 EA)</t>
        </is>
      </c>
      <c r="BA5" s="140" t="inlineStr">
        <is>
          <t xml:space="preserve">US30 Morganton
US31 Virtual WH
US35 Morristown
US36 Greenworks Distribution Center
US37 GWC Experience center
US38 Orlando Service Center
US50 JDL New Jersey
US51 JDL Tacoma
NL10 Jansson
UK11 Hacklings  
UK10 
UK12 </t>
        </is>
      </c>
      <c r="BB5" s="140" t="inlineStr">
        <is>
          <t xml:space="preserve">US
NL
GB
</t>
        </is>
      </c>
      <c r="BC5" s="140" t="inlineStr">
        <is>
          <t>ZTXJ for US30/US20
MWST for SE10</t>
        </is>
      </c>
      <c r="BD5" s="138" t="inlineStr">
        <is>
          <t>1 - full tax</t>
        </is>
      </c>
      <c r="BE5" s="140" t="inlineStr">
        <is>
          <t xml:space="preserve">US
NL
GB
</t>
        </is>
      </c>
      <c r="BF5" s="140" t="inlineStr">
        <is>
          <t>ZTXJ for US30/US20
MWST for SE10</t>
        </is>
      </c>
      <c r="BG5" s="138" t="inlineStr">
        <is>
          <t>1 - full tax</t>
        </is>
      </c>
      <c r="BH5" s="140" t="inlineStr">
        <is>
          <t>reserved</t>
        </is>
      </c>
      <c r="BI5" s="140" t="inlineStr">
        <is>
          <t>reserved</t>
        </is>
      </c>
      <c r="BJ5" s="140" t="inlineStr">
        <is>
          <t>reserved</t>
        </is>
      </c>
      <c r="BK5" s="140" t="inlineStr">
        <is>
          <t>reserved</t>
        </is>
      </c>
      <c r="BL5" s="140" t="inlineStr">
        <is>
          <t>reserved</t>
        </is>
      </c>
      <c r="BM5" s="140" t="inlineStr">
        <is>
          <t>reserved</t>
        </is>
      </c>
      <c r="BN5" s="146" t="inlineStr">
        <is>
          <t xml:space="preserve">10 Finished Product
20 Spare Parts
30 Semifinished Product
40 Raw Materials
50 Packaging
60 Nonvaluated Material
</t>
        </is>
      </c>
      <c r="BO5" s="140" t="n"/>
      <c r="BP5" s="146" t="inlineStr">
        <is>
          <t xml:space="preserve">NORM: Normal Material or Kitting Material
ERLA: Sales Set Material </t>
        </is>
      </c>
      <c r="BQ5" s="146" t="inlineStr">
        <is>
          <t>Z001:SSCC Pallet
Z002:SSCC Carton
Z003:Internal Pack. Mat.
Z004:Truck</t>
        </is>
      </c>
      <c r="BR5" s="146" t="inlineStr">
        <is>
          <t xml:space="preserve">0001 On pallets
</t>
        </is>
      </c>
      <c r="BS5" s="146" t="inlineStr">
        <is>
          <t xml:space="preserve">0001 Crane
</t>
        </is>
      </c>
      <c r="BT5" s="141" t="inlineStr">
        <is>
          <t>See the "MatFrtGp" tab for details</t>
        </is>
      </c>
      <c r="BU5" s="140" t="inlineStr">
        <is>
          <t>leave Blank</t>
        </is>
      </c>
      <c r="BV5" s="140" t="inlineStr">
        <is>
          <t>Default to 1</t>
        </is>
      </c>
      <c r="BW5" s="146" t="inlineStr">
        <is>
          <t>P00 Common
P01 E-Commerce
P02 Retail
P03 National Accounts
P04 Independent Retail
P05 General SGH
P06 Canada
P07 Spare Parts
P99 China FBA</t>
        </is>
      </c>
      <c r="BX5" s="147" t="n"/>
      <c r="BY5" s="144" t="inlineStr">
        <is>
          <t>See the "X-plant Mat.Status" tab for details</t>
        </is>
      </c>
      <c r="BZ5" s="141" t="n"/>
      <c r="CA5" s="147" t="inlineStr">
        <is>
          <t xml:space="preserve">A: Significant Material
B: Material - Medium Significance
C: Material - Low Significance
D: Material - Extra Low Signifi </t>
        </is>
      </c>
      <c r="CB5" s="147" t="inlineStr">
        <is>
          <t xml:space="preserve">ND：No MRP
PD：MRP
VB：Reorder-Point Planning
P3: PD with planning time fence 
ZN: No planning with Forecasting </t>
        </is>
      </c>
      <c r="CC5" s="147" t="n"/>
      <c r="CD5" s="147" t="n"/>
      <c r="CE5" s="147" t="inlineStr">
        <is>
          <t>US:
Z02 Michael Shears
Z03 Eric Wang 
EU: 
Z01: finished goods
Z02: Spare parts</t>
        </is>
      </c>
      <c r="CF5" s="138" t="inlineStr">
        <is>
          <t>EX - Lot-for-lot order quantity
WB - Weekly lot size
MB - Monthly lot size
FX - Fixed order quantity</t>
        </is>
      </c>
      <c r="CG5" s="147" t="n"/>
      <c r="CH5" s="147" t="n"/>
      <c r="CI5" s="138" t="n"/>
      <c r="CJ5" s="138" t="n"/>
      <c r="CK5" s="138" t="inlineStr">
        <is>
          <t>E: In-house production
F: External procurement
" ": No procurement</t>
        </is>
      </c>
      <c r="CL5" s="138" t="inlineStr">
        <is>
          <t>Z1: STO from US30
Z2: STO from US35
Z3: STO from US52
Z4: STO from UK10
Z5: STO from NL10</t>
        </is>
      </c>
      <c r="CM5" s="148" t="inlineStr">
        <is>
          <t>US30	- U302 Morganton
US31	- U311 Reno
US35	- U352
US36	- U362
US37	- U372
US38	- U382
See the "Storage Location" tab for details</t>
        </is>
      </c>
      <c r="CN5" s="141" t="inlineStr">
        <is>
          <t>See the "Storage Location" tab for details</t>
        </is>
      </c>
      <c r="CO5" s="138" t="n"/>
      <c r="CP5" s="138" t="n"/>
      <c r="CQ5" s="138" t="n"/>
      <c r="CR5" s="138" t="n"/>
      <c r="CS5" s="138" t="inlineStr">
        <is>
          <t>40 Planning with final assembly</t>
        </is>
      </c>
      <c r="CT5" s="138" t="inlineStr">
        <is>
          <t xml:space="preserve">1 Backward consumption only
2 Backward/forward consumption
3 Forward consumption only
4 Forward/backward consumption
5 Period-specific consumption
</t>
        </is>
      </c>
      <c r="CU5" s="138" t="n"/>
      <c r="CV5" s="138" t="n"/>
      <c r="CW5" s="138" t="inlineStr">
        <is>
          <t xml:space="preserve">NC No ATP Check
ST Consider Only Stock
</t>
        </is>
      </c>
      <c r="CX5" s="138" t="inlineStr">
        <is>
          <t>20 for all plants spare parts</t>
        </is>
      </c>
      <c r="CY5" s="138" t="n"/>
      <c r="CZ5" s="138" t="n"/>
      <c r="DA5" s="143" t="inlineStr">
        <is>
          <t>See "Valuation Class" Tab</t>
        </is>
      </c>
      <c r="DB5" s="138" t="inlineStr">
        <is>
          <t>Standard Price/MAP per price unit</t>
        </is>
      </c>
      <c r="DC5" s="138" t="n"/>
      <c r="DD5" s="149" t="n"/>
      <c r="DE5" s="138" t="n"/>
      <c r="DF5" s="138" t="n"/>
      <c r="DG5" s="138" t="n"/>
      <c r="DH5" s="138" t="n"/>
      <c r="DI5" s="149" t="n"/>
      <c r="DJ5" s="138" t="n"/>
      <c r="DK5" s="138" t="inlineStr">
        <is>
          <t xml:space="preserve">000001 - Variance Calculation for Orders
</t>
        </is>
      </c>
      <c r="DL5" s="138" t="inlineStr">
        <is>
          <t>NA001 Commercial
NA002  E-Commerce
NA003  Retail
NA004  Shared Service
NA005  Canada</t>
        </is>
      </c>
      <c r="DM5" s="138" t="n"/>
      <c r="DN5" s="138" t="n"/>
      <c r="DO5" s="138" t="inlineStr">
        <is>
          <t>Z001: Optional SN Recording
ZSN: Mandatory SN</t>
        </is>
      </c>
      <c r="DP5" s="138" t="inlineStr">
        <is>
          <t xml:space="preserve">ZN00:EWM Standard HU Type
ZN01:EWM Pallet
ZN02:EWM Carton/Box
ZN03:EWM US Pallet
ZN05:EWM Pick Cart
</t>
        </is>
      </c>
      <c r="DQ5" s="138" t="inlineStr">
        <is>
          <t>ZEWM01: EWM plant
Z3PL01: 3PL plant</t>
        </is>
      </c>
      <c r="DR5" s="138" t="inlineStr">
        <is>
          <t xml:space="preserve">ZKT: defalut to all plant
</t>
        </is>
      </c>
    </row>
    <row r="6" ht="23.1" customHeight="1">
      <c r="A6" s="138" t="n"/>
      <c r="B6" s="138" t="n">
        <v>4</v>
      </c>
      <c r="C6" s="138" t="n">
        <v>4</v>
      </c>
      <c r="D6" s="138" t="n">
        <v>4</v>
      </c>
      <c r="E6" s="138" t="n">
        <v>2</v>
      </c>
      <c r="F6" s="138" t="n">
        <v>2</v>
      </c>
      <c r="G6" s="138" t="n">
        <v>18</v>
      </c>
      <c r="H6" s="138" t="inlineStr">
        <is>
          <t>18</t>
        </is>
      </c>
      <c r="I6" s="138" t="n"/>
      <c r="J6" s="138" t="n">
        <v>3</v>
      </c>
      <c r="K6" s="138" t="n">
        <v>9</v>
      </c>
      <c r="L6" s="138" t="n">
        <v>3</v>
      </c>
      <c r="M6" s="138" t="n">
        <v>18</v>
      </c>
      <c r="N6" s="138" t="n">
        <v>2</v>
      </c>
      <c r="O6" s="138" t="n">
        <v>8</v>
      </c>
      <c r="P6" s="138" t="n">
        <v>3</v>
      </c>
      <c r="Q6" s="138" t="n">
        <v>13.3</v>
      </c>
      <c r="R6" s="138" t="n">
        <v>13.3</v>
      </c>
      <c r="S6" s="261" t="n">
        <v>18</v>
      </c>
      <c r="T6" s="138" t="n">
        <v>2</v>
      </c>
      <c r="U6" s="140" t="n">
        <v>13.3</v>
      </c>
      <c r="V6" s="140" t="n">
        <v>13.3</v>
      </c>
      <c r="W6" s="140" t="n">
        <v>13.3</v>
      </c>
      <c r="X6" s="138" t="n">
        <v>3</v>
      </c>
      <c r="Y6" s="545" t="n">
        <v>13.3</v>
      </c>
      <c r="Z6" s="138" t="n">
        <v>3</v>
      </c>
      <c r="AA6" s="140" t="n">
        <v>13.3</v>
      </c>
      <c r="AB6" s="140" t="n">
        <v>13.3</v>
      </c>
      <c r="AC6" s="138" t="n">
        <v>3</v>
      </c>
      <c r="AD6" s="138" t="n"/>
      <c r="AE6" s="138" t="n"/>
      <c r="AF6" s="138" t="n"/>
      <c r="AG6" s="138" t="n"/>
      <c r="AH6" s="138" t="n"/>
      <c r="AI6" s="138" t="n"/>
      <c r="AJ6" s="138" t="n"/>
      <c r="AK6" s="138" t="n"/>
      <c r="AL6" s="138" t="n"/>
      <c r="AM6" s="138" t="n"/>
      <c r="AN6" s="138" t="n"/>
      <c r="AO6" s="138" t="n"/>
      <c r="AP6" s="138" t="n"/>
      <c r="AQ6" s="138" t="n"/>
      <c r="AR6" s="138" t="n"/>
      <c r="AS6" s="138" t="n"/>
      <c r="AT6" s="138" t="n"/>
      <c r="AU6" s="138" t="n"/>
      <c r="AV6" s="138" t="n"/>
      <c r="AW6" s="138" t="n"/>
      <c r="AX6" s="138" t="n"/>
      <c r="AY6" s="138" t="n">
        <v>2</v>
      </c>
      <c r="AZ6" s="138" t="n">
        <v>4</v>
      </c>
      <c r="BA6" s="138" t="n">
        <v>4</v>
      </c>
      <c r="BB6" s="138" t="n">
        <v>2</v>
      </c>
      <c r="BC6" s="138" t="n">
        <v>4</v>
      </c>
      <c r="BD6" s="138" t="n">
        <v>1</v>
      </c>
      <c r="BE6" s="138" t="n">
        <v>2</v>
      </c>
      <c r="BF6" s="138" t="n">
        <v>4</v>
      </c>
      <c r="BG6" s="138" t="n">
        <v>1</v>
      </c>
      <c r="BH6" s="138" t="n">
        <v>2</v>
      </c>
      <c r="BI6" s="138" t="n">
        <v>4</v>
      </c>
      <c r="BJ6" s="138" t="n">
        <v>1</v>
      </c>
      <c r="BK6" s="138" t="n">
        <v>2</v>
      </c>
      <c r="BL6" s="138" t="n">
        <v>4</v>
      </c>
      <c r="BM6" s="138" t="n">
        <v>1</v>
      </c>
      <c r="BN6" s="140" t="n">
        <v>2</v>
      </c>
      <c r="BO6" s="140" t="inlineStr">
        <is>
          <t>4</t>
        </is>
      </c>
      <c r="BP6" s="138" t="n">
        <v>4</v>
      </c>
      <c r="BQ6" s="138" t="n">
        <v>4</v>
      </c>
      <c r="BR6" s="138" t="n">
        <v>4</v>
      </c>
      <c r="BS6" s="138" t="n">
        <v>4</v>
      </c>
      <c r="BT6" s="138" t="n">
        <v>8</v>
      </c>
      <c r="BU6" s="138" t="n">
        <v>3</v>
      </c>
      <c r="BV6" s="138" t="n">
        <v>1</v>
      </c>
      <c r="BW6" s="138" t="n">
        <v>3</v>
      </c>
      <c r="BX6" s="138" t="n">
        <v>3</v>
      </c>
      <c r="BY6" s="140" t="n">
        <v>2</v>
      </c>
      <c r="BZ6" s="138" t="n">
        <v>8</v>
      </c>
      <c r="CA6" s="138" t="n">
        <v>1</v>
      </c>
      <c r="CB6" s="138" t="n">
        <v>2</v>
      </c>
      <c r="CC6" s="138" t="n">
        <v>3</v>
      </c>
      <c r="CD6" s="138" t="n">
        <v>13</v>
      </c>
      <c r="CE6" s="138" t="n">
        <v>3</v>
      </c>
      <c r="CF6" s="138" t="n">
        <v>2</v>
      </c>
      <c r="CG6" s="138" t="n">
        <v>13</v>
      </c>
      <c r="CH6" s="138" t="n">
        <v>13</v>
      </c>
      <c r="CI6" s="138" t="n">
        <v>13</v>
      </c>
      <c r="CJ6" s="138" t="n">
        <v>13</v>
      </c>
      <c r="CK6" s="138" t="n">
        <v>1</v>
      </c>
      <c r="CL6" s="138" t="n">
        <v>2</v>
      </c>
      <c r="CM6" s="138" t="n">
        <v>4</v>
      </c>
      <c r="CN6" s="138" t="n">
        <v>4</v>
      </c>
      <c r="CO6" s="138" t="n">
        <v>3</v>
      </c>
      <c r="CP6" s="138" t="n">
        <v>3</v>
      </c>
      <c r="CQ6" s="138" t="n">
        <v>1</v>
      </c>
      <c r="CR6" s="138" t="n">
        <v>13</v>
      </c>
      <c r="CS6" s="138" t="n">
        <v>2</v>
      </c>
      <c r="CT6" s="138" t="n">
        <v>1</v>
      </c>
      <c r="CU6" s="138" t="n">
        <v>3</v>
      </c>
      <c r="CV6" s="138" t="n">
        <v>3</v>
      </c>
      <c r="CW6" s="138" t="n">
        <v>2</v>
      </c>
      <c r="CX6" s="138" t="n">
        <v>1</v>
      </c>
      <c r="CY6" s="138" t="n">
        <v>1</v>
      </c>
      <c r="CZ6" s="138" t="n">
        <v>4</v>
      </c>
      <c r="DA6" s="140" t="inlineStr">
        <is>
          <t>4</t>
        </is>
      </c>
      <c r="DB6" s="140" t="n"/>
      <c r="DC6" s="138" t="n">
        <v>3</v>
      </c>
      <c r="DD6" s="138" t="n">
        <v>1</v>
      </c>
      <c r="DE6" s="138" t="n">
        <v>1</v>
      </c>
      <c r="DF6" s="138" t="n">
        <v>1</v>
      </c>
      <c r="DG6" s="138" t="n">
        <v>1</v>
      </c>
      <c r="DH6" s="138" t="n">
        <v>1</v>
      </c>
      <c r="DI6" s="138" t="n">
        <v>3</v>
      </c>
      <c r="DJ6" s="138" t="n">
        <v>1</v>
      </c>
      <c r="DK6" s="138" t="n">
        <v>6</v>
      </c>
      <c r="DL6" s="138" t="n">
        <v>5</v>
      </c>
      <c r="DM6" s="138" t="n"/>
      <c r="DN6" s="138" t="n"/>
      <c r="DO6" s="138" t="n"/>
      <c r="DP6" s="138" t="n">
        <v>4</v>
      </c>
      <c r="DQ6" s="138" t="n">
        <v>6</v>
      </c>
      <c r="DR6" s="138" t="n">
        <v>6</v>
      </c>
    </row>
    <row r="7" ht="18" customHeight="1">
      <c r="A7" s="238" t="inlineStr">
        <is>
          <t>Mandatory
Default</t>
        </is>
      </c>
      <c r="B7" s="238" t="inlineStr">
        <is>
          <t>Mandatory</t>
        </is>
      </c>
      <c r="C7" s="238" t="inlineStr">
        <is>
          <t>Mandatory</t>
        </is>
      </c>
      <c r="D7" s="238" t="inlineStr">
        <is>
          <t>Mandatory</t>
        </is>
      </c>
      <c r="E7" s="238" t="inlineStr">
        <is>
          <t>Mandatory
Default</t>
        </is>
      </c>
      <c r="F7" s="238" t="inlineStr">
        <is>
          <t xml:space="preserve">Mandatory
</t>
        </is>
      </c>
      <c r="G7" s="238" t="inlineStr">
        <is>
          <t>Mandatory</t>
        </is>
      </c>
      <c r="H7" s="238" t="inlineStr">
        <is>
          <t>Mandatory</t>
        </is>
      </c>
      <c r="I7" s="238" t="inlineStr">
        <is>
          <t>Mandatory</t>
        </is>
      </c>
      <c r="J7" s="238" t="inlineStr">
        <is>
          <t>Mandatory</t>
        </is>
      </c>
      <c r="K7" s="238" t="inlineStr">
        <is>
          <t>Mandatory</t>
        </is>
      </c>
      <c r="L7" s="138" t="inlineStr">
        <is>
          <t>Optional</t>
        </is>
      </c>
      <c r="M7" s="138" t="inlineStr">
        <is>
          <t>Optional</t>
        </is>
      </c>
      <c r="N7" s="138" t="inlineStr">
        <is>
          <t>Optional</t>
        </is>
      </c>
      <c r="O7" s="138" t="inlineStr">
        <is>
          <t>Optional</t>
        </is>
      </c>
      <c r="P7" s="138" t="inlineStr">
        <is>
          <t>Optional</t>
        </is>
      </c>
      <c r="Q7" s="138" t="inlineStr">
        <is>
          <t>Optional</t>
        </is>
      </c>
      <c r="R7" s="138" t="inlineStr">
        <is>
          <t>Optional</t>
        </is>
      </c>
      <c r="S7" s="261" t="inlineStr">
        <is>
          <t>Optional</t>
        </is>
      </c>
      <c r="T7" s="138" t="inlineStr">
        <is>
          <t>Optional</t>
        </is>
      </c>
      <c r="U7" s="140" t="inlineStr">
        <is>
          <t>Optional</t>
        </is>
      </c>
      <c r="V7" s="140" t="inlineStr">
        <is>
          <t>Optional</t>
        </is>
      </c>
      <c r="W7" s="140" t="inlineStr">
        <is>
          <t>Optional</t>
        </is>
      </c>
      <c r="X7" s="138" t="inlineStr">
        <is>
          <t>Optional</t>
        </is>
      </c>
      <c r="Y7" s="545" t="inlineStr">
        <is>
          <t>Optional</t>
        </is>
      </c>
      <c r="Z7" s="138" t="inlineStr">
        <is>
          <t>Optional</t>
        </is>
      </c>
      <c r="AA7" s="140" t="inlineStr">
        <is>
          <t>Optional</t>
        </is>
      </c>
      <c r="AB7" s="140" t="inlineStr">
        <is>
          <t>Optional</t>
        </is>
      </c>
      <c r="AC7" s="138" t="inlineStr">
        <is>
          <t>Optional</t>
        </is>
      </c>
      <c r="AD7" s="138" t="inlineStr">
        <is>
          <t>Optional</t>
        </is>
      </c>
      <c r="AE7" s="138" t="inlineStr">
        <is>
          <t>Optional</t>
        </is>
      </c>
      <c r="AF7" s="138" t="n"/>
      <c r="AG7" s="138" t="n"/>
      <c r="AH7" s="138" t="n"/>
      <c r="AI7" s="138" t="n"/>
      <c r="AJ7" s="138" t="n"/>
      <c r="AK7" s="138" t="n"/>
      <c r="AL7" s="138" t="n"/>
      <c r="AM7" s="138" t="n"/>
      <c r="AN7" s="138" t="n"/>
      <c r="AO7" s="138" t="n"/>
      <c r="AP7" s="138" t="n"/>
      <c r="AQ7" s="138" t="n"/>
      <c r="AR7" s="138" t="n"/>
      <c r="AS7" s="138" t="n"/>
      <c r="AT7" s="138" t="n"/>
      <c r="AU7" s="138" t="inlineStr">
        <is>
          <t>Optional</t>
        </is>
      </c>
      <c r="AV7" s="138" t="inlineStr">
        <is>
          <t>Optional</t>
        </is>
      </c>
      <c r="AW7" s="138" t="inlineStr">
        <is>
          <t>Optional</t>
        </is>
      </c>
      <c r="AX7" s="138" t="n"/>
      <c r="AY7" s="238" t="inlineStr">
        <is>
          <t>Mandatory</t>
        </is>
      </c>
      <c r="AZ7" s="138" t="inlineStr">
        <is>
          <t>Optional</t>
        </is>
      </c>
      <c r="BA7" s="238" t="inlineStr">
        <is>
          <t>Mandatory</t>
        </is>
      </c>
      <c r="BB7" s="238" t="inlineStr">
        <is>
          <t>Mandatory</t>
        </is>
      </c>
      <c r="BC7" s="238" t="inlineStr">
        <is>
          <t>Mandatory</t>
        </is>
      </c>
      <c r="BD7" s="238" t="inlineStr">
        <is>
          <t>Mandatory
Default</t>
        </is>
      </c>
      <c r="BE7" s="238" t="inlineStr">
        <is>
          <t>Mandatory</t>
        </is>
      </c>
      <c r="BF7" s="238" t="inlineStr">
        <is>
          <t>Mandatory</t>
        </is>
      </c>
      <c r="BG7" s="238" t="inlineStr">
        <is>
          <t>Mandatory
Default</t>
        </is>
      </c>
      <c r="BH7" s="238" t="inlineStr">
        <is>
          <t>Mandatory</t>
        </is>
      </c>
      <c r="BI7" s="238" t="inlineStr">
        <is>
          <t>Mandatory</t>
        </is>
      </c>
      <c r="BJ7" s="238" t="inlineStr">
        <is>
          <t>Mandatory
Default</t>
        </is>
      </c>
      <c r="BK7" s="238" t="inlineStr">
        <is>
          <t>Mandatory</t>
        </is>
      </c>
      <c r="BL7" s="238" t="inlineStr">
        <is>
          <t>Mandatory</t>
        </is>
      </c>
      <c r="BM7" s="238" t="inlineStr">
        <is>
          <t>Mandatory
Default</t>
        </is>
      </c>
      <c r="BN7" s="138" t="inlineStr">
        <is>
          <t>Optional</t>
        </is>
      </c>
      <c r="BO7" s="238" t="inlineStr">
        <is>
          <t>Mandatory
Default</t>
        </is>
      </c>
      <c r="BP7" s="238" t="inlineStr">
        <is>
          <t>Mandatory</t>
        </is>
      </c>
      <c r="BQ7" s="138" t="inlineStr">
        <is>
          <t>Required</t>
        </is>
      </c>
      <c r="BR7" s="238" t="inlineStr">
        <is>
          <t>Mandatory
Default</t>
        </is>
      </c>
      <c r="BS7" s="238" t="inlineStr">
        <is>
          <t>Mandatory
Default</t>
        </is>
      </c>
      <c r="BT7" s="138" t="inlineStr">
        <is>
          <t>Optional</t>
        </is>
      </c>
      <c r="BU7" s="138" t="inlineStr">
        <is>
          <t>Optional</t>
        </is>
      </c>
      <c r="BV7" s="138" t="inlineStr">
        <is>
          <t>Optional</t>
        </is>
      </c>
      <c r="BW7" s="138" t="inlineStr">
        <is>
          <t>Optional</t>
        </is>
      </c>
      <c r="BX7" s="238" t="inlineStr">
        <is>
          <t>Mandatory</t>
        </is>
      </c>
      <c r="BY7" s="140" t="inlineStr">
        <is>
          <t>Optional</t>
        </is>
      </c>
      <c r="BZ7" s="138" t="inlineStr">
        <is>
          <t>Optional</t>
        </is>
      </c>
      <c r="CA7" s="138" t="inlineStr">
        <is>
          <t>Optional</t>
        </is>
      </c>
      <c r="CB7" s="238" t="inlineStr">
        <is>
          <t>Mandatory</t>
        </is>
      </c>
      <c r="CC7" s="238" t="inlineStr">
        <is>
          <t>Mandatory</t>
        </is>
      </c>
      <c r="CD7" s="138" t="inlineStr">
        <is>
          <t>Required</t>
        </is>
      </c>
      <c r="CE7" s="238" t="inlineStr">
        <is>
          <t>Mandatory</t>
        </is>
      </c>
      <c r="CF7" s="238" t="inlineStr">
        <is>
          <t>Mandatory</t>
        </is>
      </c>
      <c r="CG7" s="138" t="inlineStr">
        <is>
          <t>Optional</t>
        </is>
      </c>
      <c r="CH7" s="138" t="inlineStr">
        <is>
          <t>Optional</t>
        </is>
      </c>
      <c r="CI7" s="138" t="inlineStr">
        <is>
          <t>Required</t>
        </is>
      </c>
      <c r="CJ7" s="138" t="inlineStr">
        <is>
          <t>Optional</t>
        </is>
      </c>
      <c r="CK7" s="238" t="inlineStr">
        <is>
          <t>Mandatory</t>
        </is>
      </c>
      <c r="CL7" s="138" t="inlineStr">
        <is>
          <t>Optional</t>
        </is>
      </c>
      <c r="CM7" s="238">
        <f>$CK$7</f>
        <v/>
      </c>
      <c r="CN7" s="238">
        <f>$CK$7</f>
        <v/>
      </c>
      <c r="CO7" s="138" t="inlineStr">
        <is>
          <t>Optional</t>
        </is>
      </c>
      <c r="CP7" s="138" t="inlineStr">
        <is>
          <t>Optional</t>
        </is>
      </c>
      <c r="CQ7" s="138" t="inlineStr">
        <is>
          <t>Required
Default</t>
        </is>
      </c>
      <c r="CR7" s="138" t="inlineStr">
        <is>
          <t>Optional</t>
        </is>
      </c>
      <c r="CS7" s="238" t="inlineStr">
        <is>
          <t>Mandatory</t>
        </is>
      </c>
      <c r="CT7" s="138" t="inlineStr">
        <is>
          <t>Optional</t>
        </is>
      </c>
      <c r="CU7" s="138" t="inlineStr">
        <is>
          <t>Optional</t>
        </is>
      </c>
      <c r="CV7" s="138" t="inlineStr">
        <is>
          <t>Optional</t>
        </is>
      </c>
      <c r="CW7" s="238" t="inlineStr">
        <is>
          <t>Mandatory</t>
        </is>
      </c>
      <c r="CX7" s="138" t="inlineStr">
        <is>
          <t>Optional</t>
        </is>
      </c>
      <c r="CY7" s="138" t="inlineStr">
        <is>
          <t>Optional</t>
        </is>
      </c>
      <c r="CZ7" s="138" t="inlineStr">
        <is>
          <t>Optional
Default</t>
        </is>
      </c>
      <c r="DA7" s="238" t="inlineStr">
        <is>
          <t>Mandatory
Default</t>
        </is>
      </c>
      <c r="DB7" s="138" t="n"/>
      <c r="DC7" s="238" t="inlineStr">
        <is>
          <t>Mandatory
Default</t>
        </is>
      </c>
      <c r="DD7" s="238" t="inlineStr">
        <is>
          <t>Mandatory
Default</t>
        </is>
      </c>
      <c r="DE7" s="238" t="inlineStr">
        <is>
          <t>Mandatory</t>
        </is>
      </c>
      <c r="DF7" s="238" t="inlineStr">
        <is>
          <t>Mandatory</t>
        </is>
      </c>
      <c r="DG7" s="238" t="inlineStr">
        <is>
          <t>Mandatory
Default</t>
        </is>
      </c>
      <c r="DH7" s="238" t="inlineStr">
        <is>
          <t>Mandatory
Default</t>
        </is>
      </c>
      <c r="DI7" s="238" t="inlineStr">
        <is>
          <t>Mandatory
Default</t>
        </is>
      </c>
      <c r="DJ7" s="238" t="inlineStr">
        <is>
          <t>Mandatory
Default</t>
        </is>
      </c>
      <c r="DK7" s="238" t="inlineStr">
        <is>
          <t>Mandatory
Default</t>
        </is>
      </c>
      <c r="DL7" s="138" t="inlineStr">
        <is>
          <t>Optional</t>
        </is>
      </c>
      <c r="DM7" s="138" t="n"/>
      <c r="DN7" s="138" t="n"/>
      <c r="DO7" s="138" t="inlineStr">
        <is>
          <t>Optional
Default</t>
        </is>
      </c>
      <c r="DP7" s="138" t="inlineStr">
        <is>
          <t>Required</t>
        </is>
      </c>
      <c r="DQ7" s="138" t="inlineStr">
        <is>
          <t>Optional
Default</t>
        </is>
      </c>
      <c r="DR7" s="138" t="inlineStr">
        <is>
          <t>Optional
Default</t>
        </is>
      </c>
    </row>
    <row r="8" hidden="1" ht="409.5" customHeight="1">
      <c r="A8" s="263" t="inlineStr">
        <is>
          <t>Default"M"</t>
        </is>
      </c>
      <c r="B8" s="264" t="inlineStr">
        <is>
          <t>Material type
different mateiral type has different views.
Choose views according to he mapping.</t>
        </is>
      </c>
      <c r="C8" s="264" t="inlineStr">
        <is>
          <t>A place where materials are produced, or goods and service are provided.
See list: plant list</t>
        </is>
      </c>
      <c r="D8" s="263" t="inlineStr">
        <is>
          <t>An organizational unit for the sales of certain products or services.</t>
        </is>
      </c>
      <c r="E8" s="263" t="inlineStr">
        <is>
          <t>Default "00"</t>
        </is>
      </c>
      <c r="F8" s="263" t="inlineStr">
        <is>
          <t>A way of grouping materials, products, or services. The system uses divisions to determine the sales areas and the business areas for a material, product, or service.</t>
        </is>
      </c>
      <c r="G8" s="263" t="inlineStr">
        <is>
          <t>BI material number
You can use the old material number to systematically search for material master records via matchcodes.</t>
        </is>
      </c>
      <c r="H8" s="263" t="inlineStr">
        <is>
          <t>Material code</t>
        </is>
      </c>
      <c r="I8" s="263" t="inlineStr">
        <is>
          <t xml:space="preserve">Material Name which contains 40 characters that describes the material in more details.If it's longer than 40 , within 40 characters will be displayed in the material description, and the complete description will be saved in a long text. There is no limit to the length of long text.
</t>
        </is>
      </c>
      <c r="J8" s="263" t="inlineStr">
        <is>
          <t xml:space="preserve">unit of measure for stocks material </t>
        </is>
      </c>
      <c r="K8" s="263" t="inlineStr">
        <is>
          <t>Material which are having similar features are combined together and assigned to a material group</t>
        </is>
      </c>
      <c r="L8" s="265" t="n"/>
      <c r="M8" s="265" t="n"/>
      <c r="N8" s="265" t="inlineStr">
        <is>
          <t>The cross-plant material status restricts the usability of the material for all plants, that is, it defines whether a warning or error message is displayed if you include the material in a particular function.</t>
        </is>
      </c>
      <c r="O8" s="265" t="inlineStr">
        <is>
          <t>Date from which the cross-plant material status is valid</t>
        </is>
      </c>
      <c r="P8" s="265" t="inlineStr">
        <is>
          <t xml:space="preserve">Additional Unit: 
PC
CAR
ZPL
ZPH
ZC1
ZC2
ZC3
</t>
        </is>
      </c>
      <c r="Q8" s="265" t="inlineStr">
        <is>
          <t>Quantity of additional unit to converse to base unit; Eg: 
1 ZPL = 50 EA: quantity of additional unit is 1</t>
        </is>
      </c>
      <c r="R8" s="265" t="inlineStr">
        <is>
          <t>Quantity of base unit; Eg: 
1 ZPL = 50 EA: quantity of base unit is 50</t>
        </is>
      </c>
      <c r="S8" s="266" t="n"/>
      <c r="T8" s="265" t="n"/>
      <c r="U8" s="267" t="n"/>
      <c r="V8" s="267" t="n"/>
      <c r="W8" s="267" t="n"/>
      <c r="X8" s="265" t="n"/>
      <c r="Y8" s="546" t="n"/>
      <c r="Z8" s="265" t="n"/>
      <c r="AA8" s="267" t="n"/>
      <c r="AB8" s="267" t="n"/>
      <c r="AC8" s="265" t="n"/>
      <c r="AD8" s="265" t="inlineStr">
        <is>
          <t>Customer Exclusive</t>
        </is>
      </c>
      <c r="AE8" s="265" t="inlineStr">
        <is>
          <t>Product Type</t>
        </is>
      </c>
      <c r="AF8" s="265" t="n"/>
      <c r="AG8" s="265" t="n"/>
      <c r="AH8" s="265" t="n"/>
      <c r="AI8" s="265" t="n"/>
      <c r="AJ8" s="265" t="n"/>
      <c r="AK8" s="265" t="n"/>
      <c r="AL8" s="265" t="n"/>
      <c r="AM8" s="265" t="n"/>
      <c r="AN8" s="265" t="n"/>
      <c r="AO8" s="265" t="n"/>
      <c r="AP8" s="265" t="n"/>
      <c r="AQ8" s="265" t="n"/>
      <c r="AR8" s="265" t="n"/>
      <c r="AS8" s="265" t="n"/>
      <c r="AT8" s="265" t="n"/>
      <c r="AU8" s="265" t="n"/>
      <c r="AV8" s="265" t="inlineStr">
        <is>
          <t>GW Model No.</t>
        </is>
      </c>
      <c r="AW8" s="265" t="inlineStr">
        <is>
          <t xml:space="preserve">HazMat / Dangerours Good </t>
        </is>
      </c>
      <c r="AX8" s="265" t="n"/>
      <c r="AY8" s="238" t="n"/>
      <c r="AZ8" s="265" t="n"/>
      <c r="BA8" s="263" t="inlineStr">
        <is>
          <t>Plant from which the goods should be delivered to the customer</t>
        </is>
      </c>
      <c r="BB8" s="263" t="inlineStr">
        <is>
          <t xml:space="preserve">US30: US
SE10: NL and GB
Two other columns reserved </t>
        </is>
      </c>
      <c r="BC8" s="263" t="inlineStr">
        <is>
          <t>ZTXJ for US30/US20
MWST for SE10</t>
        </is>
      </c>
      <c r="BD8" s="263" t="inlineStr">
        <is>
          <t xml:space="preserve">Default “1”  </t>
        </is>
      </c>
      <c r="BE8" s="263" t="inlineStr">
        <is>
          <t xml:space="preserve">US30: US
SE10: NL and GB
Two other columns reserved </t>
        </is>
      </c>
      <c r="BF8" s="263" t="inlineStr">
        <is>
          <t>ZTXJ for US30/US20
MWST for SE10</t>
        </is>
      </c>
      <c r="BG8" s="263" t="inlineStr">
        <is>
          <t xml:space="preserve">Default “1”  </t>
        </is>
      </c>
      <c r="BH8" s="263" t="inlineStr">
        <is>
          <t>Reserved</t>
        </is>
      </c>
      <c r="BI8" s="263" t="inlineStr">
        <is>
          <t>Reserved</t>
        </is>
      </c>
      <c r="BJ8" s="263" t="inlineStr">
        <is>
          <t>Reserved</t>
        </is>
      </c>
      <c r="BK8" s="263" t="inlineStr">
        <is>
          <t>Reserved</t>
        </is>
      </c>
      <c r="BL8" s="263" t="inlineStr">
        <is>
          <t>Reserved</t>
        </is>
      </c>
      <c r="BM8" s="263" t="inlineStr">
        <is>
          <t>Reserved</t>
        </is>
      </c>
      <c r="BN8" s="265" t="inlineStr">
        <is>
          <t>Group of materials with the same accounting requirements.</t>
        </is>
      </c>
      <c r="BO8" s="263" t="inlineStr">
        <is>
          <t>Default “NORM"</t>
        </is>
      </c>
      <c r="BP8" s="263" t="inlineStr">
        <is>
          <t>The header of sales BOM should be "ERLA" 
Others default "NORM"</t>
        </is>
      </c>
      <c r="BQ8" s="265" t="inlineStr">
        <is>
          <t>Description for a grouping of similar packaging material.
Required when material type is Packaing material(Z005) and under plant US30.</t>
        </is>
      </c>
      <c r="BR8" s="263" t="inlineStr">
        <is>
          <t>Default"0001"</t>
        </is>
      </c>
      <c r="BS8" s="263" t="inlineStr">
        <is>
          <t>Default"0001"</t>
        </is>
      </c>
      <c r="BT8" s="265" t="inlineStr">
        <is>
          <t>The material freight group is used to group materials so that they can be classifed according to freight code and class.</t>
        </is>
      </c>
      <c r="BU8" s="265" t="inlineStr">
        <is>
          <t>leave Blank</t>
        </is>
      </c>
      <c r="BV8" s="265" t="inlineStr">
        <is>
          <t>Variance Order Unit determines whether the unit in PO of the product can be changed or not:
blank: only base unit used;
1: active: unit can be changed manually</t>
        </is>
      </c>
      <c r="BW8" s="265" t="inlineStr">
        <is>
          <t>A group of buyers, who responsible for certain purchasing activities;
P00 used for finished goods
P07 used for Spare parts
P05 used for other materials</t>
        </is>
      </c>
      <c r="BX8" s="263" t="inlineStr">
        <is>
          <t>Goods receipt processing time in days is for number of workdays required after receiving the material for inspection and placement into storage</t>
        </is>
      </c>
      <c r="BY8" s="267" t="inlineStr">
        <is>
          <t>The plant specfic material status restricts the usability of the material for specific plants, that is, it defines whether a warning or error message is displayed if you include the material in a particular function.</t>
        </is>
      </c>
      <c r="BZ8" s="265" t="inlineStr">
        <is>
          <t>Date from which the cross-plant material status is valid</t>
        </is>
      </c>
      <c r="CA8" s="265" t="inlineStr">
        <is>
          <t>Indicator that classifies a material as an A, B, or C part according to its consumption value.</t>
        </is>
      </c>
      <c r="CB8" s="263" t="inlineStr">
        <is>
          <t>Determines whether and how the material is planned
ZN: material status 04
ND: material status 05</t>
        </is>
      </c>
      <c r="CC8" s="263" t="inlineStr">
        <is>
          <t xml:space="preserve">The planning time fence specifies a period within which no automatic changes are to be made to the master plan.
The planning time fence is maintained in workdays.
</t>
        </is>
      </c>
      <c r="CD8" s="265" t="inlineStr">
        <is>
          <t>Required when MRP type is "VB".
If the stock falls below this quantity, the system flags the material for requirements planning by creating a planning file entry</t>
        </is>
      </c>
      <c r="CE8" s="263" t="inlineStr">
        <is>
          <t>A group of MRP controllers responsible for material planning for the material</t>
        </is>
      </c>
      <c r="CF8" s="263" t="inlineStr">
        <is>
          <t>Determines which lot-sizing procedure the system uses within materials planning to calculate the quantity to be procured or produced</t>
        </is>
      </c>
      <c r="CG8" s="265" t="inlineStr">
        <is>
          <t>Quantity that is not allowed to be exceeded during procurement.</t>
        </is>
      </c>
      <c r="CH8" s="265" t="inlineStr">
        <is>
          <t>Minimum procurement quantity</t>
        </is>
      </c>
      <c r="CI8" s="265" t="inlineStr">
        <is>
          <t>Required when lot sizing procedure is "FX".
Quantity that will be ordered or produced in the event of a shortage</t>
        </is>
      </c>
      <c r="CJ8" s="265" t="inlineStr">
        <is>
          <t>Rounding value for purchase order quantity</t>
        </is>
      </c>
      <c r="CK8" s="263" t="inlineStr">
        <is>
          <t>Indicator that defines how the material is procured</t>
        </is>
      </c>
      <c r="CL8" s="265" t="inlineStr">
        <is>
          <t>Indicator that the material is purcahsed cia stock transfer from another plant</t>
        </is>
      </c>
      <c r="CM8" s="263" t="inlineStr">
        <is>
          <t>Issue Storage Location;
NL10 is differenciate finished goods and spare parts</t>
        </is>
      </c>
      <c r="CN8" s="263" t="inlineStr">
        <is>
          <t>Default storage location for external procurement</t>
        </is>
      </c>
      <c r="CO8" s="265" t="inlineStr">
        <is>
          <t>Specifies the time in workdays needed to produce the material in-house</t>
        </is>
      </c>
      <c r="CP8" s="265" t="inlineStr">
        <is>
          <t>Number of calendar days needed to obtain the material or service if it is procured externally.</t>
        </is>
      </c>
      <c r="CQ8" s="265" t="inlineStr">
        <is>
          <t>Required when material type is Z001/Z002.
Default " 2"</t>
        </is>
      </c>
      <c r="CR8" s="265" t="inlineStr">
        <is>
          <t>Specifies the quantity whose purpose is to satisfy unexpectedly high demand in the coverage period</t>
        </is>
      </c>
      <c r="CS8" s="263" t="inlineStr">
        <is>
          <t>The planning strategy represents the procedure used for planning a material.</t>
        </is>
      </c>
      <c r="CT8" s="265" t="inlineStr">
        <is>
          <t>Controls the direction in which requirements are consumed</t>
        </is>
      </c>
      <c r="CU8" s="265" t="inlineStr">
        <is>
          <t>Determines the consumption period (in workdays) for backward consumption.</t>
        </is>
      </c>
      <c r="CV8" s="265" t="inlineStr">
        <is>
          <t>Determines the consumption period in workdays for forward consumption.</t>
        </is>
      </c>
      <c r="CW8" s="263" t="inlineStr">
        <is>
          <t>Specifies whether and how the system checks availability and generates requirements for materials planning.</t>
        </is>
      </c>
      <c r="CX8" s="265" t="inlineStr">
        <is>
          <t>Settings to determine default sotrage location in outbound delivery order for materials</t>
        </is>
      </c>
      <c r="CY8" s="265" t="inlineStr">
        <is>
          <t>Period for which the material will keep in total, that is, from the date of production to the shelf life expiration date.</t>
        </is>
      </c>
      <c r="CZ8" s="265" t="inlineStr">
        <is>
          <t>Default Z001 will be set if empty for all plant</t>
        </is>
      </c>
      <c r="DA8" s="269" t="inlineStr">
        <is>
          <t>Deafulat by material type. 
Accrouding the "Valuation Class" tab</t>
        </is>
      </c>
      <c r="DB8" s="265" t="inlineStr">
        <is>
          <t>Price cannot be changed!</t>
        </is>
      </c>
      <c r="DC8" s="263" t="inlineStr">
        <is>
          <t>Default  "1"</t>
        </is>
      </c>
      <c r="DD8" s="263" t="inlineStr">
        <is>
          <t>Default  "X"</t>
        </is>
      </c>
      <c r="DE8" s="263" t="inlineStr">
        <is>
          <t>Default "2"</t>
        </is>
      </c>
      <c r="DF8" s="263" t="inlineStr">
        <is>
          <t>Default "V"</t>
        </is>
      </c>
      <c r="DG8" s="263" t="inlineStr">
        <is>
          <t>Default  "X"</t>
        </is>
      </c>
      <c r="DH8" s="263" t="inlineStr">
        <is>
          <t>Default  "X"</t>
        </is>
      </c>
      <c r="DI8" s="263" t="inlineStr">
        <is>
          <t>Default  "1"</t>
        </is>
      </c>
      <c r="DJ8" s="263" t="inlineStr">
        <is>
          <t>Default  "X"</t>
        </is>
      </c>
      <c r="DK8" s="263" t="inlineStr">
        <is>
          <t>Default "000001"</t>
        </is>
      </c>
      <c r="DL8" s="265" t="inlineStr">
        <is>
          <t>An organizational unit in accounting that reflects a management-oriented structure of the organization for the purpose of internal control</t>
        </is>
      </c>
      <c r="DM8" s="265" t="n"/>
      <c r="DN8" s="265" t="n"/>
      <c r="DO8" s="265" t="inlineStr">
        <is>
          <t>Material that need to be recorded serial number for credit should maintain this field.
Deault “ Z001" for Plant US30 material</t>
        </is>
      </c>
      <c r="DP8" s="265" t="inlineStr">
        <is>
          <t>Describes the handling unit type of a packaging material, and replaces the storage unit type in Extended Warehouse Management.
Required when material type is Packaing material(Z005) and under plant US30.</t>
        </is>
      </c>
      <c r="DQ8" s="265" t="n"/>
      <c r="DR8" s="265" t="inlineStr">
        <is>
          <t>Default " ZKT" for all plant</t>
        </is>
      </c>
    </row>
    <row r="9">
      <c r="A9" s="100" t="inlineStr">
        <is>
          <t>M (example data, not read)</t>
        </is>
      </c>
      <c r="B9" s="100" t="inlineStr">
        <is>
          <t>Z001</t>
        </is>
      </c>
      <c r="C9" s="150" t="inlineStr">
        <is>
          <t>NL10</t>
        </is>
      </c>
      <c r="D9" s="100" t="inlineStr">
        <is>
          <t>SE10</t>
        </is>
      </c>
      <c r="E9" s="151" t="inlineStr">
        <is>
          <t>00</t>
        </is>
      </c>
      <c r="F9" s="151" t="inlineStr">
        <is>
          <t>00</t>
        </is>
      </c>
      <c r="G9" s="100" t="inlineStr">
        <is>
          <t>01-000001306007</t>
        </is>
      </c>
      <c r="H9" s="100" t="n">
        <v>1306007</v>
      </c>
      <c r="I9" s="100" t="inlineStr">
        <is>
          <t>GW48VDVT41cm mower&amp;24V trimmer Combo kit</t>
        </is>
      </c>
      <c r="J9" s="100" t="inlineStr">
        <is>
          <t>EA</t>
        </is>
      </c>
      <c r="K9" s="100" t="n">
        <v>1024</v>
      </c>
      <c r="L9" s="100" t="n">
        <v>66</v>
      </c>
      <c r="M9" s="100" t="inlineStr">
        <is>
          <t>48V/24V DVT</t>
        </is>
      </c>
      <c r="N9" s="100" t="n"/>
      <c r="O9" s="152" t="n"/>
      <c r="P9" s="152" t="inlineStr">
        <is>
          <t>ST</t>
        </is>
      </c>
      <c r="Q9" s="153" t="n">
        <v>1</v>
      </c>
      <c r="R9" s="153" t="n">
        <v>1</v>
      </c>
      <c r="S9" s="153" t="n">
        <v>6952909098838</v>
      </c>
      <c r="T9" s="152" t="n"/>
      <c r="U9" s="154" t="n"/>
      <c r="V9" s="154" t="n"/>
      <c r="W9" s="154" t="n"/>
      <c r="X9" s="152" t="n"/>
      <c r="Y9" s="547" t="n"/>
      <c r="Z9" s="152" t="n"/>
      <c r="AA9" s="151" t="n"/>
      <c r="AB9" s="151" t="n"/>
      <c r="AC9" s="152" t="n"/>
      <c r="AD9" s="100" t="n"/>
      <c r="AE9" s="100" t="n"/>
      <c r="AF9" s="100" t="n"/>
      <c r="AG9" s="100" t="n"/>
      <c r="AH9" s="100" t="n"/>
      <c r="AI9" s="100" t="n"/>
      <c r="AJ9" s="100" t="n"/>
      <c r="AK9" s="100" t="n"/>
      <c r="AL9" s="100" t="n"/>
      <c r="AM9" s="100" t="n"/>
      <c r="AN9" s="100" t="n"/>
      <c r="AO9" s="100" t="n"/>
      <c r="AP9" s="100" t="n"/>
      <c r="AQ9" s="100" t="n"/>
      <c r="AR9" s="100" t="n"/>
      <c r="AS9" s="100" t="n"/>
      <c r="AT9" s="100" t="n"/>
      <c r="AU9" s="100" t="n"/>
      <c r="AV9" s="100" t="inlineStr">
        <is>
          <t>G48LM41ST25K2X</t>
        </is>
      </c>
      <c r="AW9" s="100" t="n"/>
      <c r="AX9" s="100" t="n"/>
      <c r="AY9" s="100" t="inlineStr">
        <is>
          <t>CN</t>
        </is>
      </c>
      <c r="AZ9" s="100" t="inlineStr">
        <is>
          <t xml:space="preserve">ST </t>
        </is>
      </c>
      <c r="BA9" s="100" t="inlineStr">
        <is>
          <t>NL10</t>
        </is>
      </c>
      <c r="BB9" s="100" t="inlineStr">
        <is>
          <t>GB</t>
        </is>
      </c>
      <c r="BC9" s="100" t="inlineStr">
        <is>
          <t>MWST</t>
        </is>
      </c>
      <c r="BD9" s="100" t="n">
        <v>1</v>
      </c>
      <c r="BE9" s="100" t="inlineStr">
        <is>
          <t>NL</t>
        </is>
      </c>
      <c r="BF9" s="100" t="inlineStr">
        <is>
          <t>MWST</t>
        </is>
      </c>
      <c r="BG9" s="100" t="n">
        <v>1</v>
      </c>
      <c r="BH9" s="100" t="n"/>
      <c r="BI9" s="100" t="n"/>
      <c r="BJ9" s="100" t="n"/>
      <c r="BK9" s="100" t="n"/>
      <c r="BL9" s="100" t="n"/>
      <c r="BM9" s="100" t="n"/>
      <c r="BN9" s="100" t="n">
        <v>10</v>
      </c>
      <c r="BO9" s="100" t="inlineStr">
        <is>
          <t>NORM</t>
        </is>
      </c>
      <c r="BP9" s="100" t="inlineStr">
        <is>
          <t>NORM</t>
        </is>
      </c>
      <c r="BQ9" s="100" t="n"/>
      <c r="BR9" s="155" t="inlineStr">
        <is>
          <t>0001</t>
        </is>
      </c>
      <c r="BS9" s="155" t="inlineStr">
        <is>
          <t>0001</t>
        </is>
      </c>
      <c r="BT9" s="100" t="n"/>
      <c r="BU9" s="100" t="n"/>
      <c r="BV9" s="100" t="n">
        <v>1</v>
      </c>
      <c r="BW9" s="100" t="inlineStr">
        <is>
          <t>P00</t>
        </is>
      </c>
      <c r="BX9" s="100" t="n">
        <v>2</v>
      </c>
      <c r="BY9" s="151" t="inlineStr">
        <is>
          <t>03</t>
        </is>
      </c>
      <c r="BZ9" s="100" t="n"/>
      <c r="CA9" s="100" t="n"/>
      <c r="CB9" s="100" t="inlineStr">
        <is>
          <t>PD</t>
        </is>
      </c>
      <c r="CC9" s="100" t="n"/>
      <c r="CD9" s="100" t="n"/>
      <c r="CE9" s="100" t="inlineStr">
        <is>
          <t>Z01</t>
        </is>
      </c>
      <c r="CF9" s="100" t="inlineStr">
        <is>
          <t>MB</t>
        </is>
      </c>
      <c r="CG9" s="100" t="n"/>
      <c r="CH9" s="156" t="n">
        <v>300</v>
      </c>
      <c r="CI9" s="100" t="n"/>
      <c r="CJ9" s="100" t="n"/>
      <c r="CK9" s="100" t="inlineStr">
        <is>
          <t>F</t>
        </is>
      </c>
      <c r="CL9" s="100" t="n"/>
      <c r="CM9" s="100" t="inlineStr">
        <is>
          <t>NL11</t>
        </is>
      </c>
      <c r="CN9" s="100" t="inlineStr">
        <is>
          <t>NL11</t>
        </is>
      </c>
      <c r="CO9" s="100" t="n"/>
      <c r="CP9" s="157" t="n">
        <v>100</v>
      </c>
      <c r="CQ9" s="100" t="n"/>
      <c r="CR9" s="100" t="n"/>
      <c r="CS9" s="100" t="n">
        <v>40</v>
      </c>
      <c r="CT9" s="100" t="n">
        <v>1</v>
      </c>
      <c r="CU9" s="100" t="n">
        <v>999</v>
      </c>
      <c r="CV9" s="100" t="n">
        <v>0</v>
      </c>
      <c r="CW9" s="100" t="inlineStr">
        <is>
          <t>ST</t>
        </is>
      </c>
      <c r="CX9" s="100" t="n"/>
      <c r="CY9" s="100" t="n"/>
      <c r="CZ9" s="100" t="n"/>
      <c r="DA9" s="100" t="n">
        <v>1000</v>
      </c>
      <c r="DB9" s="100" t="n">
        <v>135.63</v>
      </c>
      <c r="DC9" s="100" t="n">
        <v>1</v>
      </c>
      <c r="DD9" s="100" t="inlineStr">
        <is>
          <t>X</t>
        </is>
      </c>
      <c r="DE9" s="100" t="n">
        <v>2</v>
      </c>
      <c r="DF9" s="100" t="inlineStr">
        <is>
          <t>V</t>
        </is>
      </c>
      <c r="DG9" s="100" t="inlineStr">
        <is>
          <t>X</t>
        </is>
      </c>
      <c r="DH9" s="100" t="inlineStr">
        <is>
          <t>X</t>
        </is>
      </c>
      <c r="DI9" s="100" t="n">
        <v>1</v>
      </c>
      <c r="DJ9" s="100" t="inlineStr">
        <is>
          <t>X</t>
        </is>
      </c>
      <c r="DK9" s="158" t="inlineStr">
        <is>
          <t>000001</t>
        </is>
      </c>
      <c r="DL9" s="100" t="n"/>
      <c r="DM9" s="100" t="n"/>
      <c r="DN9" s="100" t="n"/>
      <c r="DO9" s="100" t="n"/>
      <c r="DP9" s="100" t="n"/>
      <c r="DQ9" s="100" t="inlineStr">
        <is>
          <t>Z3PL01</t>
        </is>
      </c>
      <c r="DR9" s="159" t="inlineStr">
        <is>
          <t>ZKT</t>
        </is>
      </c>
    </row>
    <row r="10" customFormat="1" s="190">
      <c r="A10" s="190" t="inlineStr">
        <is>
          <t>M</t>
        </is>
      </c>
      <c r="B10" s="190" t="inlineStr">
        <is>
          <t>Z002</t>
        </is>
      </c>
      <c r="C10" s="270" t="inlineStr">
        <is>
          <t>US30</t>
        </is>
      </c>
      <c r="D10" s="270" t="inlineStr">
        <is>
          <t>US30</t>
        </is>
      </c>
      <c r="E10" s="191" t="inlineStr">
        <is>
          <t>00</t>
        </is>
      </c>
      <c r="F10" s="548" t="inlineStr">
        <is>
          <t>04</t>
        </is>
      </c>
      <c r="G10" s="271" t="inlineStr">
        <is>
          <t>EXAMPLE</t>
        </is>
      </c>
      <c r="H10" s="271" t="inlineStr">
        <is>
          <t>EXAMPLE</t>
        </is>
      </c>
      <c r="I10" s="271" t="inlineStr">
        <is>
          <t>EXAMPLE</t>
        </is>
      </c>
      <c r="J10" s="272" t="inlineStr">
        <is>
          <t>EA</t>
        </is>
      </c>
      <c r="K10" s="271" t="inlineStr">
        <is>
          <t>1026_0</t>
        </is>
      </c>
      <c r="L10" s="271" t="n"/>
      <c r="M10" s="190" t="inlineStr">
        <is>
          <t>SPARE PART</t>
        </is>
      </c>
      <c r="N10" s="549" t="inlineStr">
        <is>
          <t>03</t>
        </is>
      </c>
      <c r="O10" s="274" t="n"/>
      <c r="P10" s="274" t="inlineStr">
        <is>
          <t>EA</t>
        </is>
      </c>
      <c r="Q10" s="275" t="n">
        <v>1</v>
      </c>
      <c r="R10" s="275" t="n">
        <v>1</v>
      </c>
      <c r="S10" s="550" t="inlineStr">
        <is>
          <t>195526127840</t>
        </is>
      </c>
      <c r="T10" s="274" t="n"/>
      <c r="U10" s="277" t="n">
        <v>12.99</v>
      </c>
      <c r="V10" s="277" t="n">
        <v>12.99</v>
      </c>
      <c r="W10" s="277" t="n">
        <v>12.99</v>
      </c>
      <c r="X10" s="190" t="inlineStr">
        <is>
          <t>"</t>
        </is>
      </c>
      <c r="Y10" s="551" t="n"/>
      <c r="Z10" s="190" t="inlineStr">
        <is>
          <t>FT3</t>
        </is>
      </c>
      <c r="AA10" s="277" t="n"/>
      <c r="AB10" s="277" t="n">
        <v>0.1</v>
      </c>
      <c r="AC10" s="190" t="inlineStr">
        <is>
          <t>LB</t>
        </is>
      </c>
      <c r="AU10" s="272" t="inlineStr">
        <is>
          <t>9450</t>
        </is>
      </c>
      <c r="AV10" s="272" t="n"/>
      <c r="AY10" s="190" t="inlineStr">
        <is>
          <t>CN</t>
        </is>
      </c>
      <c r="BA10" s="270" t="inlineStr">
        <is>
          <t>US30</t>
        </is>
      </c>
      <c r="BB10" s="190" t="inlineStr">
        <is>
          <t>US</t>
        </is>
      </c>
      <c r="BC10" s="190" t="inlineStr">
        <is>
          <t>ZTXJ</t>
        </is>
      </c>
      <c r="BD10" s="190" t="n">
        <v>1</v>
      </c>
      <c r="BN10" s="190" t="n">
        <v>20</v>
      </c>
      <c r="BO10" s="190" t="inlineStr">
        <is>
          <t>NORM</t>
        </is>
      </c>
      <c r="BP10" s="190" t="inlineStr">
        <is>
          <t>NORM</t>
        </is>
      </c>
      <c r="BR10" s="191" t="inlineStr">
        <is>
          <t>0001</t>
        </is>
      </c>
      <c r="BS10" s="191" t="inlineStr">
        <is>
          <t>0001</t>
        </is>
      </c>
      <c r="BV10" s="190" t="n">
        <v>1</v>
      </c>
      <c r="BW10" s="190" t="inlineStr">
        <is>
          <t>P07</t>
        </is>
      </c>
      <c r="BX10" s="190" t="n">
        <v>4</v>
      </c>
      <c r="BY10" s="191" t="inlineStr">
        <is>
          <t>03</t>
        </is>
      </c>
      <c r="CA10" s="279" t="n"/>
      <c r="CB10" s="190" t="inlineStr">
        <is>
          <t>PD</t>
        </is>
      </c>
      <c r="CE10" s="190" t="inlineStr">
        <is>
          <t>Z01</t>
        </is>
      </c>
      <c r="CF10" s="190" t="inlineStr">
        <is>
          <t>MB</t>
        </is>
      </c>
      <c r="CH10" s="280" t="n"/>
      <c r="CK10" s="190" t="inlineStr">
        <is>
          <t>F</t>
        </is>
      </c>
      <c r="CM10" s="190" t="inlineStr">
        <is>
          <t>U302</t>
        </is>
      </c>
      <c r="CN10" s="190" t="inlineStr">
        <is>
          <t>U302</t>
        </is>
      </c>
      <c r="CP10" s="280" t="n">
        <v>87</v>
      </c>
      <c r="CS10" s="190" t="n">
        <v>40</v>
      </c>
      <c r="CT10" s="190" t="n">
        <v>2</v>
      </c>
      <c r="CU10" s="190" t="n">
        <v>180</v>
      </c>
      <c r="CV10" s="190" t="n">
        <v>60</v>
      </c>
      <c r="CW10" s="190" t="inlineStr">
        <is>
          <t>ST</t>
        </is>
      </c>
      <c r="CX10" s="190" t="n">
        <v>20</v>
      </c>
      <c r="DA10" s="190" t="n">
        <v>2000</v>
      </c>
      <c r="DB10" s="271" t="n">
        <v>0.45</v>
      </c>
      <c r="DC10" s="190" t="n">
        <v>1</v>
      </c>
      <c r="DD10" s="190" t="inlineStr">
        <is>
          <t>X</t>
        </is>
      </c>
      <c r="DE10" s="190" t="n">
        <v>2</v>
      </c>
      <c r="DF10" s="190" t="inlineStr">
        <is>
          <t>V</t>
        </is>
      </c>
      <c r="DG10" s="190" t="inlineStr">
        <is>
          <t>X</t>
        </is>
      </c>
      <c r="DH10" s="190" t="inlineStr">
        <is>
          <t>X</t>
        </is>
      </c>
      <c r="DI10" s="190" t="n">
        <v>1</v>
      </c>
      <c r="DJ10" s="190" t="inlineStr">
        <is>
          <t>X</t>
        </is>
      </c>
      <c r="DK10" s="193" t="inlineStr">
        <is>
          <t>000001</t>
        </is>
      </c>
      <c r="DM10" s="271" t="n">
        <v>0.45</v>
      </c>
      <c r="DN10" s="271" t="n">
        <v>20250820</v>
      </c>
      <c r="DO10" s="190" t="inlineStr">
        <is>
          <t>Z001</t>
        </is>
      </c>
      <c r="DR10" s="227" t="n"/>
    </row>
    <row r="11" customFormat="1" s="190">
      <c r="A11" s="190" t="inlineStr">
        <is>
          <t>M</t>
        </is>
      </c>
      <c r="B11" s="190" t="inlineStr">
        <is>
          <t>Z002</t>
        </is>
      </c>
      <c r="C11" s="270" t="inlineStr">
        <is>
          <t>US30</t>
        </is>
      </c>
      <c r="D11" s="270" t="inlineStr">
        <is>
          <t>US30</t>
        </is>
      </c>
      <c r="E11" s="191" t="inlineStr">
        <is>
          <t>00</t>
        </is>
      </c>
      <c r="F11" s="548" t="inlineStr">
        <is>
          <t>04</t>
        </is>
      </c>
      <c r="G11" s="271" t="inlineStr">
        <is>
          <t>EXAMPLE</t>
        </is>
      </c>
      <c r="H11" s="271" t="inlineStr">
        <is>
          <t>EXAMPLE</t>
        </is>
      </c>
      <c r="I11" s="271" t="inlineStr">
        <is>
          <t>EXAMPLE</t>
        </is>
      </c>
      <c r="J11" s="272" t="inlineStr">
        <is>
          <t>EA</t>
        </is>
      </c>
      <c r="K11" s="271" t="inlineStr">
        <is>
          <t>1026_0</t>
        </is>
      </c>
      <c r="L11" s="271" t="n"/>
      <c r="M11" s="190" t="inlineStr">
        <is>
          <t>SPARE PART</t>
        </is>
      </c>
      <c r="N11" s="549" t="inlineStr">
        <is>
          <t>03</t>
        </is>
      </c>
      <c r="O11" s="274" t="n"/>
      <c r="P11" s="274" t="inlineStr">
        <is>
          <t>EA</t>
        </is>
      </c>
      <c r="Q11" s="275" t="n">
        <v>1</v>
      </c>
      <c r="R11" s="275" t="n">
        <v>1</v>
      </c>
      <c r="S11" s="550" t="inlineStr">
        <is>
          <t>195526156550</t>
        </is>
      </c>
      <c r="T11" s="274" t="n"/>
      <c r="U11" s="277" t="n">
        <v>21.65</v>
      </c>
      <c r="V11" s="277" t="n">
        <v>13.98</v>
      </c>
      <c r="W11" s="277" t="n">
        <v>12.4</v>
      </c>
      <c r="X11" s="190" t="inlineStr">
        <is>
          <t>"</t>
        </is>
      </c>
      <c r="Y11" s="551" t="n"/>
      <c r="Z11" s="190" t="inlineStr">
        <is>
          <t>FT3</t>
        </is>
      </c>
      <c r="AA11" s="277" t="n"/>
      <c r="AB11" s="277" t="n">
        <v>0.75</v>
      </c>
      <c r="AC11" s="190" t="inlineStr">
        <is>
          <t>LB</t>
        </is>
      </c>
      <c r="AU11" s="272" t="inlineStr">
        <is>
          <t>25344</t>
        </is>
      </c>
      <c r="AV11" s="272" t="n"/>
      <c r="AY11" s="190" t="inlineStr">
        <is>
          <t>CN</t>
        </is>
      </c>
      <c r="BA11" s="270" t="inlineStr">
        <is>
          <t>US30</t>
        </is>
      </c>
      <c r="BB11" s="190" t="inlineStr">
        <is>
          <t>US</t>
        </is>
      </c>
      <c r="BC11" s="190" t="inlineStr">
        <is>
          <t>ZTXJ</t>
        </is>
      </c>
      <c r="BD11" s="190" t="n">
        <v>1</v>
      </c>
      <c r="BN11" s="190" t="n">
        <v>20</v>
      </c>
      <c r="BO11" s="190" t="inlineStr">
        <is>
          <t>NORM</t>
        </is>
      </c>
      <c r="BP11" s="190" t="inlineStr">
        <is>
          <t>NORM</t>
        </is>
      </c>
      <c r="BR11" s="191" t="inlineStr">
        <is>
          <t>0001</t>
        </is>
      </c>
      <c r="BS11" s="191" t="inlineStr">
        <is>
          <t>0001</t>
        </is>
      </c>
      <c r="BV11" s="190" t="n">
        <v>1</v>
      </c>
      <c r="BW11" s="190" t="inlineStr">
        <is>
          <t>P07</t>
        </is>
      </c>
      <c r="BX11" s="190" t="n">
        <v>4</v>
      </c>
      <c r="BY11" s="191" t="inlineStr">
        <is>
          <t>03</t>
        </is>
      </c>
      <c r="CA11" s="279" t="n"/>
      <c r="CB11" s="190" t="inlineStr">
        <is>
          <t>PD</t>
        </is>
      </c>
      <c r="CE11" s="190" t="inlineStr">
        <is>
          <t>Z01</t>
        </is>
      </c>
      <c r="CF11" s="190" t="inlineStr">
        <is>
          <t>MB</t>
        </is>
      </c>
      <c r="CH11" s="280" t="n"/>
      <c r="CK11" s="190" t="inlineStr">
        <is>
          <t>F</t>
        </is>
      </c>
      <c r="CM11" s="190" t="inlineStr">
        <is>
          <t>U302</t>
        </is>
      </c>
      <c r="CN11" s="190" t="inlineStr">
        <is>
          <t>U302</t>
        </is>
      </c>
      <c r="CP11" s="280" t="n">
        <v>87</v>
      </c>
      <c r="CS11" s="190" t="n">
        <v>40</v>
      </c>
      <c r="CT11" s="190" t="n">
        <v>2</v>
      </c>
      <c r="CU11" s="190" t="n">
        <v>180</v>
      </c>
      <c r="CV11" s="190" t="n">
        <v>60</v>
      </c>
      <c r="CW11" s="190" t="inlineStr">
        <is>
          <t>ST</t>
        </is>
      </c>
      <c r="CX11" s="190" t="n">
        <v>20</v>
      </c>
      <c r="DA11" s="190" t="n">
        <v>2000</v>
      </c>
      <c r="DB11" s="271" t="n">
        <v>3.08</v>
      </c>
      <c r="DC11" s="190" t="n">
        <v>1</v>
      </c>
      <c r="DD11" s="190" t="inlineStr">
        <is>
          <t>X</t>
        </is>
      </c>
      <c r="DE11" s="190" t="n">
        <v>2</v>
      </c>
      <c r="DF11" s="190" t="inlineStr">
        <is>
          <t>V</t>
        </is>
      </c>
      <c r="DG11" s="190" t="inlineStr">
        <is>
          <t>X</t>
        </is>
      </c>
      <c r="DH11" s="190" t="inlineStr">
        <is>
          <t>X</t>
        </is>
      </c>
      <c r="DI11" s="190" t="n">
        <v>1</v>
      </c>
      <c r="DJ11" s="190" t="inlineStr">
        <is>
          <t>X</t>
        </is>
      </c>
      <c r="DK11" s="193" t="inlineStr">
        <is>
          <t>000001</t>
        </is>
      </c>
      <c r="DM11" s="271" t="n">
        <v>3.08</v>
      </c>
      <c r="DN11" s="271" t="n">
        <v>20250820</v>
      </c>
      <c r="DO11" s="190" t="inlineStr">
        <is>
          <t>Z001</t>
        </is>
      </c>
      <c r="DR11" s="227" t="n"/>
    </row>
    <row r="12" ht="12" customFormat="1" customHeight="1" s="190">
      <c r="A12" s="190" t="inlineStr">
        <is>
          <t>M</t>
        </is>
      </c>
      <c r="B12" s="190" t="inlineStr">
        <is>
          <t>Z002</t>
        </is>
      </c>
      <c r="C12" s="270" t="inlineStr">
        <is>
          <t>US30</t>
        </is>
      </c>
      <c r="D12" s="270" t="inlineStr">
        <is>
          <t>US30</t>
        </is>
      </c>
      <c r="E12" s="191" t="inlineStr">
        <is>
          <t>00</t>
        </is>
      </c>
      <c r="F12" s="548" t="inlineStr">
        <is>
          <t>04</t>
        </is>
      </c>
      <c r="G12" s="190" t="inlineStr">
        <is>
          <t>EXAMPLE</t>
        </is>
      </c>
      <c r="H12" s="190" t="inlineStr">
        <is>
          <t>EXAMPLE</t>
        </is>
      </c>
      <c r="I12" s="190" t="inlineStr">
        <is>
          <t>EXAMPLE</t>
        </is>
      </c>
      <c r="J12" s="272" t="inlineStr">
        <is>
          <t>EA</t>
        </is>
      </c>
      <c r="K12" s="281" t="inlineStr">
        <is>
          <t>1026_0</t>
        </is>
      </c>
      <c r="M12" s="190" t="inlineStr">
        <is>
          <t>SPARE PART</t>
        </is>
      </c>
      <c r="N12" s="549" t="inlineStr">
        <is>
          <t>03</t>
        </is>
      </c>
      <c r="O12" s="274" t="n"/>
      <c r="P12" s="274" t="inlineStr">
        <is>
          <t>EA</t>
        </is>
      </c>
      <c r="Q12" s="275" t="n">
        <v>1</v>
      </c>
      <c r="R12" s="275" t="n">
        <v>1</v>
      </c>
      <c r="S12" s="275" t="inlineStr">
        <is>
          <t>195526270713</t>
        </is>
      </c>
      <c r="T12" s="274" t="n"/>
      <c r="U12" s="191" t="inlineStr">
        <is>
          <t>25.2</t>
        </is>
      </c>
      <c r="V12" s="191" t="inlineStr">
        <is>
          <t>11.61</t>
        </is>
      </c>
      <c r="W12" s="191" t="n">
        <v>11.02</v>
      </c>
      <c r="X12" s="190" t="inlineStr">
        <is>
          <t>"</t>
        </is>
      </c>
      <c r="Y12" s="551" t="n">
        <v>1.86</v>
      </c>
      <c r="Z12" s="190" t="inlineStr">
        <is>
          <t>FT3</t>
        </is>
      </c>
      <c r="AA12" s="191" t="n"/>
      <c r="AB12" s="191" t="inlineStr">
        <is>
          <t>2.2</t>
        </is>
      </c>
      <c r="AC12" s="190" t="inlineStr">
        <is>
          <t>LB</t>
        </is>
      </c>
      <c r="AU12" s="190" t="n">
        <v>1476</v>
      </c>
      <c r="AY12" s="190" t="inlineStr">
        <is>
          <t>CN</t>
        </is>
      </c>
      <c r="BA12" s="270" t="inlineStr">
        <is>
          <t>US30</t>
        </is>
      </c>
      <c r="BB12" s="190" t="inlineStr">
        <is>
          <t>US</t>
        </is>
      </c>
      <c r="BC12" s="190" t="inlineStr">
        <is>
          <t>ZTXJ</t>
        </is>
      </c>
      <c r="BD12" s="190" t="n">
        <v>1</v>
      </c>
      <c r="BN12" s="190" t="n">
        <v>20</v>
      </c>
      <c r="BO12" s="190" t="inlineStr">
        <is>
          <t>NORM</t>
        </is>
      </c>
      <c r="BP12" s="190" t="inlineStr">
        <is>
          <t>NORM</t>
        </is>
      </c>
      <c r="BR12" s="191" t="inlineStr">
        <is>
          <t>0001</t>
        </is>
      </c>
      <c r="BS12" s="191" t="inlineStr">
        <is>
          <t>0001</t>
        </is>
      </c>
      <c r="BV12" s="190" t="n">
        <v>1</v>
      </c>
      <c r="BW12" s="190" t="inlineStr">
        <is>
          <t>P07</t>
        </is>
      </c>
      <c r="BX12" s="190" t="n">
        <v>4</v>
      </c>
      <c r="BY12" s="191" t="inlineStr">
        <is>
          <t>03</t>
        </is>
      </c>
      <c r="CA12" s="279" t="n"/>
      <c r="CB12" s="190" t="inlineStr">
        <is>
          <t>PD</t>
        </is>
      </c>
      <c r="CE12" s="190" t="inlineStr">
        <is>
          <t>Z01</t>
        </is>
      </c>
      <c r="CF12" s="190" t="inlineStr">
        <is>
          <t>MB</t>
        </is>
      </c>
      <c r="CH12" s="280" t="n"/>
      <c r="CK12" s="190" t="inlineStr">
        <is>
          <t>F</t>
        </is>
      </c>
      <c r="CM12" s="190" t="inlineStr">
        <is>
          <t>U302</t>
        </is>
      </c>
      <c r="CN12" s="190" t="inlineStr">
        <is>
          <t>U302</t>
        </is>
      </c>
      <c r="CP12" s="280" t="n">
        <v>87</v>
      </c>
      <c r="CS12" s="190" t="n">
        <v>40</v>
      </c>
      <c r="CT12" s="190" t="n">
        <v>2</v>
      </c>
      <c r="CU12" s="190" t="n">
        <v>180</v>
      </c>
      <c r="CV12" s="190" t="n">
        <v>60</v>
      </c>
      <c r="CW12" s="190" t="inlineStr">
        <is>
          <t>ST</t>
        </is>
      </c>
      <c r="CX12" s="190" t="n">
        <v>20</v>
      </c>
      <c r="DA12" s="190" t="n">
        <v>2000</v>
      </c>
      <c r="DB12" s="282" t="n">
        <v>2.21</v>
      </c>
      <c r="DC12" s="190" t="n">
        <v>1</v>
      </c>
      <c r="DD12" s="190" t="inlineStr">
        <is>
          <t>X</t>
        </is>
      </c>
      <c r="DE12" s="190" t="n">
        <v>2</v>
      </c>
      <c r="DF12" s="190" t="inlineStr">
        <is>
          <t>V</t>
        </is>
      </c>
      <c r="DG12" s="190" t="inlineStr">
        <is>
          <t>X</t>
        </is>
      </c>
      <c r="DH12" s="190" t="inlineStr">
        <is>
          <t>X</t>
        </is>
      </c>
      <c r="DI12" s="190" t="n">
        <v>1</v>
      </c>
      <c r="DJ12" s="190" t="inlineStr">
        <is>
          <t>X</t>
        </is>
      </c>
      <c r="DK12" s="193" t="inlineStr">
        <is>
          <t>000001</t>
        </is>
      </c>
      <c r="DM12" s="190" t="n">
        <v>2.21</v>
      </c>
      <c r="DN12" s="271" t="n">
        <v>20250820</v>
      </c>
      <c r="DO12" s="190" t="inlineStr">
        <is>
          <t>Z001</t>
        </is>
      </c>
    </row>
    <row r="13">
      <c r="K13" s="137" t="n"/>
      <c r="N13" s="2" t="n"/>
      <c r="O13" s="160" t="n"/>
      <c r="P13" s="160" t="n"/>
      <c r="Q13" s="161" t="n"/>
      <c r="R13" s="161" t="n"/>
      <c r="T13" s="160" t="n"/>
      <c r="X13" s="160" t="n"/>
      <c r="Z13" s="160" t="n"/>
      <c r="AC13" s="160" t="n"/>
      <c r="DB13" s="103" t="n"/>
      <c r="DK13" s="104" t="n"/>
    </row>
    <row r="14">
      <c r="K14" s="137" t="n"/>
      <c r="N14" s="2" t="n"/>
      <c r="O14" s="160" t="n"/>
      <c r="P14" s="160" t="n"/>
      <c r="Q14" s="161" t="n"/>
      <c r="R14" s="161" t="n"/>
      <c r="T14" s="160" t="n"/>
      <c r="X14" s="160" t="n"/>
      <c r="Z14" s="160" t="n"/>
      <c r="AC14" s="160" t="n"/>
      <c r="DB14" s="103" t="n"/>
      <c r="DK14" s="104" t="n"/>
    </row>
    <row r="15">
      <c r="K15" s="137" t="n"/>
      <c r="N15" s="2" t="n"/>
      <c r="O15" s="160" t="n"/>
      <c r="P15" s="160" t="n"/>
      <c r="Q15" s="161" t="n"/>
      <c r="R15" s="161" t="n"/>
      <c r="T15" s="160" t="n"/>
      <c r="X15" s="160" t="n"/>
      <c r="Z15" s="160" t="n"/>
      <c r="AC15" s="160" t="n"/>
      <c r="DB15" s="103" t="n"/>
      <c r="DK15" s="104" t="n"/>
    </row>
    <row r="16">
      <c r="K16" s="137" t="n"/>
      <c r="N16" s="2" t="n"/>
      <c r="O16" s="160" t="n"/>
      <c r="P16" s="160" t="n"/>
      <c r="Q16" s="161" t="n"/>
      <c r="R16" s="161" t="n"/>
      <c r="T16" s="160" t="n"/>
      <c r="X16" s="160" t="n"/>
      <c r="Z16" s="160" t="n"/>
      <c r="AC16" s="160" t="n"/>
      <c r="DB16" s="103" t="n"/>
      <c r="DK16" s="104" t="n"/>
    </row>
    <row r="17">
      <c r="K17" s="137" t="n"/>
      <c r="N17" s="2" t="n"/>
      <c r="O17" s="160" t="n"/>
      <c r="P17" s="160" t="n"/>
      <c r="Q17" s="161" t="n"/>
      <c r="R17" s="161" t="n"/>
      <c r="T17" s="160" t="n"/>
      <c r="X17" s="160" t="n"/>
      <c r="Z17" s="160" t="n"/>
      <c r="AC17" s="160" t="n"/>
      <c r="DB17" s="103" t="n"/>
      <c r="DK17" s="104" t="n"/>
    </row>
    <row r="18">
      <c r="K18" s="137" t="n"/>
      <c r="N18" s="2" t="n"/>
      <c r="O18" s="160" t="n"/>
      <c r="P18" s="160" t="n"/>
      <c r="Q18" s="161" t="n"/>
      <c r="R18" s="161" t="n"/>
      <c r="T18" s="160" t="n"/>
      <c r="X18" s="160" t="n"/>
      <c r="Z18" s="160" t="n"/>
      <c r="AC18" s="160" t="n"/>
      <c r="DB18" s="103" t="n"/>
      <c r="DK18" s="104" t="n"/>
    </row>
    <row r="19">
      <c r="K19" s="137" t="n"/>
      <c r="N19" s="2" t="n"/>
      <c r="O19" s="160" t="n"/>
      <c r="P19" s="160" t="n"/>
      <c r="Q19" s="161" t="n"/>
      <c r="R19" s="161" t="n"/>
      <c r="T19" s="160" t="n"/>
      <c r="X19" s="160" t="n"/>
      <c r="Z19" s="160" t="n"/>
      <c r="AC19" s="160" t="n"/>
      <c r="DB19" s="103" t="n"/>
      <c r="DK19" s="104" t="n"/>
    </row>
    <row r="20">
      <c r="K20" s="137" t="n"/>
      <c r="N20" s="2" t="n"/>
      <c r="O20" s="160" t="n"/>
      <c r="P20" s="160" t="n"/>
      <c r="Q20" s="161" t="n"/>
      <c r="R20" s="161" t="n"/>
      <c r="T20" s="160" t="n"/>
      <c r="X20" s="160" t="n"/>
      <c r="Z20" s="160" t="n"/>
      <c r="AC20" s="160" t="n"/>
      <c r="DB20" s="103" t="n"/>
      <c r="DK20" s="104" t="n"/>
    </row>
    <row r="21">
      <c r="K21" s="137" t="n"/>
      <c r="N21" s="2" t="n"/>
      <c r="O21" s="160" t="n"/>
      <c r="P21" s="160" t="n"/>
      <c r="Q21" s="161" t="n"/>
      <c r="R21" s="161" t="n"/>
      <c r="T21" s="160" t="n"/>
      <c r="X21" s="160" t="n"/>
      <c r="Z21" s="160" t="n"/>
      <c r="AC21" s="160" t="n"/>
      <c r="DB21" s="103" t="n"/>
      <c r="DK21" s="104" t="n"/>
    </row>
    <row r="22">
      <c r="K22" s="137" t="n"/>
      <c r="N22" s="2" t="n"/>
      <c r="O22" s="160" t="n"/>
      <c r="P22" s="160" t="n"/>
      <c r="Q22" s="161" t="n"/>
      <c r="R22" s="161" t="n"/>
      <c r="T22" s="160" t="n"/>
      <c r="X22" s="160" t="n"/>
      <c r="Z22" s="160" t="n"/>
      <c r="AC22" s="160" t="n"/>
      <c r="DB22" s="103" t="n"/>
      <c r="DK22" s="104" t="n"/>
    </row>
    <row r="23">
      <c r="K23" s="137" t="n"/>
      <c r="N23" s="2" t="n"/>
      <c r="O23" s="160" t="n"/>
      <c r="P23" s="160" t="n"/>
      <c r="Q23" s="161" t="n"/>
      <c r="R23" s="161" t="n"/>
      <c r="T23" s="160" t="n"/>
      <c r="X23" s="160" t="n"/>
      <c r="Z23" s="160" t="n"/>
      <c r="AC23" s="160" t="n"/>
      <c r="DB23" s="103" t="n"/>
      <c r="DK23" s="104" t="n"/>
    </row>
    <row r="24">
      <c r="K24" s="137" t="n"/>
      <c r="N24" s="2" t="n"/>
      <c r="O24" s="160" t="n"/>
      <c r="P24" s="160" t="n"/>
      <c r="Q24" s="161" t="n"/>
      <c r="R24" s="161" t="n"/>
      <c r="T24" s="160" t="n"/>
      <c r="X24" s="160" t="n"/>
      <c r="Z24" s="160" t="n"/>
      <c r="AC24" s="160" t="n"/>
      <c r="DB24" s="103" t="n"/>
      <c r="DK24" s="104" t="n"/>
    </row>
    <row r="25">
      <c r="K25" s="137" t="n"/>
      <c r="N25" s="2" t="n"/>
      <c r="O25" s="160" t="n"/>
      <c r="P25" s="160" t="n"/>
      <c r="Q25" s="161" t="n"/>
      <c r="R25" s="161" t="n"/>
      <c r="T25" s="160" t="n"/>
      <c r="X25" s="160" t="n"/>
      <c r="Z25" s="160" t="n"/>
      <c r="AC25" s="160" t="n"/>
      <c r="DB25" s="103" t="n"/>
      <c r="DK25" s="104" t="n"/>
    </row>
    <row r="26">
      <c r="K26" s="137" t="n"/>
      <c r="N26" s="2" t="n"/>
      <c r="O26" s="160" t="n"/>
      <c r="P26" s="160" t="n"/>
      <c r="Q26" s="161" t="n"/>
      <c r="R26" s="161" t="n"/>
      <c r="T26" s="160" t="n"/>
      <c r="X26" s="160" t="n"/>
      <c r="Z26" s="160" t="n"/>
      <c r="AC26" s="160" t="n"/>
      <c r="DB26" s="103" t="n"/>
      <c r="DK26" s="104" t="n"/>
    </row>
    <row r="27">
      <c r="K27" s="137" t="n"/>
      <c r="N27" s="2" t="n"/>
      <c r="O27" s="160" t="n"/>
      <c r="P27" s="160" t="n"/>
      <c r="Q27" s="161" t="n"/>
      <c r="R27" s="161" t="n"/>
      <c r="T27" s="160" t="n"/>
      <c r="X27" s="160" t="n"/>
      <c r="Z27" s="160" t="n"/>
      <c r="AC27" s="160" t="n"/>
      <c r="DB27" s="103" t="n"/>
      <c r="DK27" s="104" t="n"/>
    </row>
    <row r="28">
      <c r="K28" s="137" t="n"/>
      <c r="N28" s="2" t="n"/>
      <c r="O28" s="160" t="n"/>
      <c r="P28" s="160" t="n"/>
      <c r="Q28" s="161" t="n"/>
      <c r="R28" s="161" t="n"/>
      <c r="T28" s="160" t="n"/>
      <c r="X28" s="160" t="n"/>
      <c r="Z28" s="160" t="n"/>
      <c r="AC28" s="160" t="n"/>
      <c r="DB28" s="103" t="n"/>
      <c r="DK28" s="104" t="n"/>
    </row>
    <row r="29">
      <c r="K29" s="137" t="n"/>
      <c r="N29" s="2" t="n"/>
      <c r="O29" s="160" t="n"/>
      <c r="P29" s="160" t="n"/>
      <c r="Q29" s="161" t="n"/>
      <c r="R29" s="161" t="n"/>
      <c r="T29" s="160" t="n"/>
      <c r="X29" s="160" t="n"/>
      <c r="Z29" s="160" t="n"/>
      <c r="AC29" s="160" t="n"/>
      <c r="DB29" s="103" t="n"/>
      <c r="DK29" s="104" t="n"/>
    </row>
    <row r="30">
      <c r="K30" s="137" t="n"/>
      <c r="N30" s="2" t="n"/>
      <c r="O30" s="160" t="n"/>
      <c r="P30" s="160" t="n"/>
      <c r="Q30" s="161" t="n"/>
      <c r="R30" s="161" t="n"/>
      <c r="T30" s="160" t="n"/>
      <c r="X30" s="160" t="n"/>
      <c r="Z30" s="160" t="n"/>
      <c r="AC30" s="160" t="n"/>
      <c r="DB30" s="103" t="n"/>
      <c r="DK30" s="104" t="n"/>
    </row>
    <row r="31">
      <c r="K31" s="137" t="n"/>
      <c r="N31" s="2" t="n"/>
      <c r="O31" s="160" t="n"/>
      <c r="P31" s="160" t="n"/>
      <c r="Q31" s="161" t="n"/>
      <c r="R31" s="161" t="n"/>
      <c r="T31" s="160" t="n"/>
      <c r="X31" s="160" t="n"/>
      <c r="Z31" s="160" t="n"/>
      <c r="AC31" s="160" t="n"/>
      <c r="DB31" s="103" t="n"/>
      <c r="DK31" s="104" t="n"/>
    </row>
    <row r="32">
      <c r="K32" s="137" t="n"/>
      <c r="N32" s="2" t="n"/>
      <c r="O32" s="160" t="n"/>
      <c r="P32" s="160" t="n"/>
      <c r="Q32" s="161" t="n"/>
      <c r="R32" s="161" t="n"/>
      <c r="T32" s="160" t="n"/>
      <c r="X32" s="160" t="n"/>
      <c r="Z32" s="160" t="n"/>
      <c r="AC32" s="160" t="n"/>
      <c r="DB32" s="103" t="n"/>
      <c r="DK32" s="104" t="n"/>
    </row>
    <row r="33">
      <c r="K33" s="137" t="n"/>
      <c r="N33" s="2" t="n"/>
      <c r="O33" s="160" t="n"/>
      <c r="P33" s="160" t="n"/>
      <c r="Q33" s="161" t="n"/>
      <c r="R33" s="161" t="n"/>
      <c r="T33" s="160" t="n"/>
      <c r="X33" s="160" t="n"/>
      <c r="Z33" s="160" t="n"/>
      <c r="AC33" s="160" t="n"/>
      <c r="DB33" s="103" t="n"/>
      <c r="DK33" s="104" t="n"/>
    </row>
    <row r="34">
      <c r="K34" s="137" t="n"/>
      <c r="N34" s="2" t="n"/>
      <c r="O34" s="160" t="n"/>
      <c r="P34" s="160" t="n"/>
      <c r="Q34" s="161" t="n"/>
      <c r="R34" s="161" t="n"/>
      <c r="T34" s="160" t="n"/>
      <c r="X34" s="160" t="n"/>
      <c r="Z34" s="160" t="n"/>
      <c r="AC34" s="160" t="n"/>
      <c r="DB34" s="103" t="n"/>
      <c r="DK34" s="104" t="n"/>
    </row>
    <row r="35">
      <c r="K35" s="137" t="n"/>
      <c r="N35" s="2" t="n"/>
      <c r="O35" s="160" t="n"/>
      <c r="P35" s="160" t="n"/>
      <c r="Q35" s="161" t="n"/>
      <c r="R35" s="161" t="n"/>
      <c r="T35" s="160" t="n"/>
      <c r="X35" s="160" t="n"/>
      <c r="Z35" s="160" t="n"/>
      <c r="AC35" s="160" t="n"/>
      <c r="DB35" s="103" t="n"/>
      <c r="DK35" s="104" t="n"/>
    </row>
    <row r="36">
      <c r="K36" s="137" t="n"/>
      <c r="N36" s="2" t="n"/>
      <c r="O36" s="160" t="n"/>
      <c r="P36" s="160" t="n"/>
      <c r="Q36" s="161" t="n"/>
      <c r="R36" s="161" t="n"/>
      <c r="T36" s="160" t="n"/>
      <c r="X36" s="160" t="n"/>
      <c r="Z36" s="160" t="n"/>
      <c r="AC36" s="160" t="n"/>
      <c r="DB36" s="103" t="n"/>
      <c r="DK36" s="104" t="n"/>
    </row>
    <row r="37">
      <c r="K37" s="137" t="n"/>
      <c r="N37" s="2" t="n"/>
      <c r="O37" s="160" t="n"/>
      <c r="P37" s="160" t="n"/>
      <c r="Q37" s="161" t="n"/>
      <c r="R37" s="161" t="n"/>
      <c r="T37" s="160" t="n"/>
      <c r="X37" s="160" t="n"/>
      <c r="Z37" s="160" t="n"/>
      <c r="AC37" s="160" t="n"/>
      <c r="DB37" s="103" t="n"/>
      <c r="DK37" s="104" t="n"/>
    </row>
    <row r="38">
      <c r="K38" s="137" t="n"/>
      <c r="N38" s="2" t="n"/>
      <c r="O38" s="160" t="n"/>
      <c r="P38" s="160" t="n"/>
      <c r="Q38" s="161" t="n"/>
      <c r="R38" s="161" t="n"/>
      <c r="T38" s="160" t="n"/>
      <c r="X38" s="160" t="n"/>
      <c r="Z38" s="160" t="n"/>
      <c r="AC38" s="160" t="n"/>
      <c r="DB38" s="103" t="n"/>
      <c r="DK38" s="104" t="n"/>
    </row>
    <row r="39">
      <c r="K39" s="137" t="n"/>
      <c r="N39" s="2" t="n"/>
      <c r="O39" s="160" t="n"/>
      <c r="P39" s="160" t="n"/>
      <c r="Q39" s="161" t="n"/>
      <c r="R39" s="161" t="n"/>
      <c r="T39" s="160" t="n"/>
      <c r="X39" s="160" t="n"/>
      <c r="Z39" s="160" t="n"/>
      <c r="AC39" s="160" t="n"/>
      <c r="DB39" s="103" t="n"/>
      <c r="DK39" s="104" t="n"/>
    </row>
    <row r="40">
      <c r="K40" s="137" t="n"/>
      <c r="N40" s="2" t="n"/>
      <c r="O40" s="160" t="n"/>
      <c r="P40" s="160" t="n"/>
      <c r="Q40" s="161" t="n"/>
      <c r="R40" s="161" t="n"/>
      <c r="T40" s="160" t="n"/>
      <c r="X40" s="160" t="n"/>
      <c r="Z40" s="160" t="n"/>
      <c r="AC40" s="160" t="n"/>
      <c r="DB40" s="103" t="n"/>
      <c r="DK40" s="104" t="n"/>
    </row>
    <row r="41">
      <c r="K41" s="137" t="n"/>
      <c r="N41" s="2" t="n"/>
      <c r="O41" s="160" t="n"/>
      <c r="P41" s="160" t="n"/>
      <c r="Q41" s="161" t="n"/>
      <c r="R41" s="161" t="n"/>
      <c r="T41" s="160" t="n"/>
      <c r="X41" s="160" t="n"/>
      <c r="Z41" s="160" t="n"/>
      <c r="AC41" s="160" t="n"/>
      <c r="DB41" s="103" t="n"/>
      <c r="DK41" s="104" t="n"/>
    </row>
    <row r="42">
      <c r="K42" s="137" t="n"/>
      <c r="N42" s="2" t="n"/>
      <c r="O42" s="160" t="n"/>
      <c r="P42" s="160" t="n"/>
      <c r="Q42" s="161" t="n"/>
      <c r="R42" s="161" t="n"/>
      <c r="T42" s="160" t="n"/>
      <c r="X42" s="160" t="n"/>
      <c r="Z42" s="160" t="n"/>
      <c r="AC42" s="160" t="n"/>
      <c r="DB42" s="103" t="n"/>
      <c r="DK42" s="104" t="n"/>
    </row>
    <row r="43">
      <c r="K43" s="137" t="n"/>
      <c r="N43" s="2" t="n"/>
      <c r="O43" s="160" t="n"/>
      <c r="P43" s="160" t="n"/>
      <c r="Q43" s="161" t="n"/>
      <c r="R43" s="161" t="n"/>
      <c r="T43" s="160" t="n"/>
      <c r="X43" s="160" t="n"/>
      <c r="Z43" s="160" t="n"/>
      <c r="AC43" s="160" t="n"/>
      <c r="DB43" s="103" t="n"/>
      <c r="DK43" s="104" t="n"/>
    </row>
    <row r="44">
      <c r="K44" s="137" t="n"/>
      <c r="N44" s="2" t="n"/>
      <c r="O44" s="160" t="n"/>
      <c r="P44" s="160" t="n"/>
      <c r="Q44" s="161" t="n"/>
      <c r="R44" s="161" t="n"/>
      <c r="T44" s="160" t="n"/>
      <c r="X44" s="160" t="n"/>
      <c r="Z44" s="160" t="n"/>
      <c r="AC44" s="160" t="n"/>
      <c r="DB44" s="103" t="n"/>
      <c r="DK44" s="104" t="n"/>
    </row>
    <row r="45">
      <c r="K45" s="137" t="n"/>
      <c r="N45" s="2" t="n"/>
      <c r="O45" s="160" t="n"/>
      <c r="P45" s="160" t="n"/>
      <c r="Q45" s="161" t="n"/>
      <c r="R45" s="161" t="n"/>
      <c r="T45" s="160" t="n"/>
      <c r="X45" s="160" t="n"/>
      <c r="Z45" s="160" t="n"/>
      <c r="AC45" s="160" t="n"/>
      <c r="DB45" s="103" t="n"/>
      <c r="DK45" s="104" t="n"/>
    </row>
    <row r="46">
      <c r="K46" s="137" t="n"/>
      <c r="N46" s="2" t="n"/>
      <c r="O46" s="160" t="n"/>
      <c r="P46" s="160" t="n"/>
      <c r="Q46" s="161" t="n"/>
      <c r="R46" s="161" t="n"/>
      <c r="T46" s="160" t="n"/>
      <c r="X46" s="160" t="n"/>
      <c r="Z46" s="160" t="n"/>
      <c r="AC46" s="160" t="n"/>
      <c r="DB46" s="103" t="n"/>
      <c r="DK46" s="104" t="n"/>
    </row>
    <row r="47">
      <c r="K47" s="137" t="n"/>
      <c r="N47" s="2" t="n"/>
      <c r="O47" s="160" t="n"/>
      <c r="P47" s="160" t="n"/>
      <c r="Q47" s="161" t="n"/>
      <c r="R47" s="161" t="n"/>
      <c r="T47" s="160" t="n"/>
      <c r="X47" s="160" t="n"/>
      <c r="Z47" s="160" t="n"/>
      <c r="AC47" s="160" t="n"/>
      <c r="DB47" s="103" t="n"/>
      <c r="DK47" s="104" t="n"/>
    </row>
    <row r="48">
      <c r="K48" s="137" t="n"/>
      <c r="N48" s="2" t="n"/>
      <c r="O48" s="160" t="n"/>
      <c r="P48" s="160" t="n"/>
      <c r="Q48" s="161" t="n"/>
      <c r="R48" s="161" t="n"/>
      <c r="T48" s="160" t="n"/>
      <c r="X48" s="160" t="n"/>
      <c r="Z48" s="160" t="n"/>
      <c r="AC48" s="160" t="n"/>
      <c r="DB48" s="103" t="n"/>
      <c r="DK48" s="104" t="n"/>
    </row>
    <row r="49">
      <c r="K49" s="137" t="n"/>
      <c r="N49" s="2" t="n"/>
      <c r="O49" s="160" t="n"/>
      <c r="P49" s="160" t="n"/>
      <c r="Q49" s="161" t="n"/>
      <c r="R49" s="161" t="n"/>
      <c r="T49" s="160" t="n"/>
      <c r="X49" s="160" t="n"/>
      <c r="Z49" s="160" t="n"/>
      <c r="AC49" s="160" t="n"/>
      <c r="DB49" s="103" t="n"/>
      <c r="DK49" s="104" t="n"/>
    </row>
    <row r="50">
      <c r="K50" s="137" t="n"/>
      <c r="N50" s="2" t="n"/>
      <c r="O50" s="160" t="n"/>
      <c r="P50" s="160" t="n"/>
      <c r="Q50" s="161" t="n"/>
      <c r="R50" s="161" t="n"/>
      <c r="T50" s="160" t="n"/>
      <c r="X50" s="160" t="n"/>
      <c r="Z50" s="160" t="n"/>
      <c r="AC50" s="160" t="n"/>
      <c r="DB50" s="103" t="n"/>
      <c r="DK50" s="104" t="n"/>
    </row>
    <row r="51">
      <c r="K51" s="137" t="n"/>
      <c r="N51" s="2" t="n"/>
      <c r="O51" s="160" t="n"/>
      <c r="P51" s="160" t="n"/>
      <c r="Q51" s="161" t="n"/>
      <c r="R51" s="161" t="n"/>
      <c r="T51" s="160" t="n"/>
      <c r="X51" s="160" t="n"/>
      <c r="Z51" s="160" t="n"/>
      <c r="AC51" s="160" t="n"/>
      <c r="DB51" s="103" t="n"/>
      <c r="DK51" s="104" t="n"/>
    </row>
    <row r="52">
      <c r="K52" s="137" t="n"/>
      <c r="N52" s="2" t="n"/>
      <c r="O52" s="160" t="n"/>
      <c r="P52" s="160" t="n"/>
      <c r="Q52" s="161" t="n"/>
      <c r="R52" s="161" t="n"/>
      <c r="T52" s="160" t="n"/>
      <c r="X52" s="160" t="n"/>
      <c r="Z52" s="160" t="n"/>
      <c r="AC52" s="160" t="n"/>
      <c r="DB52" s="103" t="n"/>
      <c r="DK52" s="104" t="n"/>
    </row>
    <row r="53">
      <c r="K53" s="137" t="n"/>
      <c r="N53" s="2" t="n"/>
      <c r="O53" s="160" t="n"/>
      <c r="P53" s="160" t="n"/>
      <c r="Q53" s="161" t="n"/>
      <c r="R53" s="161" t="n"/>
      <c r="T53" s="160" t="n"/>
      <c r="X53" s="160" t="n"/>
      <c r="Z53" s="160" t="n"/>
      <c r="AC53" s="160" t="n"/>
      <c r="DB53" s="103" t="n"/>
      <c r="DK53" s="104" t="n"/>
    </row>
    <row r="54">
      <c r="K54" s="137" t="n"/>
      <c r="N54" s="2" t="n"/>
      <c r="O54" s="160" t="n"/>
      <c r="P54" s="160" t="n"/>
      <c r="Q54" s="161" t="n"/>
      <c r="R54" s="161" t="n"/>
      <c r="T54" s="160" t="n"/>
      <c r="X54" s="160" t="n"/>
      <c r="Z54" s="160" t="n"/>
      <c r="AC54" s="160" t="n"/>
      <c r="DB54" s="103" t="n"/>
      <c r="DK54" s="104" t="n"/>
    </row>
    <row r="55">
      <c r="K55" s="137" t="n"/>
      <c r="N55" s="2" t="n"/>
      <c r="O55" s="160" t="n"/>
      <c r="P55" s="160" t="n"/>
      <c r="Q55" s="161" t="n"/>
      <c r="R55" s="161" t="n"/>
      <c r="T55" s="160" t="n"/>
      <c r="X55" s="160" t="n"/>
      <c r="Z55" s="160" t="n"/>
      <c r="AC55" s="160" t="n"/>
      <c r="DB55" s="103" t="n"/>
      <c r="DK55" s="104" t="n"/>
    </row>
    <row r="56">
      <c r="K56" s="137" t="n"/>
      <c r="N56" s="2" t="n"/>
      <c r="O56" s="160" t="n"/>
      <c r="P56" s="160" t="n"/>
      <c r="Q56" s="161" t="n"/>
      <c r="R56" s="161" t="n"/>
      <c r="T56" s="160" t="n"/>
      <c r="X56" s="160" t="n"/>
      <c r="Z56" s="160" t="n"/>
      <c r="AC56" s="160" t="n"/>
      <c r="DB56" s="103" t="n"/>
      <c r="DK56" s="104" t="n"/>
    </row>
    <row r="57">
      <c r="K57" s="137" t="n"/>
      <c r="N57" s="2" t="n"/>
      <c r="O57" s="160" t="n"/>
      <c r="P57" s="160" t="n"/>
      <c r="Q57" s="161" t="n"/>
      <c r="R57" s="161" t="n"/>
      <c r="T57" s="160" t="n"/>
      <c r="X57" s="160" t="n"/>
      <c r="Z57" s="160" t="n"/>
      <c r="AC57" s="160" t="n"/>
      <c r="DB57" s="103" t="n"/>
      <c r="DK57" s="104" t="n"/>
    </row>
    <row r="58">
      <c r="K58" s="137" t="n"/>
      <c r="N58" s="2" t="n"/>
      <c r="O58" s="160" t="n"/>
      <c r="P58" s="160" t="n"/>
      <c r="Q58" s="161" t="n"/>
      <c r="R58" s="161" t="n"/>
      <c r="T58" s="160" t="n"/>
      <c r="X58" s="160" t="n"/>
      <c r="Z58" s="160" t="n"/>
      <c r="AC58" s="160" t="n"/>
      <c r="DB58" s="103" t="n"/>
      <c r="DK58" s="104" t="n"/>
    </row>
    <row r="59">
      <c r="K59" s="137" t="n"/>
      <c r="N59" s="2" t="n"/>
      <c r="O59" s="160" t="n"/>
      <c r="P59" s="160" t="n"/>
      <c r="Q59" s="161" t="n"/>
      <c r="R59" s="161" t="n"/>
      <c r="T59" s="160" t="n"/>
      <c r="X59" s="160" t="n"/>
      <c r="Z59" s="160" t="n"/>
      <c r="AC59" s="160" t="n"/>
      <c r="DB59" s="103" t="n"/>
      <c r="DK59" s="104" t="n"/>
    </row>
    <row r="60">
      <c r="K60" s="137" t="n"/>
      <c r="N60" s="2" t="n"/>
      <c r="O60" s="160" t="n"/>
      <c r="P60" s="160" t="n"/>
      <c r="Q60" s="161" t="n"/>
      <c r="R60" s="161" t="n"/>
      <c r="T60" s="160" t="n"/>
      <c r="X60" s="160" t="n"/>
      <c r="Z60" s="160" t="n"/>
      <c r="AC60" s="160" t="n"/>
      <c r="DB60" s="103" t="n"/>
      <c r="DK60" s="104" t="n"/>
    </row>
    <row r="61">
      <c r="K61" s="137" t="n"/>
      <c r="N61" s="2" t="n"/>
      <c r="O61" s="160" t="n"/>
      <c r="P61" s="160" t="n"/>
      <c r="Q61" s="161" t="n"/>
      <c r="R61" s="161" t="n"/>
      <c r="T61" s="160" t="n"/>
      <c r="X61" s="160" t="n"/>
      <c r="Z61" s="160" t="n"/>
      <c r="AC61" s="160" t="n"/>
      <c r="DB61" s="103" t="n"/>
      <c r="DK61" s="104" t="n"/>
    </row>
    <row r="62">
      <c r="K62" s="137" t="n"/>
      <c r="N62" s="2" t="n"/>
      <c r="O62" s="160" t="n"/>
      <c r="P62" s="160" t="n"/>
      <c r="Q62" s="161" t="n"/>
      <c r="R62" s="161" t="n"/>
      <c r="T62" s="160" t="n"/>
      <c r="X62" s="160" t="n"/>
      <c r="Z62" s="160" t="n"/>
      <c r="AC62" s="160" t="n"/>
      <c r="DB62" s="103" t="n"/>
      <c r="DK62" s="104" t="n"/>
    </row>
    <row r="63">
      <c r="K63" s="137" t="n"/>
      <c r="N63" s="2" t="n"/>
      <c r="O63" s="160" t="n"/>
      <c r="P63" s="160" t="n"/>
      <c r="Q63" s="161" t="n"/>
      <c r="R63" s="161" t="n"/>
      <c r="T63" s="160" t="n"/>
      <c r="X63" s="160" t="n"/>
      <c r="Z63" s="160" t="n"/>
      <c r="AC63" s="160" t="n"/>
      <c r="DB63" s="103" t="n"/>
      <c r="DK63" s="104" t="n"/>
    </row>
    <row r="64">
      <c r="K64" s="137" t="n"/>
      <c r="N64" s="2" t="n"/>
      <c r="O64" s="160" t="n"/>
      <c r="P64" s="160" t="n"/>
      <c r="Q64" s="161" t="n"/>
      <c r="R64" s="161" t="n"/>
      <c r="T64" s="160" t="n"/>
      <c r="X64" s="160" t="n"/>
      <c r="Z64" s="160" t="n"/>
      <c r="AC64" s="160" t="n"/>
      <c r="DB64" s="103" t="n"/>
      <c r="DK64" s="104" t="n"/>
    </row>
    <row r="65">
      <c r="K65" s="137" t="n"/>
      <c r="N65" s="2" t="n"/>
      <c r="O65" s="160" t="n"/>
      <c r="P65" s="160" t="n"/>
      <c r="Q65" s="161" t="n"/>
      <c r="R65" s="161" t="n"/>
      <c r="T65" s="160" t="n"/>
      <c r="X65" s="160" t="n"/>
      <c r="Z65" s="160" t="n"/>
      <c r="AC65" s="160" t="n"/>
      <c r="DB65" s="103" t="n"/>
      <c r="DK65" s="104" t="n"/>
    </row>
    <row r="66">
      <c r="K66" s="137" t="n"/>
      <c r="N66" s="2" t="n"/>
      <c r="O66" s="160" t="n"/>
      <c r="P66" s="160" t="n"/>
      <c r="Q66" s="161" t="n"/>
      <c r="R66" s="161" t="n"/>
      <c r="T66" s="160" t="n"/>
      <c r="X66" s="160" t="n"/>
      <c r="Z66" s="160" t="n"/>
      <c r="AC66" s="160" t="n"/>
      <c r="DB66" s="103" t="n"/>
      <c r="DK66" s="104" t="n"/>
    </row>
    <row r="67">
      <c r="K67" s="137" t="n"/>
      <c r="N67" s="2" t="n"/>
      <c r="O67" s="160" t="n"/>
      <c r="P67" s="160" t="n"/>
      <c r="Q67" s="161" t="n"/>
      <c r="R67" s="161" t="n"/>
      <c r="T67" s="160" t="n"/>
      <c r="X67" s="160" t="n"/>
      <c r="Z67" s="160" t="n"/>
      <c r="AC67" s="160" t="n"/>
      <c r="DB67" s="103" t="n"/>
      <c r="DK67" s="104" t="n"/>
    </row>
    <row r="68">
      <c r="K68" s="137" t="n"/>
      <c r="N68" s="2" t="n"/>
      <c r="O68" s="160" t="n"/>
      <c r="P68" s="160" t="n"/>
      <c r="Q68" s="161" t="n"/>
      <c r="R68" s="161" t="n"/>
      <c r="T68" s="160" t="n"/>
      <c r="X68" s="160" t="n"/>
      <c r="Z68" s="160" t="n"/>
      <c r="AC68" s="160" t="n"/>
      <c r="DB68" s="103" t="n"/>
      <c r="DK68" s="104" t="n"/>
    </row>
    <row r="69">
      <c r="K69" s="137" t="n"/>
      <c r="N69" s="2" t="n"/>
      <c r="O69" s="160" t="n"/>
      <c r="P69" s="160" t="n"/>
      <c r="Q69" s="161" t="n"/>
      <c r="R69" s="161" t="n"/>
      <c r="T69" s="160" t="n"/>
      <c r="X69" s="160" t="n"/>
      <c r="Z69" s="160" t="n"/>
      <c r="AC69" s="160" t="n"/>
      <c r="DB69" s="103" t="n"/>
      <c r="DK69" s="104" t="n"/>
    </row>
    <row r="70">
      <c r="K70" s="137" t="n"/>
      <c r="N70" s="2" t="n"/>
      <c r="O70" s="160" t="n"/>
      <c r="P70" s="160" t="n"/>
      <c r="Q70" s="161" t="n"/>
      <c r="R70" s="161" t="n"/>
      <c r="T70" s="160" t="n"/>
      <c r="X70" s="160" t="n"/>
      <c r="Z70" s="160" t="n"/>
      <c r="AC70" s="160" t="n"/>
      <c r="DB70" s="103" t="n"/>
      <c r="DK70" s="104" t="n"/>
    </row>
    <row r="71">
      <c r="K71" s="137" t="n"/>
      <c r="N71" s="2" t="n"/>
      <c r="O71" s="160" t="n"/>
      <c r="P71" s="160" t="n"/>
      <c r="Q71" s="161" t="n"/>
      <c r="R71" s="161" t="n"/>
      <c r="T71" s="160" t="n"/>
      <c r="X71" s="160" t="n"/>
      <c r="Z71" s="160" t="n"/>
      <c r="AC71" s="160" t="n"/>
      <c r="DB71" s="103" t="n"/>
      <c r="DK71" s="104" t="n"/>
    </row>
    <row r="72">
      <c r="K72" s="137" t="n"/>
      <c r="N72" s="2" t="n"/>
      <c r="O72" s="160" t="n"/>
      <c r="P72" s="160" t="n"/>
      <c r="Q72" s="161" t="n"/>
      <c r="R72" s="161" t="n"/>
      <c r="T72" s="160" t="n"/>
      <c r="X72" s="160" t="n"/>
      <c r="Z72" s="160" t="n"/>
      <c r="AC72" s="160" t="n"/>
      <c r="DB72" s="103" t="n"/>
      <c r="DK72" s="104" t="n"/>
    </row>
    <row r="73">
      <c r="K73" s="137" t="n"/>
      <c r="N73" s="2" t="n"/>
      <c r="O73" s="160" t="n"/>
      <c r="P73" s="160" t="n"/>
      <c r="Q73" s="161" t="n"/>
      <c r="R73" s="161" t="n"/>
      <c r="T73" s="160" t="n"/>
      <c r="X73" s="160" t="n"/>
      <c r="Z73" s="160" t="n"/>
      <c r="AC73" s="160" t="n"/>
      <c r="DB73" s="103" t="n"/>
      <c r="DK73" s="104" t="n"/>
    </row>
    <row r="74">
      <c r="K74" s="137" t="n"/>
      <c r="N74" s="2" t="n"/>
      <c r="O74" s="160" t="n"/>
      <c r="P74" s="160" t="n"/>
      <c r="Q74" s="161" t="n"/>
      <c r="R74" s="161" t="n"/>
      <c r="T74" s="160" t="n"/>
      <c r="X74" s="160" t="n"/>
      <c r="Z74" s="160" t="n"/>
      <c r="AC74" s="160" t="n"/>
      <c r="DB74" s="103" t="n"/>
      <c r="DK74" s="104" t="n"/>
    </row>
    <row r="75">
      <c r="K75" s="137" t="n"/>
      <c r="N75" s="2" t="n"/>
      <c r="O75" s="160" t="n"/>
      <c r="P75" s="160" t="n"/>
      <c r="Q75" s="161" t="n"/>
      <c r="R75" s="161" t="n"/>
      <c r="T75" s="160" t="n"/>
      <c r="X75" s="160" t="n"/>
      <c r="Z75" s="160" t="n"/>
      <c r="AC75" s="160" t="n"/>
      <c r="DB75" s="103" t="n"/>
      <c r="DK75" s="104" t="n"/>
    </row>
    <row r="76">
      <c r="K76" s="137" t="n"/>
      <c r="N76" s="2" t="n"/>
      <c r="O76" s="160" t="n"/>
      <c r="P76" s="160" t="n"/>
      <c r="Q76" s="161" t="n"/>
      <c r="R76" s="161" t="n"/>
      <c r="T76" s="160" t="n"/>
      <c r="X76" s="160" t="n"/>
      <c r="Z76" s="160" t="n"/>
      <c r="AC76" s="160" t="n"/>
      <c r="DB76" s="103" t="n"/>
      <c r="DK76" s="104" t="n"/>
    </row>
    <row r="77">
      <c r="K77" s="137" t="n"/>
      <c r="N77" s="2" t="n"/>
      <c r="O77" s="160" t="n"/>
      <c r="P77" s="160" t="n"/>
      <c r="Q77" s="161" t="n"/>
      <c r="R77" s="161" t="n"/>
      <c r="T77" s="160" t="n"/>
      <c r="X77" s="160" t="n"/>
      <c r="Z77" s="160" t="n"/>
      <c r="AC77" s="160" t="n"/>
      <c r="DB77" s="103" t="n"/>
      <c r="DK77" s="104" t="n"/>
    </row>
    <row r="78">
      <c r="K78" s="137" t="n"/>
      <c r="N78" s="2" t="n"/>
      <c r="O78" s="160" t="n"/>
      <c r="P78" s="160" t="n"/>
      <c r="Q78" s="161" t="n"/>
      <c r="R78" s="161" t="n"/>
      <c r="T78" s="160" t="n"/>
      <c r="X78" s="160" t="n"/>
      <c r="Z78" s="160" t="n"/>
      <c r="AC78" s="160" t="n"/>
      <c r="DB78" s="103" t="n"/>
      <c r="DK78" s="104" t="n"/>
    </row>
    <row r="79">
      <c r="K79" s="137" t="n"/>
      <c r="N79" s="2" t="n"/>
      <c r="O79" s="160" t="n"/>
      <c r="P79" s="160" t="n"/>
      <c r="Q79" s="161" t="n"/>
      <c r="R79" s="161" t="n"/>
      <c r="T79" s="160" t="n"/>
      <c r="X79" s="160" t="n"/>
      <c r="Z79" s="160" t="n"/>
      <c r="AC79" s="160" t="n"/>
      <c r="DB79" s="103" t="n"/>
      <c r="DK79" s="104" t="n"/>
    </row>
    <row r="80">
      <c r="K80" s="137" t="n"/>
      <c r="N80" s="2" t="n"/>
      <c r="O80" s="160" t="n"/>
      <c r="P80" s="160" t="n"/>
      <c r="Q80" s="161" t="n"/>
      <c r="R80" s="161" t="n"/>
      <c r="T80" s="160" t="n"/>
      <c r="X80" s="160" t="n"/>
      <c r="Z80" s="160" t="n"/>
      <c r="AC80" s="160" t="n"/>
      <c r="DB80" s="103" t="n"/>
      <c r="DK80" s="104" t="n"/>
    </row>
    <row r="81">
      <c r="K81" s="137" t="n"/>
      <c r="N81" s="2" t="n"/>
      <c r="O81" s="160" t="n"/>
      <c r="P81" s="160" t="n"/>
      <c r="Q81" s="161" t="n"/>
      <c r="R81" s="161" t="n"/>
      <c r="T81" s="160" t="n"/>
      <c r="X81" s="160" t="n"/>
      <c r="Z81" s="160" t="n"/>
      <c r="AC81" s="160" t="n"/>
      <c r="DB81" s="103" t="n"/>
      <c r="DK81" s="104" t="n"/>
    </row>
    <row r="82">
      <c r="K82" s="137" t="n"/>
      <c r="N82" s="2" t="n"/>
      <c r="O82" s="160" t="n"/>
      <c r="P82" s="160" t="n"/>
      <c r="Q82" s="161" t="n"/>
      <c r="R82" s="161" t="n"/>
      <c r="T82" s="160" t="n"/>
      <c r="X82" s="160" t="n"/>
      <c r="Z82" s="160" t="n"/>
      <c r="AC82" s="160" t="n"/>
      <c r="DB82" s="103" t="n"/>
      <c r="DK82" s="104" t="n"/>
    </row>
    <row r="83">
      <c r="K83" s="137" t="n"/>
      <c r="N83" s="2" t="n"/>
      <c r="O83" s="160" t="n"/>
      <c r="P83" s="160" t="n"/>
      <c r="Q83" s="161" t="n"/>
      <c r="R83" s="161" t="n"/>
      <c r="T83" s="160" t="n"/>
      <c r="X83" s="160" t="n"/>
      <c r="Z83" s="160" t="n"/>
      <c r="AC83" s="160" t="n"/>
      <c r="DB83" s="103" t="n"/>
      <c r="DK83" s="104" t="n"/>
    </row>
    <row r="84">
      <c r="K84" s="137" t="n"/>
      <c r="N84" s="2" t="n"/>
      <c r="O84" s="160" t="n"/>
      <c r="P84" s="160" t="n"/>
      <c r="Q84" s="161" t="n"/>
      <c r="R84" s="161" t="n"/>
      <c r="T84" s="160" t="n"/>
      <c r="X84" s="160" t="n"/>
      <c r="Z84" s="160" t="n"/>
      <c r="AC84" s="160" t="n"/>
      <c r="DB84" s="103" t="n"/>
      <c r="DK84" s="104" t="n"/>
    </row>
    <row r="85">
      <c r="K85" s="137" t="n"/>
      <c r="N85" s="2" t="n"/>
      <c r="O85" s="160" t="n"/>
      <c r="P85" s="160" t="n"/>
      <c r="Q85" s="161" t="n"/>
      <c r="R85" s="161" t="n"/>
      <c r="T85" s="160" t="n"/>
      <c r="X85" s="160" t="n"/>
      <c r="Z85" s="160" t="n"/>
      <c r="AC85" s="160" t="n"/>
      <c r="DB85" s="103" t="n"/>
      <c r="DK85" s="104" t="n"/>
    </row>
    <row r="86">
      <c r="K86" s="137" t="n"/>
      <c r="N86" s="2" t="n"/>
      <c r="O86" s="160" t="n"/>
      <c r="P86" s="160" t="n"/>
      <c r="Q86" s="161" t="n"/>
      <c r="R86" s="161" t="n"/>
      <c r="T86" s="160" t="n"/>
      <c r="X86" s="160" t="n"/>
      <c r="Z86" s="160" t="n"/>
      <c r="AC86" s="160" t="n"/>
      <c r="DB86" s="103" t="n"/>
      <c r="DK86" s="104" t="n"/>
    </row>
    <row r="87">
      <c r="K87" s="137" t="n"/>
      <c r="N87" s="2" t="n"/>
      <c r="O87" s="160" t="n"/>
      <c r="P87" s="160" t="n"/>
      <c r="Q87" s="161" t="n"/>
      <c r="R87" s="161" t="n"/>
      <c r="T87" s="160" t="n"/>
      <c r="X87" s="160" t="n"/>
      <c r="Z87" s="160" t="n"/>
      <c r="AC87" s="160" t="n"/>
      <c r="DB87" s="103" t="n"/>
      <c r="DK87" s="104" t="n"/>
    </row>
    <row r="88">
      <c r="K88" s="137" t="n"/>
      <c r="N88" s="2" t="n"/>
      <c r="O88" s="160" t="n"/>
      <c r="P88" s="160" t="n"/>
      <c r="Q88" s="161" t="n"/>
      <c r="R88" s="161" t="n"/>
      <c r="T88" s="160" t="n"/>
      <c r="X88" s="160" t="n"/>
      <c r="Z88" s="160" t="n"/>
      <c r="AC88" s="160" t="n"/>
      <c r="DB88" s="103" t="n"/>
      <c r="DK88" s="104" t="n"/>
    </row>
    <row r="89">
      <c r="K89" s="137" t="n"/>
      <c r="N89" s="2" t="n"/>
      <c r="O89" s="160" t="n"/>
      <c r="P89" s="160" t="n"/>
      <c r="Q89" s="161" t="n"/>
      <c r="R89" s="161" t="n"/>
      <c r="T89" s="160" t="n"/>
      <c r="X89" s="160" t="n"/>
      <c r="Z89" s="160" t="n"/>
      <c r="AC89" s="160" t="n"/>
      <c r="DB89" s="103" t="n"/>
      <c r="DK89" s="104" t="n"/>
    </row>
    <row r="90">
      <c r="K90" s="137" t="n"/>
      <c r="N90" s="2" t="n"/>
      <c r="O90" s="160" t="n"/>
      <c r="P90" s="160" t="n"/>
      <c r="Q90" s="161" t="n"/>
      <c r="R90" s="161" t="n"/>
      <c r="T90" s="160" t="n"/>
      <c r="X90" s="160" t="n"/>
      <c r="Z90" s="160" t="n"/>
      <c r="AC90" s="160" t="n"/>
      <c r="DB90" s="103" t="n"/>
      <c r="DK90" s="104" t="n"/>
    </row>
    <row r="91">
      <c r="K91" s="137" t="n"/>
      <c r="N91" s="2" t="n"/>
      <c r="O91" s="160" t="n"/>
      <c r="P91" s="160" t="n"/>
      <c r="Q91" s="161" t="n"/>
      <c r="R91" s="161" t="n"/>
      <c r="T91" s="160" t="n"/>
      <c r="X91" s="160" t="n"/>
      <c r="Z91" s="160" t="n"/>
      <c r="AC91" s="160" t="n"/>
      <c r="DB91" s="103" t="n"/>
      <c r="DK91" s="104" t="n"/>
    </row>
    <row r="92">
      <c r="K92" s="137" t="n"/>
      <c r="N92" s="2" t="n"/>
      <c r="O92" s="160" t="n"/>
      <c r="P92" s="160" t="n"/>
      <c r="Q92" s="161" t="n"/>
      <c r="R92" s="161" t="n"/>
      <c r="T92" s="160" t="n"/>
      <c r="X92" s="160" t="n"/>
      <c r="Z92" s="160" t="n"/>
      <c r="AC92" s="160" t="n"/>
      <c r="DB92" s="103" t="n"/>
      <c r="DK92" s="104" t="n"/>
    </row>
    <row r="93">
      <c r="K93" s="137" t="n"/>
      <c r="N93" s="2" t="n"/>
      <c r="O93" s="160" t="n"/>
      <c r="P93" s="160" t="n"/>
      <c r="Q93" s="161" t="n"/>
      <c r="R93" s="161" t="n"/>
      <c r="T93" s="160" t="n"/>
      <c r="X93" s="160" t="n"/>
      <c r="Z93" s="160" t="n"/>
      <c r="AC93" s="160" t="n"/>
      <c r="DB93" s="103" t="n"/>
      <c r="DK93" s="104" t="n"/>
    </row>
    <row r="94">
      <c r="K94" s="137" t="n"/>
      <c r="N94" s="2" t="n"/>
      <c r="O94" s="160" t="n"/>
      <c r="P94" s="160" t="n"/>
      <c r="Q94" s="161" t="n"/>
      <c r="R94" s="161" t="n"/>
      <c r="T94" s="160" t="n"/>
      <c r="X94" s="160" t="n"/>
      <c r="Z94" s="160" t="n"/>
      <c r="AC94" s="160" t="n"/>
      <c r="DB94" s="103" t="n"/>
      <c r="DK94" s="104" t="n"/>
    </row>
    <row r="95">
      <c r="K95" s="137" t="n"/>
      <c r="N95" s="2" t="n"/>
      <c r="O95" s="160" t="n"/>
      <c r="P95" s="160" t="n"/>
      <c r="Q95" s="161" t="n"/>
      <c r="R95" s="161" t="n"/>
      <c r="T95" s="160" t="n"/>
      <c r="X95" s="160" t="n"/>
      <c r="Z95" s="160" t="n"/>
      <c r="AC95" s="160" t="n"/>
      <c r="DB95" s="103" t="n"/>
      <c r="DK95" s="104" t="n"/>
    </row>
    <row r="96">
      <c r="K96" s="137" t="n"/>
      <c r="N96" s="2" t="n"/>
      <c r="O96" s="160" t="n"/>
      <c r="P96" s="160" t="n"/>
      <c r="Q96" s="161" t="n"/>
      <c r="R96" s="161" t="n"/>
      <c r="T96" s="160" t="n"/>
      <c r="X96" s="160" t="n"/>
      <c r="Z96" s="160" t="n"/>
      <c r="AC96" s="160" t="n"/>
      <c r="DB96" s="103" t="n"/>
      <c r="DK96" s="104" t="n"/>
    </row>
    <row r="97">
      <c r="K97" s="137" t="n"/>
      <c r="N97" s="2" t="n"/>
      <c r="O97" s="160" t="n"/>
      <c r="P97" s="160" t="n"/>
      <c r="Q97" s="161" t="n"/>
      <c r="R97" s="161" t="n"/>
      <c r="T97" s="160" t="n"/>
      <c r="X97" s="160" t="n"/>
      <c r="Z97" s="160" t="n"/>
      <c r="AC97" s="160" t="n"/>
      <c r="DB97" s="103" t="n"/>
      <c r="DK97" s="104" t="n"/>
    </row>
    <row r="98">
      <c r="K98" s="137" t="n"/>
      <c r="N98" s="2" t="n"/>
      <c r="O98" s="160" t="n"/>
      <c r="P98" s="160" t="n"/>
      <c r="Q98" s="161" t="n"/>
      <c r="R98" s="161" t="n"/>
      <c r="T98" s="160" t="n"/>
      <c r="X98" s="160" t="n"/>
      <c r="Z98" s="160" t="n"/>
      <c r="AC98" s="160" t="n"/>
      <c r="DB98" s="103" t="n"/>
      <c r="DK98" s="104" t="n"/>
    </row>
    <row r="99">
      <c r="K99" s="137" t="n"/>
      <c r="N99" s="2" t="n"/>
      <c r="O99" s="160" t="n"/>
      <c r="P99" s="160" t="n"/>
      <c r="Q99" s="161" t="n"/>
      <c r="R99" s="161" t="n"/>
      <c r="T99" s="160" t="n"/>
      <c r="X99" s="160" t="n"/>
      <c r="Z99" s="160" t="n"/>
      <c r="AC99" s="160" t="n"/>
      <c r="DB99" s="103" t="n"/>
      <c r="DK99" s="104" t="n"/>
    </row>
    <row r="100">
      <c r="K100" s="137" t="n"/>
      <c r="N100" s="2" t="n"/>
      <c r="O100" s="160" t="n"/>
      <c r="P100" s="160" t="n"/>
      <c r="Q100" s="161" t="n"/>
      <c r="R100" s="161" t="n"/>
      <c r="T100" s="160" t="n"/>
      <c r="X100" s="160" t="n"/>
      <c r="Z100" s="160" t="n"/>
      <c r="AC100" s="160" t="n"/>
      <c r="DB100" s="103" t="n"/>
      <c r="DK100" s="104" t="n"/>
    </row>
    <row r="101">
      <c r="K101" s="137" t="n"/>
      <c r="N101" s="2" t="n"/>
      <c r="O101" s="160" t="n"/>
      <c r="P101" s="160" t="n"/>
      <c r="Q101" s="161" t="n"/>
      <c r="R101" s="161" t="n"/>
      <c r="T101" s="160" t="n"/>
      <c r="X101" s="160" t="n"/>
      <c r="Z101" s="160" t="n"/>
      <c r="AC101" s="160" t="n"/>
      <c r="DB101" s="103" t="n"/>
      <c r="DK101" s="104" t="n"/>
    </row>
    <row r="102">
      <c r="K102" s="137" t="n"/>
      <c r="N102" s="2" t="n"/>
      <c r="O102" s="160" t="n"/>
      <c r="P102" s="160" t="n"/>
      <c r="Q102" s="161" t="n"/>
      <c r="R102" s="161" t="n"/>
      <c r="T102" s="160" t="n"/>
      <c r="X102" s="160" t="n"/>
      <c r="Z102" s="160" t="n"/>
      <c r="AC102" s="160" t="n"/>
      <c r="DB102" s="103" t="n"/>
      <c r="DK102" s="104" t="n"/>
    </row>
    <row r="103">
      <c r="K103" s="137" t="n"/>
      <c r="N103" s="2" t="n"/>
      <c r="O103" s="160" t="n"/>
      <c r="P103" s="160" t="n"/>
      <c r="Q103" s="161" t="n"/>
      <c r="R103" s="161" t="n"/>
      <c r="T103" s="160" t="n"/>
      <c r="X103" s="160" t="n"/>
      <c r="Z103" s="160" t="n"/>
      <c r="AC103" s="160" t="n"/>
      <c r="DB103" s="103" t="n"/>
      <c r="DK103" s="104" t="n"/>
    </row>
    <row r="104">
      <c r="K104" s="137" t="n"/>
      <c r="N104" s="2" t="n"/>
      <c r="O104" s="160" t="n"/>
      <c r="P104" s="160" t="n"/>
      <c r="Q104" s="161" t="n"/>
      <c r="R104" s="161" t="n"/>
      <c r="T104" s="160" t="n"/>
      <c r="X104" s="160" t="n"/>
      <c r="Z104" s="160" t="n"/>
      <c r="AC104" s="160" t="n"/>
      <c r="DB104" s="103" t="n"/>
      <c r="DK104" s="104" t="n"/>
    </row>
    <row r="105">
      <c r="K105" s="137" t="n"/>
      <c r="N105" s="2" t="n"/>
      <c r="O105" s="160" t="n"/>
      <c r="P105" s="160" t="n"/>
      <c r="Q105" s="161" t="n"/>
      <c r="R105" s="161" t="n"/>
      <c r="T105" s="160" t="n"/>
      <c r="X105" s="160" t="n"/>
      <c r="Z105" s="160" t="n"/>
      <c r="AC105" s="160" t="n"/>
      <c r="DB105" s="103" t="n"/>
      <c r="DK105" s="104" t="n"/>
    </row>
    <row r="106">
      <c r="K106" s="137" t="n"/>
      <c r="N106" s="2" t="n"/>
      <c r="O106" s="160" t="n"/>
      <c r="P106" s="160" t="n"/>
      <c r="Q106" s="161" t="n"/>
      <c r="R106" s="161" t="n"/>
      <c r="T106" s="160" t="n"/>
      <c r="X106" s="160" t="n"/>
      <c r="Z106" s="160" t="n"/>
      <c r="AC106" s="160" t="n"/>
      <c r="DB106" s="103" t="n"/>
      <c r="DK106" s="104" t="n"/>
    </row>
    <row r="107">
      <c r="K107" s="137" t="n"/>
      <c r="N107" s="2" t="n"/>
      <c r="O107" s="160" t="n"/>
      <c r="P107" s="160" t="n"/>
      <c r="Q107" s="161" t="n"/>
      <c r="R107" s="161" t="n"/>
      <c r="T107" s="160" t="n"/>
      <c r="X107" s="160" t="n"/>
      <c r="Z107" s="160" t="n"/>
      <c r="AC107" s="160" t="n"/>
      <c r="DB107" s="103" t="n"/>
      <c r="DK107" s="104" t="n"/>
    </row>
    <row r="108">
      <c r="K108" s="137" t="n"/>
      <c r="N108" s="2" t="n"/>
      <c r="O108" s="160" t="n"/>
      <c r="P108" s="160" t="n"/>
      <c r="Q108" s="161" t="n"/>
      <c r="R108" s="161" t="n"/>
      <c r="T108" s="160" t="n"/>
      <c r="X108" s="160" t="n"/>
      <c r="Z108" s="160" t="n"/>
      <c r="AC108" s="160" t="n"/>
      <c r="DB108" s="103" t="n"/>
      <c r="DK108" s="104" t="n"/>
    </row>
    <row r="109">
      <c r="K109" s="137" t="n"/>
      <c r="N109" s="2" t="n"/>
      <c r="O109" s="160" t="n"/>
      <c r="P109" s="160" t="n"/>
      <c r="Q109" s="161" t="n"/>
      <c r="R109" s="161" t="n"/>
      <c r="T109" s="160" t="n"/>
      <c r="X109" s="160" t="n"/>
      <c r="Z109" s="160" t="n"/>
      <c r="AC109" s="160" t="n"/>
      <c r="DB109" s="103" t="n"/>
      <c r="DK109" s="104" t="n"/>
    </row>
    <row r="110">
      <c r="K110" s="137" t="n"/>
      <c r="N110" s="2" t="n"/>
      <c r="O110" s="160" t="n"/>
      <c r="P110" s="160" t="n"/>
      <c r="Q110" s="161" t="n"/>
      <c r="R110" s="161" t="n"/>
      <c r="T110" s="160" t="n"/>
      <c r="X110" s="160" t="n"/>
      <c r="Z110" s="160" t="n"/>
      <c r="AC110" s="160" t="n"/>
      <c r="DB110" s="103" t="n"/>
      <c r="DK110" s="104" t="n"/>
    </row>
    <row r="111">
      <c r="K111" s="137" t="n"/>
      <c r="N111" s="2" t="n"/>
      <c r="O111" s="160" t="n"/>
      <c r="P111" s="160" t="n"/>
      <c r="Q111" s="161" t="n"/>
      <c r="R111" s="161" t="n"/>
      <c r="T111" s="160" t="n"/>
      <c r="X111" s="160" t="n"/>
      <c r="Z111" s="160" t="n"/>
      <c r="AC111" s="160" t="n"/>
      <c r="DB111" s="103" t="n"/>
      <c r="DK111" s="104" t="n"/>
    </row>
    <row r="112">
      <c r="K112" s="137" t="n"/>
      <c r="N112" s="2" t="n"/>
      <c r="O112" s="160" t="n"/>
      <c r="P112" s="160" t="n"/>
      <c r="Q112" s="161" t="n"/>
      <c r="R112" s="161" t="n"/>
      <c r="T112" s="160" t="n"/>
      <c r="X112" s="160" t="n"/>
      <c r="Z112" s="160" t="n"/>
      <c r="AC112" s="160" t="n"/>
      <c r="DB112" s="103" t="n"/>
      <c r="DK112" s="104" t="n"/>
    </row>
    <row r="113">
      <c r="K113" s="137" t="n"/>
      <c r="N113" s="2" t="n"/>
      <c r="O113" s="160" t="n"/>
      <c r="P113" s="160" t="n"/>
      <c r="Q113" s="161" t="n"/>
      <c r="R113" s="161" t="n"/>
      <c r="T113" s="160" t="n"/>
      <c r="X113" s="160" t="n"/>
      <c r="Z113" s="160" t="n"/>
      <c r="AC113" s="160" t="n"/>
      <c r="DB113" s="103" t="n"/>
      <c r="DK113" s="104" t="n"/>
    </row>
    <row r="114">
      <c r="K114" s="137" t="n"/>
      <c r="N114" s="2" t="n"/>
      <c r="O114" s="160" t="n"/>
      <c r="P114" s="160" t="n"/>
      <c r="Q114" s="161" t="n"/>
      <c r="R114" s="161" t="n"/>
      <c r="T114" s="160" t="n"/>
      <c r="X114" s="160" t="n"/>
      <c r="Z114" s="160" t="n"/>
      <c r="AC114" s="160" t="n"/>
      <c r="DB114" s="103" t="n"/>
      <c r="DK114" s="104" t="n"/>
    </row>
    <row r="115">
      <c r="K115" s="137" t="n"/>
      <c r="N115" s="2" t="n"/>
      <c r="O115" s="160" t="n"/>
      <c r="P115" s="160" t="n"/>
      <c r="Q115" s="161" t="n"/>
      <c r="R115" s="161" t="n"/>
      <c r="T115" s="160" t="n"/>
      <c r="X115" s="160" t="n"/>
      <c r="Z115" s="160" t="n"/>
      <c r="AC115" s="160" t="n"/>
      <c r="DB115" s="103" t="n"/>
      <c r="DK115" s="104" t="n"/>
    </row>
    <row r="116">
      <c r="K116" s="137" t="n"/>
      <c r="N116" s="2" t="n"/>
      <c r="O116" s="160" t="n"/>
      <c r="P116" s="160" t="n"/>
      <c r="Q116" s="161" t="n"/>
      <c r="R116" s="161" t="n"/>
      <c r="T116" s="160" t="n"/>
      <c r="X116" s="160" t="n"/>
      <c r="Z116" s="160" t="n"/>
      <c r="AC116" s="160" t="n"/>
      <c r="DB116" s="103" t="n"/>
      <c r="DK116" s="104" t="n"/>
    </row>
    <row r="117">
      <c r="K117" s="137" t="n"/>
      <c r="N117" s="2" t="n"/>
      <c r="O117" s="160" t="n"/>
      <c r="P117" s="160" t="n"/>
      <c r="Q117" s="161" t="n"/>
      <c r="R117" s="161" t="n"/>
      <c r="T117" s="160" t="n"/>
      <c r="X117" s="160" t="n"/>
      <c r="Z117" s="160" t="n"/>
      <c r="AC117" s="160" t="n"/>
      <c r="DB117" s="103" t="n"/>
      <c r="DK117" s="104" t="n"/>
    </row>
    <row r="118">
      <c r="K118" s="137" t="n"/>
      <c r="N118" s="2" t="n"/>
      <c r="O118" s="160" t="n"/>
      <c r="P118" s="160" t="n"/>
      <c r="Q118" s="161" t="n"/>
      <c r="R118" s="161" t="n"/>
      <c r="T118" s="160" t="n"/>
      <c r="X118" s="160" t="n"/>
      <c r="Z118" s="160" t="n"/>
      <c r="AC118" s="160" t="n"/>
      <c r="DB118" s="103" t="n"/>
      <c r="DK118" s="104" t="n"/>
    </row>
    <row r="119">
      <c r="K119" s="137" t="n"/>
      <c r="N119" s="2" t="n"/>
      <c r="O119" s="160" t="n"/>
      <c r="P119" s="160" t="n"/>
      <c r="Q119" s="161" t="n"/>
      <c r="R119" s="161" t="n"/>
      <c r="T119" s="160" t="n"/>
      <c r="X119" s="160" t="n"/>
      <c r="Z119" s="160" t="n"/>
      <c r="AC119" s="160" t="n"/>
      <c r="DB119" s="103" t="n"/>
      <c r="DK119" s="104" t="n"/>
    </row>
    <row r="120">
      <c r="K120" s="137" t="n"/>
      <c r="N120" s="2" t="n"/>
      <c r="O120" s="160" t="n"/>
      <c r="P120" s="160" t="n"/>
      <c r="Q120" s="161" t="n"/>
      <c r="R120" s="161" t="n"/>
      <c r="T120" s="160" t="n"/>
      <c r="X120" s="160" t="n"/>
      <c r="Z120" s="160" t="n"/>
      <c r="AC120" s="160" t="n"/>
      <c r="DB120" s="103" t="n"/>
      <c r="DK120" s="104" t="n"/>
    </row>
    <row r="121">
      <c r="K121" s="137" t="n"/>
      <c r="N121" s="2" t="n"/>
      <c r="O121" s="160" t="n"/>
      <c r="P121" s="160" t="n"/>
      <c r="Q121" s="161" t="n"/>
      <c r="R121" s="161" t="n"/>
      <c r="T121" s="160" t="n"/>
      <c r="X121" s="160" t="n"/>
      <c r="Z121" s="160" t="n"/>
      <c r="AC121" s="160" t="n"/>
      <c r="DB121" s="103" t="n"/>
      <c r="DK121" s="104" t="n"/>
    </row>
    <row r="122">
      <c r="K122" s="137" t="n"/>
      <c r="N122" s="2" t="n"/>
      <c r="O122" s="160" t="n"/>
      <c r="P122" s="160" t="n"/>
      <c r="Q122" s="161" t="n"/>
      <c r="R122" s="161" t="n"/>
      <c r="T122" s="160" t="n"/>
      <c r="X122" s="160" t="n"/>
      <c r="Z122" s="160" t="n"/>
      <c r="AC122" s="160" t="n"/>
      <c r="DB122" s="103" t="n"/>
      <c r="DK122" s="104" t="n"/>
    </row>
    <row r="123">
      <c r="K123" s="137" t="n"/>
      <c r="N123" s="2" t="n"/>
      <c r="O123" s="160" t="n"/>
      <c r="P123" s="160" t="n"/>
      <c r="Q123" s="161" t="n"/>
      <c r="R123" s="161" t="n"/>
      <c r="T123" s="160" t="n"/>
      <c r="X123" s="160" t="n"/>
      <c r="Z123" s="160" t="n"/>
      <c r="AC123" s="160" t="n"/>
      <c r="DB123" s="103" t="n"/>
      <c r="DK123" s="104" t="n"/>
    </row>
    <row r="124">
      <c r="K124" s="137" t="n"/>
      <c r="N124" s="2" t="n"/>
      <c r="O124" s="160" t="n"/>
      <c r="P124" s="160" t="n"/>
      <c r="Q124" s="161" t="n"/>
      <c r="R124" s="161" t="n"/>
      <c r="T124" s="160" t="n"/>
      <c r="X124" s="160" t="n"/>
      <c r="Z124" s="160" t="n"/>
      <c r="AC124" s="160" t="n"/>
      <c r="DB124" s="103" t="n"/>
      <c r="DK124" s="104" t="n"/>
    </row>
    <row r="125">
      <c r="K125" s="137" t="n"/>
      <c r="N125" s="2" t="n"/>
      <c r="O125" s="160" t="n"/>
      <c r="P125" s="160" t="n"/>
      <c r="Q125" s="161" t="n"/>
      <c r="R125" s="161" t="n"/>
      <c r="T125" s="160" t="n"/>
      <c r="X125" s="160" t="n"/>
      <c r="Z125" s="160" t="n"/>
      <c r="AC125" s="160" t="n"/>
      <c r="DB125" s="103" t="n"/>
      <c r="DK125" s="104" t="n"/>
    </row>
    <row r="126">
      <c r="K126" s="137" t="n"/>
      <c r="N126" s="2" t="n"/>
      <c r="O126" s="160" t="n"/>
      <c r="P126" s="160" t="n"/>
      <c r="Q126" s="161" t="n"/>
      <c r="R126" s="161" t="n"/>
      <c r="T126" s="160" t="n"/>
      <c r="X126" s="160" t="n"/>
      <c r="Z126" s="160" t="n"/>
      <c r="AC126" s="160" t="n"/>
      <c r="DB126" s="103" t="n"/>
      <c r="DK126" s="104" t="n"/>
    </row>
    <row r="127">
      <c r="K127" s="137" t="n"/>
      <c r="N127" s="2" t="n"/>
      <c r="O127" s="160" t="n"/>
      <c r="P127" s="160" t="n"/>
      <c r="Q127" s="161" t="n"/>
      <c r="R127" s="161" t="n"/>
      <c r="T127" s="160" t="n"/>
      <c r="X127" s="160" t="n"/>
      <c r="Z127" s="160" t="n"/>
      <c r="AC127" s="160" t="n"/>
      <c r="DB127" s="103" t="n"/>
      <c r="DK127" s="104" t="n"/>
    </row>
    <row r="128">
      <c r="K128" s="137" t="n"/>
      <c r="N128" s="2" t="n"/>
      <c r="O128" s="160" t="n"/>
      <c r="P128" s="160" t="n"/>
      <c r="Q128" s="161" t="n"/>
      <c r="R128" s="161" t="n"/>
      <c r="T128" s="160" t="n"/>
      <c r="X128" s="160" t="n"/>
      <c r="Z128" s="160" t="n"/>
      <c r="AC128" s="160" t="n"/>
      <c r="DB128" s="103" t="n"/>
      <c r="DK128" s="104" t="n"/>
    </row>
    <row r="129">
      <c r="K129" s="137" t="n"/>
      <c r="N129" s="2" t="n"/>
      <c r="O129" s="160" t="n"/>
      <c r="P129" s="160" t="n"/>
      <c r="Q129" s="161" t="n"/>
      <c r="R129" s="161" t="n"/>
      <c r="T129" s="160" t="n"/>
      <c r="X129" s="160" t="n"/>
      <c r="Z129" s="160" t="n"/>
      <c r="AC129" s="160" t="n"/>
      <c r="DB129" s="103" t="n"/>
      <c r="DK129" s="104" t="n"/>
    </row>
    <row r="130">
      <c r="K130" s="137" t="n"/>
      <c r="N130" s="2" t="n"/>
      <c r="O130" s="160" t="n"/>
      <c r="P130" s="160" t="n"/>
      <c r="Q130" s="161" t="n"/>
      <c r="R130" s="161" t="n"/>
      <c r="T130" s="160" t="n"/>
      <c r="X130" s="160" t="n"/>
      <c r="Z130" s="160" t="n"/>
      <c r="AC130" s="160" t="n"/>
      <c r="DB130" s="103" t="n"/>
      <c r="DK130" s="104" t="n"/>
    </row>
    <row r="131">
      <c r="K131" s="137" t="n"/>
      <c r="N131" s="2" t="n"/>
      <c r="O131" s="160" t="n"/>
      <c r="P131" s="160" t="n"/>
      <c r="Q131" s="161" t="n"/>
      <c r="R131" s="161" t="n"/>
      <c r="T131" s="160" t="n"/>
      <c r="X131" s="160" t="n"/>
      <c r="Z131" s="160" t="n"/>
      <c r="AC131" s="160" t="n"/>
      <c r="DB131" s="103" t="n"/>
      <c r="DK131" s="104" t="n"/>
    </row>
    <row r="132">
      <c r="K132" s="137" t="n"/>
      <c r="N132" s="2" t="n"/>
      <c r="O132" s="160" t="n"/>
      <c r="P132" s="160" t="n"/>
      <c r="Q132" s="161" t="n"/>
      <c r="R132" s="161" t="n"/>
      <c r="T132" s="160" t="n"/>
      <c r="X132" s="160" t="n"/>
      <c r="Z132" s="160" t="n"/>
      <c r="AC132" s="160" t="n"/>
      <c r="DB132" s="103" t="n"/>
      <c r="DK132" s="104" t="n"/>
    </row>
    <row r="133">
      <c r="K133" s="137" t="n"/>
      <c r="N133" s="2" t="n"/>
      <c r="O133" s="160" t="n"/>
      <c r="P133" s="160" t="n"/>
      <c r="Q133" s="161" t="n"/>
      <c r="R133" s="161" t="n"/>
      <c r="T133" s="160" t="n"/>
      <c r="X133" s="160" t="n"/>
      <c r="Z133" s="160" t="n"/>
      <c r="AC133" s="160" t="n"/>
      <c r="DB133" s="103" t="n"/>
      <c r="DK133" s="104" t="n"/>
    </row>
    <row r="134">
      <c r="K134" s="137" t="n"/>
      <c r="N134" s="2" t="n"/>
      <c r="O134" s="160" t="n"/>
      <c r="P134" s="160" t="n"/>
      <c r="Q134" s="161" t="n"/>
      <c r="R134" s="161" t="n"/>
      <c r="T134" s="160" t="n"/>
      <c r="X134" s="160" t="n"/>
      <c r="Z134" s="160" t="n"/>
      <c r="AC134" s="160" t="n"/>
      <c r="DB134" s="103" t="n"/>
      <c r="DK134" s="104" t="n"/>
    </row>
    <row r="135">
      <c r="K135" s="137" t="n"/>
      <c r="N135" s="2" t="n"/>
      <c r="O135" s="160" t="n"/>
      <c r="P135" s="160" t="n"/>
      <c r="Q135" s="161" t="n"/>
      <c r="R135" s="161" t="n"/>
      <c r="T135" s="160" t="n"/>
      <c r="X135" s="160" t="n"/>
      <c r="Z135" s="160" t="n"/>
      <c r="AC135" s="160" t="n"/>
      <c r="DB135" s="103" t="n"/>
      <c r="DK135" s="104" t="n"/>
    </row>
    <row r="136">
      <c r="K136" s="137" t="n"/>
      <c r="N136" s="2" t="n"/>
      <c r="O136" s="160" t="n"/>
      <c r="P136" s="160" t="n"/>
      <c r="Q136" s="161" t="n"/>
      <c r="R136" s="161" t="n"/>
      <c r="T136" s="160" t="n"/>
      <c r="X136" s="160" t="n"/>
      <c r="Z136" s="160" t="n"/>
      <c r="AC136" s="160" t="n"/>
      <c r="DB136" s="103" t="n"/>
      <c r="DK136" s="104" t="n"/>
    </row>
    <row r="137">
      <c r="K137" s="137" t="n"/>
      <c r="N137" s="2" t="n"/>
      <c r="O137" s="160" t="n"/>
      <c r="P137" s="160" t="n"/>
      <c r="Q137" s="161" t="n"/>
      <c r="R137" s="161" t="n"/>
      <c r="T137" s="160" t="n"/>
      <c r="X137" s="160" t="n"/>
      <c r="Z137" s="160" t="n"/>
      <c r="AC137" s="160" t="n"/>
      <c r="DB137" s="103" t="n"/>
      <c r="DK137" s="104" t="n"/>
    </row>
    <row r="138">
      <c r="K138" s="137" t="n"/>
      <c r="N138" s="2" t="n"/>
      <c r="O138" s="160" t="n"/>
      <c r="P138" s="160" t="n"/>
      <c r="Q138" s="161" t="n"/>
      <c r="R138" s="161" t="n"/>
      <c r="T138" s="160" t="n"/>
      <c r="X138" s="160" t="n"/>
      <c r="Z138" s="160" t="n"/>
      <c r="AC138" s="160" t="n"/>
      <c r="DB138" s="103" t="n"/>
      <c r="DK138" s="104" t="n"/>
    </row>
    <row r="139">
      <c r="K139" s="137" t="n"/>
      <c r="N139" s="2" t="n"/>
      <c r="O139" s="160" t="n"/>
      <c r="P139" s="160" t="n"/>
      <c r="Q139" s="161" t="n"/>
      <c r="R139" s="161" t="n"/>
      <c r="T139" s="160" t="n"/>
      <c r="X139" s="160" t="n"/>
      <c r="Z139" s="160" t="n"/>
      <c r="AC139" s="160" t="n"/>
      <c r="DB139" s="103" t="n"/>
      <c r="DK139" s="104" t="n"/>
    </row>
    <row r="140">
      <c r="K140" s="137" t="n"/>
      <c r="N140" s="2" t="n"/>
      <c r="O140" s="160" t="n"/>
      <c r="P140" s="160" t="n"/>
      <c r="Q140" s="161" t="n"/>
      <c r="R140" s="161" t="n"/>
      <c r="T140" s="160" t="n"/>
      <c r="X140" s="160" t="n"/>
      <c r="Z140" s="160" t="n"/>
      <c r="AC140" s="160" t="n"/>
      <c r="DB140" s="103" t="n"/>
      <c r="DK140" s="104" t="n"/>
    </row>
    <row r="141">
      <c r="K141" s="137" t="n"/>
      <c r="N141" s="2" t="n"/>
      <c r="O141" s="160" t="n"/>
      <c r="P141" s="160" t="n"/>
      <c r="Q141" s="161" t="n"/>
      <c r="R141" s="161" t="n"/>
      <c r="T141" s="160" t="n"/>
      <c r="X141" s="160" t="n"/>
      <c r="Z141" s="160" t="n"/>
      <c r="AC141" s="160" t="n"/>
      <c r="DB141" s="103" t="n"/>
      <c r="DK141" s="104" t="n"/>
    </row>
    <row r="142">
      <c r="K142" s="137" t="n"/>
      <c r="N142" s="2" t="n"/>
      <c r="O142" s="160" t="n"/>
      <c r="P142" s="160" t="n"/>
      <c r="Q142" s="161" t="n"/>
      <c r="R142" s="161" t="n"/>
      <c r="T142" s="160" t="n"/>
      <c r="X142" s="160" t="n"/>
      <c r="Z142" s="160" t="n"/>
      <c r="AC142" s="160" t="n"/>
      <c r="DB142" s="103" t="n"/>
      <c r="DK142" s="104" t="n"/>
    </row>
    <row r="143">
      <c r="K143" s="137" t="n"/>
      <c r="N143" s="2" t="n"/>
      <c r="O143" s="160" t="n"/>
      <c r="P143" s="160" t="n"/>
      <c r="Q143" s="161" t="n"/>
      <c r="R143" s="161" t="n"/>
      <c r="T143" s="160" t="n"/>
      <c r="X143" s="160" t="n"/>
      <c r="Z143" s="160" t="n"/>
      <c r="AC143" s="160" t="n"/>
      <c r="DB143" s="103" t="n"/>
      <c r="DK143" s="104" t="n"/>
    </row>
    <row r="144">
      <c r="K144" s="137" t="n"/>
      <c r="N144" s="2" t="n"/>
      <c r="O144" s="160" t="n"/>
      <c r="P144" s="160" t="n"/>
      <c r="Q144" s="161" t="n"/>
      <c r="R144" s="161" t="n"/>
      <c r="T144" s="160" t="n"/>
      <c r="X144" s="160" t="n"/>
      <c r="Z144" s="160" t="n"/>
      <c r="AC144" s="160" t="n"/>
      <c r="DB144" s="103" t="n"/>
      <c r="DK144" s="104" t="n"/>
    </row>
    <row r="145">
      <c r="K145" s="137" t="n"/>
      <c r="N145" s="2" t="n"/>
      <c r="O145" s="160" t="n"/>
      <c r="P145" s="160" t="n"/>
      <c r="Q145" s="161" t="n"/>
      <c r="R145" s="161" t="n"/>
      <c r="T145" s="160" t="n"/>
      <c r="X145" s="160" t="n"/>
      <c r="Z145" s="160" t="n"/>
      <c r="AC145" s="160" t="n"/>
      <c r="DB145" s="103" t="n"/>
      <c r="DK145" s="104" t="n"/>
    </row>
    <row r="146">
      <c r="K146" s="137" t="n"/>
      <c r="N146" s="2" t="n"/>
      <c r="O146" s="160" t="n"/>
      <c r="P146" s="160" t="n"/>
      <c r="Q146" s="161" t="n"/>
      <c r="R146" s="161" t="n"/>
      <c r="T146" s="160" t="n"/>
      <c r="X146" s="160" t="n"/>
      <c r="Z146" s="160" t="n"/>
      <c r="AC146" s="160" t="n"/>
      <c r="DB146" s="103" t="n"/>
      <c r="DK146" s="104" t="n"/>
    </row>
    <row r="147">
      <c r="K147" s="137" t="n"/>
      <c r="N147" s="2" t="n"/>
      <c r="O147" s="160" t="n"/>
      <c r="P147" s="160" t="n"/>
      <c r="Q147" s="161" t="n"/>
      <c r="R147" s="161" t="n"/>
      <c r="T147" s="160" t="n"/>
      <c r="X147" s="160" t="n"/>
      <c r="Z147" s="160" t="n"/>
      <c r="AC147" s="160" t="n"/>
      <c r="DB147" s="103" t="n"/>
      <c r="DK147" s="104" t="n"/>
    </row>
    <row r="148">
      <c r="K148" s="137" t="n"/>
      <c r="N148" s="2" t="n"/>
      <c r="O148" s="160" t="n"/>
      <c r="P148" s="160" t="n"/>
      <c r="Q148" s="161" t="n"/>
      <c r="R148" s="161" t="n"/>
      <c r="T148" s="160" t="n"/>
      <c r="X148" s="160" t="n"/>
      <c r="Z148" s="160" t="n"/>
      <c r="AC148" s="160" t="n"/>
      <c r="DB148" s="103" t="n"/>
      <c r="DK148" s="104" t="n"/>
    </row>
    <row r="149">
      <c r="K149" s="137" t="n"/>
      <c r="N149" s="2" t="n"/>
      <c r="O149" s="160" t="n"/>
      <c r="P149" s="160" t="n"/>
      <c r="Q149" s="161" t="n"/>
      <c r="R149" s="161" t="n"/>
      <c r="T149" s="160" t="n"/>
      <c r="X149" s="160" t="n"/>
      <c r="Z149" s="160" t="n"/>
      <c r="AC149" s="160" t="n"/>
      <c r="DB149" s="103" t="n"/>
      <c r="DK149" s="104" t="n"/>
    </row>
    <row r="150">
      <c r="K150" s="137" t="n"/>
      <c r="N150" s="2" t="n"/>
      <c r="O150" s="160" t="n"/>
      <c r="P150" s="160" t="n"/>
      <c r="Q150" s="161" t="n"/>
      <c r="R150" s="161" t="n"/>
      <c r="T150" s="160" t="n"/>
      <c r="X150" s="160" t="n"/>
      <c r="Z150" s="160" t="n"/>
      <c r="AC150" s="160" t="n"/>
      <c r="DB150" s="103" t="n"/>
      <c r="DK150" s="104" t="n"/>
    </row>
    <row r="151">
      <c r="K151" s="137" t="n"/>
      <c r="N151" s="2" t="n"/>
      <c r="O151" s="160" t="n"/>
      <c r="P151" s="160" t="n"/>
      <c r="Q151" s="161" t="n"/>
      <c r="R151" s="161" t="n"/>
      <c r="T151" s="160" t="n"/>
      <c r="X151" s="160" t="n"/>
      <c r="Z151" s="160" t="n"/>
      <c r="AC151" s="160" t="n"/>
      <c r="DB151" s="103" t="n"/>
      <c r="DK151" s="104" t="n"/>
    </row>
    <row r="152">
      <c r="K152" s="137" t="n"/>
      <c r="N152" s="2" t="n"/>
      <c r="O152" s="160" t="n"/>
      <c r="P152" s="160" t="n"/>
      <c r="Q152" s="161" t="n"/>
      <c r="R152" s="161" t="n"/>
      <c r="T152" s="160" t="n"/>
      <c r="X152" s="160" t="n"/>
      <c r="Z152" s="160" t="n"/>
      <c r="AC152" s="160" t="n"/>
      <c r="DB152" s="103" t="n"/>
      <c r="DK152" s="104" t="n"/>
    </row>
    <row r="153">
      <c r="K153" s="137" t="n"/>
      <c r="N153" s="2" t="n"/>
      <c r="O153" s="160" t="n"/>
      <c r="P153" s="160" t="n"/>
      <c r="Q153" s="161" t="n"/>
      <c r="R153" s="161" t="n"/>
      <c r="T153" s="160" t="n"/>
      <c r="X153" s="160" t="n"/>
      <c r="Z153" s="160" t="n"/>
      <c r="AC153" s="160" t="n"/>
      <c r="DB153" s="103" t="n"/>
      <c r="DK153" s="104" t="n"/>
    </row>
    <row r="154">
      <c r="K154" s="137" t="n"/>
      <c r="N154" s="2" t="n"/>
      <c r="O154" s="160" t="n"/>
      <c r="P154" s="160" t="n"/>
      <c r="Q154" s="161" t="n"/>
      <c r="R154" s="161" t="n"/>
      <c r="T154" s="160" t="n"/>
      <c r="X154" s="160" t="n"/>
      <c r="Z154" s="160" t="n"/>
      <c r="AC154" s="160" t="n"/>
      <c r="DB154" s="103" t="n"/>
      <c r="DK154" s="104" t="n"/>
    </row>
    <row r="155">
      <c r="K155" s="137" t="n"/>
      <c r="N155" s="2" t="n"/>
      <c r="O155" s="160" t="n"/>
      <c r="P155" s="160" t="n"/>
      <c r="Q155" s="161" t="n"/>
      <c r="R155" s="161" t="n"/>
      <c r="T155" s="160" t="n"/>
      <c r="X155" s="160" t="n"/>
      <c r="Z155" s="160" t="n"/>
      <c r="AC155" s="160" t="n"/>
      <c r="DB155" s="103" t="n"/>
      <c r="DK155" s="104" t="n"/>
    </row>
    <row r="156">
      <c r="K156" s="137" t="n"/>
      <c r="N156" s="2" t="n"/>
      <c r="O156" s="160" t="n"/>
      <c r="P156" s="160" t="n"/>
      <c r="Q156" s="161" t="n"/>
      <c r="R156" s="161" t="n"/>
      <c r="T156" s="160" t="n"/>
      <c r="X156" s="160" t="n"/>
      <c r="Z156" s="160" t="n"/>
      <c r="AC156" s="160" t="n"/>
      <c r="DB156" s="103" t="n"/>
      <c r="DK156" s="104" t="n"/>
    </row>
    <row r="157">
      <c r="K157" s="137" t="n"/>
      <c r="N157" s="2" t="n"/>
      <c r="O157" s="160" t="n"/>
      <c r="P157" s="160" t="n"/>
      <c r="Q157" s="161" t="n"/>
      <c r="R157" s="161" t="n"/>
      <c r="T157" s="160" t="n"/>
      <c r="X157" s="160" t="n"/>
      <c r="Z157" s="160" t="n"/>
      <c r="AC157" s="160" t="n"/>
      <c r="DB157" s="103" t="n"/>
      <c r="DK157" s="104" t="n"/>
    </row>
    <row r="158">
      <c r="K158" s="137" t="n"/>
      <c r="N158" s="2" t="n"/>
      <c r="O158" s="160" t="n"/>
      <c r="P158" s="160" t="n"/>
      <c r="Q158" s="161" t="n"/>
      <c r="R158" s="161" t="n"/>
      <c r="T158" s="160" t="n"/>
      <c r="X158" s="160" t="n"/>
      <c r="Z158" s="160" t="n"/>
      <c r="AC158" s="160" t="n"/>
      <c r="DB158" s="103" t="n"/>
      <c r="DK158" s="104" t="n"/>
    </row>
    <row r="159">
      <c r="K159" s="137" t="n"/>
      <c r="N159" s="2" t="n"/>
      <c r="O159" s="160" t="n"/>
      <c r="P159" s="160" t="n"/>
      <c r="Q159" s="161" t="n"/>
      <c r="R159" s="161" t="n"/>
      <c r="T159" s="160" t="n"/>
      <c r="X159" s="160" t="n"/>
      <c r="Z159" s="160" t="n"/>
      <c r="AC159" s="160" t="n"/>
      <c r="DB159" s="103" t="n"/>
      <c r="DK159" s="104" t="n"/>
    </row>
    <row r="160">
      <c r="K160" s="137" t="n"/>
      <c r="N160" s="2" t="n"/>
      <c r="O160" s="160" t="n"/>
      <c r="P160" s="160" t="n"/>
      <c r="Q160" s="161" t="n"/>
      <c r="R160" s="161" t="n"/>
      <c r="T160" s="160" t="n"/>
      <c r="X160" s="160" t="n"/>
      <c r="Z160" s="160" t="n"/>
      <c r="AC160" s="160" t="n"/>
      <c r="DB160" s="103" t="n"/>
      <c r="DK160" s="104" t="n"/>
    </row>
    <row r="161">
      <c r="K161" s="137" t="n"/>
      <c r="N161" s="2" t="n"/>
      <c r="O161" s="160" t="n"/>
      <c r="P161" s="160" t="n"/>
      <c r="Q161" s="161" t="n"/>
      <c r="R161" s="161" t="n"/>
      <c r="T161" s="160" t="n"/>
      <c r="X161" s="160" t="n"/>
      <c r="Z161" s="160" t="n"/>
      <c r="AC161" s="160" t="n"/>
      <c r="DB161" s="103" t="n"/>
      <c r="DK161" s="104" t="n"/>
    </row>
    <row r="162">
      <c r="K162" s="137" t="n"/>
      <c r="N162" s="2" t="n"/>
      <c r="O162" s="160" t="n"/>
      <c r="P162" s="160" t="n"/>
      <c r="Q162" s="161" t="n"/>
      <c r="R162" s="161" t="n"/>
      <c r="T162" s="160" t="n"/>
      <c r="X162" s="160" t="n"/>
      <c r="Z162" s="160" t="n"/>
      <c r="AC162" s="160" t="n"/>
      <c r="DB162" s="103" t="n"/>
      <c r="DK162" s="104" t="n"/>
    </row>
    <row r="163">
      <c r="K163" s="137" t="n"/>
      <c r="N163" s="2" t="n"/>
      <c r="O163" s="160" t="n"/>
      <c r="P163" s="160" t="n"/>
      <c r="Q163" s="161" t="n"/>
      <c r="R163" s="161" t="n"/>
      <c r="T163" s="160" t="n"/>
      <c r="X163" s="160" t="n"/>
      <c r="Z163" s="160" t="n"/>
      <c r="AC163" s="160" t="n"/>
      <c r="DB163" s="103" t="n"/>
      <c r="DK163" s="104" t="n"/>
    </row>
    <row r="164">
      <c r="K164" s="137" t="n"/>
      <c r="N164" s="2" t="n"/>
      <c r="O164" s="160" t="n"/>
      <c r="P164" s="160" t="n"/>
      <c r="Q164" s="161" t="n"/>
      <c r="R164" s="161" t="n"/>
      <c r="T164" s="160" t="n"/>
      <c r="X164" s="160" t="n"/>
      <c r="Z164" s="160" t="n"/>
      <c r="AC164" s="160" t="n"/>
      <c r="DB164" s="103" t="n"/>
      <c r="DK164" s="104" t="n"/>
    </row>
    <row r="165">
      <c r="K165" s="137" t="n"/>
      <c r="N165" s="2" t="n"/>
      <c r="O165" s="160" t="n"/>
      <c r="P165" s="160" t="n"/>
      <c r="Q165" s="161" t="n"/>
      <c r="R165" s="161" t="n"/>
      <c r="T165" s="160" t="n"/>
      <c r="X165" s="160" t="n"/>
      <c r="Z165" s="160" t="n"/>
      <c r="AC165" s="160" t="n"/>
      <c r="DB165" s="103" t="n"/>
      <c r="DK165" s="104" t="n"/>
    </row>
    <row r="166">
      <c r="K166" s="137" t="n"/>
      <c r="N166" s="2" t="n"/>
      <c r="O166" s="160" t="n"/>
      <c r="P166" s="160" t="n"/>
      <c r="Q166" s="161" t="n"/>
      <c r="R166" s="161" t="n"/>
      <c r="T166" s="160" t="n"/>
      <c r="X166" s="160" t="n"/>
      <c r="Z166" s="160" t="n"/>
      <c r="AC166" s="160" t="n"/>
      <c r="DB166" s="103" t="n"/>
      <c r="DK166" s="104" t="n"/>
    </row>
    <row r="167">
      <c r="K167" s="137" t="n"/>
      <c r="N167" s="2" t="n"/>
      <c r="O167" s="160" t="n"/>
      <c r="P167" s="160" t="n"/>
      <c r="Q167" s="161" t="n"/>
      <c r="R167" s="161" t="n"/>
      <c r="T167" s="160" t="n"/>
      <c r="X167" s="160" t="n"/>
      <c r="Z167" s="160" t="n"/>
      <c r="AC167" s="160" t="n"/>
      <c r="DB167" s="103" t="n"/>
      <c r="DK167" s="104" t="n"/>
    </row>
    <row r="168">
      <c r="K168" s="137" t="n"/>
      <c r="N168" s="2" t="n"/>
      <c r="O168" s="160" t="n"/>
      <c r="P168" s="160" t="n"/>
      <c r="Q168" s="161" t="n"/>
      <c r="R168" s="161" t="n"/>
      <c r="T168" s="160" t="n"/>
      <c r="X168" s="160" t="n"/>
      <c r="Z168" s="160" t="n"/>
      <c r="AC168" s="160" t="n"/>
      <c r="DB168" s="103" t="n"/>
      <c r="DK168" s="104" t="n"/>
    </row>
    <row r="169">
      <c r="K169" s="137" t="n"/>
      <c r="N169" s="2" t="n"/>
      <c r="O169" s="160" t="n"/>
      <c r="P169" s="160" t="n"/>
      <c r="Q169" s="161" t="n"/>
      <c r="R169" s="161" t="n"/>
      <c r="T169" s="160" t="n"/>
      <c r="X169" s="160" t="n"/>
      <c r="Z169" s="160" t="n"/>
      <c r="AC169" s="160" t="n"/>
      <c r="DB169" s="103" t="n"/>
      <c r="DK169" s="104" t="n"/>
    </row>
    <row r="170">
      <c r="K170" s="137" t="n"/>
      <c r="N170" s="2" t="n"/>
      <c r="O170" s="160" t="n"/>
      <c r="P170" s="160" t="n"/>
      <c r="Q170" s="161" t="n"/>
      <c r="R170" s="161" t="n"/>
      <c r="T170" s="160" t="n"/>
      <c r="X170" s="160" t="n"/>
      <c r="Z170" s="160" t="n"/>
      <c r="AC170" s="160" t="n"/>
      <c r="DB170" s="103" t="n"/>
      <c r="DK170" s="104" t="n"/>
    </row>
    <row r="171">
      <c r="K171" s="137" t="n"/>
      <c r="N171" s="2" t="n"/>
      <c r="O171" s="160" t="n"/>
      <c r="P171" s="160" t="n"/>
      <c r="Q171" s="161" t="n"/>
      <c r="R171" s="161" t="n"/>
      <c r="T171" s="160" t="n"/>
      <c r="X171" s="160" t="n"/>
      <c r="Z171" s="160" t="n"/>
      <c r="AC171" s="160" t="n"/>
      <c r="DB171" s="103" t="n"/>
      <c r="DK171" s="104" t="n"/>
    </row>
    <row r="172">
      <c r="K172" s="137" t="n"/>
      <c r="N172" s="2" t="n"/>
      <c r="O172" s="160" t="n"/>
      <c r="P172" s="160" t="n"/>
      <c r="Q172" s="161" t="n"/>
      <c r="R172" s="161" t="n"/>
      <c r="T172" s="160" t="n"/>
      <c r="X172" s="160" t="n"/>
      <c r="Z172" s="160" t="n"/>
      <c r="AC172" s="160" t="n"/>
      <c r="DB172" s="103" t="n"/>
      <c r="DK172" s="104" t="n"/>
    </row>
    <row r="173">
      <c r="K173" s="137" t="n"/>
      <c r="N173" s="2" t="n"/>
      <c r="O173" s="160" t="n"/>
      <c r="P173" s="160" t="n"/>
      <c r="Q173" s="161" t="n"/>
      <c r="R173" s="161" t="n"/>
      <c r="T173" s="160" t="n"/>
      <c r="X173" s="160" t="n"/>
      <c r="Z173" s="160" t="n"/>
      <c r="AC173" s="160" t="n"/>
      <c r="DB173" s="103" t="n"/>
      <c r="DK173" s="104" t="n"/>
    </row>
    <row r="174">
      <c r="K174" s="137" t="n"/>
      <c r="N174" s="2" t="n"/>
      <c r="O174" s="160" t="n"/>
      <c r="P174" s="160" t="n"/>
      <c r="Q174" s="161" t="n"/>
      <c r="R174" s="161" t="n"/>
      <c r="T174" s="160" t="n"/>
      <c r="X174" s="160" t="n"/>
      <c r="Z174" s="160" t="n"/>
      <c r="AC174" s="160" t="n"/>
      <c r="DB174" s="103" t="n"/>
      <c r="DK174" s="104" t="n"/>
    </row>
    <row r="175">
      <c r="K175" s="137" t="n"/>
      <c r="N175" s="2" t="n"/>
      <c r="O175" s="160" t="n"/>
      <c r="P175" s="160" t="n"/>
      <c r="Q175" s="161" t="n"/>
      <c r="R175" s="161" t="n"/>
      <c r="T175" s="160" t="n"/>
      <c r="X175" s="160" t="n"/>
      <c r="Z175" s="160" t="n"/>
      <c r="AC175" s="160" t="n"/>
      <c r="DB175" s="103" t="n"/>
      <c r="DK175" s="104" t="n"/>
    </row>
    <row r="176">
      <c r="K176" s="137" t="n"/>
      <c r="N176" s="2" t="n"/>
      <c r="O176" s="160" t="n"/>
      <c r="P176" s="160" t="n"/>
      <c r="Q176" s="161" t="n"/>
      <c r="R176" s="161" t="n"/>
      <c r="T176" s="160" t="n"/>
      <c r="X176" s="160" t="n"/>
      <c r="Z176" s="160" t="n"/>
      <c r="AC176" s="160" t="n"/>
      <c r="DB176" s="103" t="n"/>
      <c r="DK176" s="104" t="n"/>
    </row>
    <row r="177">
      <c r="K177" s="137" t="n"/>
      <c r="N177" s="2" t="n"/>
      <c r="O177" s="160" t="n"/>
      <c r="P177" s="160" t="n"/>
      <c r="Q177" s="161" t="n"/>
      <c r="R177" s="161" t="n"/>
      <c r="T177" s="160" t="n"/>
      <c r="X177" s="160" t="n"/>
      <c r="Z177" s="160" t="n"/>
      <c r="AC177" s="160" t="n"/>
      <c r="DB177" s="103" t="n"/>
      <c r="DK177" s="104" t="n"/>
    </row>
    <row r="178">
      <c r="K178" s="137" t="n"/>
      <c r="N178" s="2" t="n"/>
      <c r="O178" s="160" t="n"/>
      <c r="P178" s="160" t="n"/>
      <c r="Q178" s="161" t="n"/>
      <c r="R178" s="161" t="n"/>
      <c r="T178" s="160" t="n"/>
      <c r="X178" s="160" t="n"/>
      <c r="Z178" s="160" t="n"/>
      <c r="AC178" s="160" t="n"/>
      <c r="DB178" s="103" t="n"/>
      <c r="DK178" s="104" t="n"/>
    </row>
    <row r="179">
      <c r="K179" s="137" t="n"/>
      <c r="N179" s="2" t="n"/>
      <c r="O179" s="160" t="n"/>
      <c r="P179" s="160" t="n"/>
      <c r="Q179" s="161" t="n"/>
      <c r="R179" s="161" t="n"/>
      <c r="T179" s="160" t="n"/>
      <c r="X179" s="160" t="n"/>
      <c r="Z179" s="160" t="n"/>
      <c r="AC179" s="160" t="n"/>
      <c r="DB179" s="103" t="n"/>
      <c r="DK179" s="104" t="n"/>
    </row>
    <row r="180">
      <c r="K180" s="137" t="n"/>
      <c r="N180" s="2" t="n"/>
      <c r="O180" s="160" t="n"/>
      <c r="P180" s="160" t="n"/>
      <c r="Q180" s="161" t="n"/>
      <c r="R180" s="161" t="n"/>
      <c r="T180" s="160" t="n"/>
      <c r="X180" s="160" t="n"/>
      <c r="Z180" s="160" t="n"/>
      <c r="AC180" s="160" t="n"/>
      <c r="DB180" s="103" t="n"/>
      <c r="DK180" s="104" t="n"/>
    </row>
    <row r="181">
      <c r="K181" s="137" t="n"/>
      <c r="N181" s="2" t="n"/>
      <c r="O181" s="160" t="n"/>
      <c r="P181" s="160" t="n"/>
      <c r="Q181" s="161" t="n"/>
      <c r="R181" s="161" t="n"/>
      <c r="T181" s="160" t="n"/>
      <c r="X181" s="160" t="n"/>
      <c r="Z181" s="160" t="n"/>
      <c r="AC181" s="160" t="n"/>
      <c r="DB181" s="103" t="n"/>
      <c r="DK181" s="104" t="n"/>
    </row>
    <row r="182">
      <c r="K182" s="137" t="n"/>
      <c r="N182" s="2" t="n"/>
      <c r="O182" s="160" t="n"/>
      <c r="P182" s="160" t="n"/>
      <c r="Q182" s="161" t="n"/>
      <c r="R182" s="161" t="n"/>
      <c r="T182" s="160" t="n"/>
      <c r="X182" s="160" t="n"/>
      <c r="Z182" s="160" t="n"/>
      <c r="AC182" s="160" t="n"/>
      <c r="DB182" s="103" t="n"/>
      <c r="DK182" s="104" t="n"/>
    </row>
    <row r="183">
      <c r="K183" s="137" t="n"/>
      <c r="N183" s="2" t="n"/>
      <c r="O183" s="160" t="n"/>
      <c r="P183" s="160" t="n"/>
      <c r="Q183" s="161" t="n"/>
      <c r="R183" s="161" t="n"/>
      <c r="T183" s="160" t="n"/>
      <c r="X183" s="160" t="n"/>
      <c r="Z183" s="160" t="n"/>
      <c r="AC183" s="160" t="n"/>
      <c r="DB183" s="103" t="n"/>
      <c r="DK183" s="104" t="n"/>
    </row>
    <row r="184">
      <c r="K184" s="137" t="n"/>
      <c r="N184" s="2" t="n"/>
      <c r="O184" s="160" t="n"/>
      <c r="P184" s="160" t="n"/>
      <c r="Q184" s="161" t="n"/>
      <c r="R184" s="161" t="n"/>
      <c r="T184" s="160" t="n"/>
      <c r="X184" s="160" t="n"/>
      <c r="Z184" s="160" t="n"/>
      <c r="AC184" s="160" t="n"/>
      <c r="DB184" s="103" t="n"/>
      <c r="DK184" s="104" t="n"/>
    </row>
    <row r="185">
      <c r="K185" s="137" t="n"/>
      <c r="N185" s="2" t="n"/>
      <c r="O185" s="160" t="n"/>
      <c r="P185" s="160" t="n"/>
      <c r="Q185" s="161" t="n"/>
      <c r="R185" s="161" t="n"/>
      <c r="T185" s="160" t="n"/>
      <c r="X185" s="160" t="n"/>
      <c r="Z185" s="160" t="n"/>
      <c r="AC185" s="160" t="n"/>
      <c r="DB185" s="103" t="n"/>
      <c r="DK185" s="104" t="n"/>
    </row>
    <row r="186">
      <c r="K186" s="137" t="n"/>
      <c r="N186" s="2" t="n"/>
      <c r="O186" s="160" t="n"/>
      <c r="P186" s="160" t="n"/>
      <c r="Q186" s="161" t="n"/>
      <c r="R186" s="161" t="n"/>
      <c r="T186" s="160" t="n"/>
      <c r="X186" s="160" t="n"/>
      <c r="Z186" s="160" t="n"/>
      <c r="AC186" s="160" t="n"/>
      <c r="DB186" s="103" t="n"/>
      <c r="DK186" s="104" t="n"/>
    </row>
    <row r="187">
      <c r="K187" s="137" t="n"/>
      <c r="N187" s="2" t="n"/>
      <c r="O187" s="160" t="n"/>
      <c r="P187" s="160" t="n"/>
      <c r="Q187" s="161" t="n"/>
      <c r="R187" s="161" t="n"/>
      <c r="T187" s="160" t="n"/>
      <c r="X187" s="160" t="n"/>
      <c r="Z187" s="160" t="n"/>
      <c r="AC187" s="160" t="n"/>
      <c r="DB187" s="103" t="n"/>
      <c r="DK187" s="104" t="n"/>
    </row>
    <row r="188">
      <c r="K188" s="137" t="n"/>
      <c r="N188" s="2" t="n"/>
      <c r="O188" s="160" t="n"/>
      <c r="P188" s="160" t="n"/>
      <c r="Q188" s="161" t="n"/>
      <c r="R188" s="161" t="n"/>
      <c r="T188" s="160" t="n"/>
      <c r="X188" s="160" t="n"/>
      <c r="Z188" s="160" t="n"/>
      <c r="AC188" s="160" t="n"/>
      <c r="DB188" s="103" t="n"/>
      <c r="DK188" s="104" t="n"/>
    </row>
    <row r="189">
      <c r="K189" s="137" t="n"/>
      <c r="N189" s="2" t="n"/>
      <c r="O189" s="160" t="n"/>
      <c r="P189" s="160" t="n"/>
      <c r="Q189" s="161" t="n"/>
      <c r="R189" s="161" t="n"/>
      <c r="T189" s="160" t="n"/>
      <c r="X189" s="160" t="n"/>
      <c r="Z189" s="160" t="n"/>
      <c r="AC189" s="160" t="n"/>
      <c r="DB189" s="103" t="n"/>
      <c r="DK189" s="104" t="n"/>
    </row>
    <row r="190">
      <c r="K190" s="137" t="n"/>
      <c r="N190" s="2" t="n"/>
      <c r="O190" s="160" t="n"/>
      <c r="P190" s="160" t="n"/>
      <c r="Q190" s="161" t="n"/>
      <c r="R190" s="161" t="n"/>
      <c r="T190" s="160" t="n"/>
      <c r="X190" s="160" t="n"/>
      <c r="Z190" s="160" t="n"/>
      <c r="AC190" s="160" t="n"/>
      <c r="DB190" s="103" t="n"/>
      <c r="DK190" s="104" t="n"/>
    </row>
    <row r="191">
      <c r="K191" s="137" t="n"/>
      <c r="N191" s="2" t="n"/>
      <c r="O191" s="160" t="n"/>
      <c r="P191" s="160" t="n"/>
      <c r="Q191" s="161" t="n"/>
      <c r="R191" s="161" t="n"/>
      <c r="T191" s="160" t="n"/>
      <c r="X191" s="160" t="n"/>
      <c r="Z191" s="160" t="n"/>
      <c r="AC191" s="160" t="n"/>
      <c r="DB191" s="103" t="n"/>
      <c r="DK191" s="104" t="n"/>
    </row>
    <row r="192">
      <c r="K192" s="137" t="n"/>
      <c r="N192" s="2" t="n"/>
      <c r="O192" s="160" t="n"/>
      <c r="P192" s="160" t="n"/>
      <c r="Q192" s="161" t="n"/>
      <c r="R192" s="161" t="n"/>
      <c r="T192" s="160" t="n"/>
      <c r="X192" s="160" t="n"/>
      <c r="Z192" s="160" t="n"/>
      <c r="AC192" s="160" t="n"/>
      <c r="DB192" s="103" t="n"/>
      <c r="DK192" s="104" t="n"/>
    </row>
    <row r="193">
      <c r="K193" s="137" t="n"/>
      <c r="N193" s="2" t="n"/>
      <c r="O193" s="160" t="n"/>
      <c r="P193" s="160" t="n"/>
      <c r="Q193" s="161" t="n"/>
      <c r="R193" s="161" t="n"/>
      <c r="T193" s="160" t="n"/>
      <c r="X193" s="160" t="n"/>
      <c r="Z193" s="160" t="n"/>
      <c r="AC193" s="160" t="n"/>
      <c r="DB193" s="103" t="n"/>
      <c r="DK193" s="104" t="n"/>
    </row>
    <row r="194">
      <c r="K194" s="137" t="n"/>
      <c r="N194" s="2" t="n"/>
      <c r="O194" s="160" t="n"/>
      <c r="P194" s="160" t="n"/>
      <c r="Q194" s="161" t="n"/>
      <c r="R194" s="161" t="n"/>
      <c r="T194" s="160" t="n"/>
      <c r="X194" s="160" t="n"/>
      <c r="Z194" s="160" t="n"/>
      <c r="AC194" s="160" t="n"/>
      <c r="DB194" s="103" t="n"/>
      <c r="DK194" s="104" t="n"/>
    </row>
    <row r="195">
      <c r="K195" s="137" t="n"/>
      <c r="N195" s="2" t="n"/>
      <c r="O195" s="160" t="n"/>
      <c r="P195" s="160" t="n"/>
      <c r="Q195" s="161" t="n"/>
      <c r="R195" s="161" t="n"/>
      <c r="T195" s="160" t="n"/>
      <c r="X195" s="160" t="n"/>
      <c r="Z195" s="160" t="n"/>
      <c r="AC195" s="160" t="n"/>
      <c r="DB195" s="103" t="n"/>
      <c r="DK195" s="104" t="n"/>
    </row>
    <row r="196">
      <c r="K196" s="137" t="n"/>
      <c r="N196" s="2" t="n"/>
      <c r="O196" s="160" t="n"/>
      <c r="P196" s="160" t="n"/>
      <c r="Q196" s="161" t="n"/>
      <c r="R196" s="161" t="n"/>
      <c r="T196" s="160" t="n"/>
      <c r="X196" s="160" t="n"/>
      <c r="Z196" s="160" t="n"/>
      <c r="AC196" s="160" t="n"/>
      <c r="DB196" s="103" t="n"/>
      <c r="DK196" s="104" t="n"/>
    </row>
    <row r="197">
      <c r="K197" s="137" t="n"/>
      <c r="N197" s="2" t="n"/>
      <c r="O197" s="160" t="n"/>
      <c r="P197" s="160" t="n"/>
      <c r="Q197" s="161" t="n"/>
      <c r="R197" s="161" t="n"/>
      <c r="T197" s="160" t="n"/>
      <c r="X197" s="160" t="n"/>
      <c r="Z197" s="160" t="n"/>
      <c r="AC197" s="160" t="n"/>
      <c r="DB197" s="103" t="n"/>
      <c r="DK197" s="104" t="n"/>
    </row>
    <row r="198">
      <c r="K198" s="137" t="n"/>
      <c r="N198" s="2" t="n"/>
      <c r="O198" s="160" t="n"/>
      <c r="P198" s="160" t="n"/>
      <c r="Q198" s="161" t="n"/>
      <c r="R198" s="161" t="n"/>
      <c r="T198" s="160" t="n"/>
      <c r="X198" s="160" t="n"/>
      <c r="Z198" s="160" t="n"/>
      <c r="AC198" s="160" t="n"/>
      <c r="DB198" s="103" t="n"/>
      <c r="DK198" s="104" t="n"/>
    </row>
    <row r="199">
      <c r="K199" s="137" t="n"/>
      <c r="N199" s="2" t="n"/>
      <c r="O199" s="160" t="n"/>
      <c r="P199" s="160" t="n"/>
      <c r="Q199" s="161" t="n"/>
      <c r="R199" s="161" t="n"/>
      <c r="T199" s="160" t="n"/>
      <c r="X199" s="160" t="n"/>
      <c r="Z199" s="160" t="n"/>
      <c r="AC199" s="160" t="n"/>
      <c r="DB199" s="103" t="n"/>
      <c r="DK199" s="104" t="n"/>
    </row>
    <row r="200">
      <c r="K200" s="137" t="n"/>
      <c r="N200" s="2" t="n"/>
      <c r="O200" s="160" t="n"/>
      <c r="P200" s="160" t="n"/>
      <c r="Q200" s="161" t="n"/>
      <c r="R200" s="161" t="n"/>
      <c r="T200" s="160" t="n"/>
      <c r="X200" s="160" t="n"/>
      <c r="Z200" s="160" t="n"/>
      <c r="AC200" s="160" t="n"/>
      <c r="DB200" s="103" t="n"/>
      <c r="DK200" s="104" t="n"/>
    </row>
    <row r="201">
      <c r="K201" s="137" t="n"/>
      <c r="N201" s="2" t="n"/>
      <c r="O201" s="160" t="n"/>
      <c r="P201" s="160" t="n"/>
      <c r="Q201" s="161" t="n"/>
      <c r="R201" s="161" t="n"/>
      <c r="T201" s="160" t="n"/>
      <c r="X201" s="160" t="n"/>
      <c r="Z201" s="160" t="n"/>
      <c r="AC201" s="160" t="n"/>
      <c r="DB201" s="103" t="n"/>
      <c r="DK201" s="104" t="n"/>
    </row>
    <row r="202">
      <c r="K202" s="137" t="n"/>
      <c r="N202" s="2" t="n"/>
      <c r="O202" s="160" t="n"/>
      <c r="P202" s="160" t="n"/>
      <c r="Q202" s="161" t="n"/>
      <c r="R202" s="161" t="n"/>
      <c r="T202" s="160" t="n"/>
      <c r="X202" s="160" t="n"/>
      <c r="Z202" s="160" t="n"/>
      <c r="AC202" s="160" t="n"/>
      <c r="DB202" s="103" t="n"/>
      <c r="DK202" s="104" t="n"/>
    </row>
    <row r="203">
      <c r="K203" s="137" t="n"/>
      <c r="N203" s="2" t="n"/>
      <c r="O203" s="160" t="n"/>
      <c r="P203" s="160" t="n"/>
      <c r="Q203" s="161" t="n"/>
      <c r="R203" s="161" t="n"/>
      <c r="T203" s="160" t="n"/>
      <c r="X203" s="160" t="n"/>
      <c r="Z203" s="160" t="n"/>
      <c r="AC203" s="160" t="n"/>
      <c r="DB203" s="103" t="n"/>
      <c r="DK203" s="104" t="n"/>
    </row>
    <row r="204">
      <c r="K204" s="137" t="n"/>
      <c r="N204" s="2" t="n"/>
      <c r="O204" s="160" t="n"/>
      <c r="P204" s="160" t="n"/>
      <c r="Q204" s="161" t="n"/>
      <c r="R204" s="161" t="n"/>
      <c r="T204" s="160" t="n"/>
      <c r="X204" s="160" t="n"/>
      <c r="Z204" s="160" t="n"/>
      <c r="AC204" s="160" t="n"/>
      <c r="DB204" s="103" t="n"/>
      <c r="DK204" s="104" t="n"/>
    </row>
    <row r="205">
      <c r="K205" s="137" t="n"/>
      <c r="N205" s="2" t="n"/>
      <c r="O205" s="160" t="n"/>
      <c r="P205" s="160" t="n"/>
      <c r="Q205" s="161" t="n"/>
      <c r="R205" s="161" t="n"/>
      <c r="T205" s="160" t="n"/>
      <c r="X205" s="160" t="n"/>
      <c r="Z205" s="160" t="n"/>
      <c r="AC205" s="160" t="n"/>
      <c r="DB205" s="103" t="n"/>
      <c r="DK205" s="104" t="n"/>
    </row>
    <row r="206">
      <c r="K206" s="137" t="n"/>
      <c r="N206" s="2" t="n"/>
      <c r="O206" s="160" t="n"/>
      <c r="P206" s="160" t="n"/>
      <c r="Q206" s="161" t="n"/>
      <c r="R206" s="161" t="n"/>
      <c r="T206" s="160" t="n"/>
      <c r="X206" s="160" t="n"/>
      <c r="Z206" s="160" t="n"/>
      <c r="AC206" s="160" t="n"/>
      <c r="DB206" s="103" t="n"/>
      <c r="DK206" s="104" t="n"/>
    </row>
    <row r="207">
      <c r="K207" s="137" t="n"/>
      <c r="N207" s="2" t="n"/>
      <c r="O207" s="160" t="n"/>
      <c r="P207" s="160" t="n"/>
      <c r="Q207" s="161" t="n"/>
      <c r="R207" s="161" t="n"/>
      <c r="T207" s="160" t="n"/>
      <c r="X207" s="160" t="n"/>
      <c r="Z207" s="160" t="n"/>
      <c r="AC207" s="160" t="n"/>
      <c r="DB207" s="103" t="n"/>
      <c r="DK207" s="104" t="n"/>
    </row>
    <row r="208">
      <c r="K208" s="137" t="n"/>
      <c r="N208" s="2" t="n"/>
      <c r="O208" s="160" t="n"/>
      <c r="P208" s="160" t="n"/>
      <c r="Q208" s="161" t="n"/>
      <c r="R208" s="161" t="n"/>
      <c r="T208" s="160" t="n"/>
      <c r="X208" s="160" t="n"/>
      <c r="Z208" s="160" t="n"/>
      <c r="AC208" s="160" t="n"/>
      <c r="DB208" s="103" t="n"/>
      <c r="DK208" s="104" t="n"/>
    </row>
    <row r="209">
      <c r="K209" s="137" t="n"/>
      <c r="N209" s="2" t="n"/>
      <c r="O209" s="160" t="n"/>
      <c r="P209" s="160" t="n"/>
      <c r="Q209" s="161" t="n"/>
      <c r="R209" s="161" t="n"/>
      <c r="T209" s="160" t="n"/>
      <c r="X209" s="160" t="n"/>
      <c r="Z209" s="160" t="n"/>
      <c r="AC209" s="160" t="n"/>
      <c r="DB209" s="103" t="n"/>
      <c r="DK209" s="104" t="n"/>
    </row>
    <row r="210">
      <c r="K210" s="137" t="n"/>
      <c r="N210" s="2" t="n"/>
      <c r="O210" s="160" t="n"/>
      <c r="P210" s="160" t="n"/>
      <c r="Q210" s="161" t="n"/>
      <c r="R210" s="161" t="n"/>
      <c r="T210" s="160" t="n"/>
      <c r="X210" s="160" t="n"/>
      <c r="Z210" s="160" t="n"/>
      <c r="AC210" s="160" t="n"/>
      <c r="DB210" s="103" t="n"/>
      <c r="DK210" s="104" t="n"/>
    </row>
    <row r="211">
      <c r="K211" s="137" t="n"/>
      <c r="N211" s="2" t="n"/>
      <c r="O211" s="160" t="n"/>
      <c r="P211" s="160" t="n"/>
      <c r="Q211" s="161" t="n"/>
      <c r="R211" s="161" t="n"/>
      <c r="T211" s="160" t="n"/>
      <c r="X211" s="160" t="n"/>
      <c r="Z211" s="160" t="n"/>
      <c r="AC211" s="160" t="n"/>
      <c r="DB211" s="103" t="n"/>
      <c r="DK211" s="104" t="n"/>
    </row>
    <row r="212">
      <c r="K212" s="137" t="n"/>
      <c r="N212" s="2" t="n"/>
      <c r="O212" s="160" t="n"/>
      <c r="P212" s="160" t="n"/>
      <c r="Q212" s="161" t="n"/>
      <c r="R212" s="161" t="n"/>
      <c r="T212" s="160" t="n"/>
      <c r="X212" s="160" t="n"/>
      <c r="Z212" s="160" t="n"/>
      <c r="AC212" s="160" t="n"/>
      <c r="DB212" s="103" t="n"/>
      <c r="DK212" s="104" t="n"/>
    </row>
    <row r="213">
      <c r="K213" s="137" t="n"/>
      <c r="N213" s="2" t="n"/>
      <c r="O213" s="160" t="n"/>
      <c r="P213" s="160" t="n"/>
      <c r="Q213" s="161" t="n"/>
      <c r="R213" s="161" t="n"/>
      <c r="T213" s="160" t="n"/>
      <c r="X213" s="160" t="n"/>
      <c r="Z213" s="160" t="n"/>
      <c r="AC213" s="160" t="n"/>
      <c r="DB213" s="103" t="n"/>
      <c r="DK213" s="104" t="n"/>
    </row>
    <row r="214">
      <c r="K214" s="137" t="n"/>
      <c r="N214" s="2" t="n"/>
      <c r="O214" s="160" t="n"/>
      <c r="P214" s="160" t="n"/>
      <c r="Q214" s="161" t="n"/>
      <c r="R214" s="161" t="n"/>
      <c r="T214" s="160" t="n"/>
      <c r="X214" s="160" t="n"/>
      <c r="Z214" s="160" t="n"/>
      <c r="AC214" s="160" t="n"/>
      <c r="DB214" s="103" t="n"/>
      <c r="DK214" s="104" t="n"/>
    </row>
    <row r="215">
      <c r="K215" s="137" t="n"/>
      <c r="N215" s="2" t="n"/>
      <c r="O215" s="160" t="n"/>
      <c r="P215" s="160" t="n"/>
      <c r="Q215" s="161" t="n"/>
      <c r="R215" s="161" t="n"/>
      <c r="T215" s="160" t="n"/>
      <c r="X215" s="160" t="n"/>
      <c r="Z215" s="160" t="n"/>
      <c r="AC215" s="160" t="n"/>
      <c r="DB215" s="103" t="n"/>
      <c r="DK215" s="104" t="n"/>
    </row>
    <row r="216">
      <c r="K216" s="137" t="n"/>
      <c r="N216" s="2" t="n"/>
      <c r="O216" s="160" t="n"/>
      <c r="P216" s="160" t="n"/>
      <c r="Q216" s="161" t="n"/>
      <c r="R216" s="161" t="n"/>
      <c r="T216" s="160" t="n"/>
      <c r="X216" s="160" t="n"/>
      <c r="Z216" s="160" t="n"/>
      <c r="AC216" s="160" t="n"/>
      <c r="DB216" s="103" t="n"/>
      <c r="DK216" s="104" t="n"/>
    </row>
    <row r="217">
      <c r="K217" s="137" t="n"/>
      <c r="N217" s="2" t="n"/>
      <c r="O217" s="160" t="n"/>
      <c r="P217" s="160" t="n"/>
      <c r="Q217" s="161" t="n"/>
      <c r="R217" s="161" t="n"/>
      <c r="T217" s="160" t="n"/>
      <c r="X217" s="160" t="n"/>
      <c r="Z217" s="160" t="n"/>
      <c r="AC217" s="160" t="n"/>
      <c r="DB217" s="103" t="n"/>
      <c r="DK217" s="104" t="n"/>
    </row>
    <row r="218">
      <c r="K218" s="137" t="n"/>
      <c r="N218" s="2" t="n"/>
      <c r="O218" s="160" t="n"/>
      <c r="P218" s="160" t="n"/>
      <c r="Q218" s="161" t="n"/>
      <c r="R218" s="161" t="n"/>
      <c r="T218" s="160" t="n"/>
      <c r="X218" s="160" t="n"/>
      <c r="Z218" s="160" t="n"/>
      <c r="AC218" s="160" t="n"/>
      <c r="DB218" s="103" t="n"/>
      <c r="DK218" s="104" t="n"/>
    </row>
    <row r="219">
      <c r="K219" s="137" t="n"/>
      <c r="N219" s="2" t="n"/>
      <c r="O219" s="160" t="n"/>
      <c r="P219" s="160" t="n"/>
      <c r="Q219" s="161" t="n"/>
      <c r="R219" s="161" t="n"/>
      <c r="T219" s="160" t="n"/>
      <c r="X219" s="160" t="n"/>
      <c r="Z219" s="160" t="n"/>
      <c r="AC219" s="160" t="n"/>
      <c r="DB219" s="103" t="n"/>
      <c r="DK219" s="104" t="n"/>
    </row>
    <row r="220">
      <c r="K220" s="137" t="n"/>
      <c r="N220" s="2" t="n"/>
      <c r="O220" s="160" t="n"/>
      <c r="P220" s="160" t="n"/>
      <c r="Q220" s="161" t="n"/>
      <c r="R220" s="161" t="n"/>
      <c r="T220" s="160" t="n"/>
      <c r="X220" s="160" t="n"/>
      <c r="Z220" s="160" t="n"/>
      <c r="AC220" s="160" t="n"/>
      <c r="DB220" s="103" t="n"/>
      <c r="DK220" s="104" t="n"/>
    </row>
    <row r="221">
      <c r="K221" s="137" t="n"/>
      <c r="N221" s="2" t="n"/>
      <c r="O221" s="160" t="n"/>
      <c r="P221" s="160" t="n"/>
      <c r="Q221" s="161" t="n"/>
      <c r="R221" s="161" t="n"/>
      <c r="T221" s="160" t="n"/>
      <c r="X221" s="160" t="n"/>
      <c r="Z221" s="160" t="n"/>
      <c r="AC221" s="160" t="n"/>
      <c r="DB221" s="103" t="n"/>
      <c r="DK221" s="104" t="n"/>
    </row>
    <row r="222">
      <c r="K222" s="137" t="n"/>
      <c r="N222" s="2" t="n"/>
      <c r="O222" s="160" t="n"/>
      <c r="P222" s="160" t="n"/>
      <c r="Q222" s="161" t="n"/>
      <c r="R222" s="161" t="n"/>
      <c r="T222" s="160" t="n"/>
      <c r="X222" s="160" t="n"/>
      <c r="Z222" s="160" t="n"/>
      <c r="AC222" s="160" t="n"/>
      <c r="DB222" s="103" t="n"/>
      <c r="DK222" s="104" t="n"/>
    </row>
    <row r="223">
      <c r="K223" s="137" t="n"/>
      <c r="N223" s="2" t="n"/>
      <c r="O223" s="160" t="n"/>
      <c r="P223" s="160" t="n"/>
      <c r="Q223" s="161" t="n"/>
      <c r="R223" s="161" t="n"/>
      <c r="T223" s="160" t="n"/>
      <c r="X223" s="160" t="n"/>
      <c r="Z223" s="160" t="n"/>
      <c r="AC223" s="160" t="n"/>
      <c r="DB223" s="103" t="n"/>
      <c r="DK223" s="104" t="n"/>
    </row>
    <row r="224">
      <c r="K224" s="137" t="n"/>
      <c r="N224" s="2" t="n"/>
      <c r="O224" s="160" t="n"/>
      <c r="P224" s="160" t="n"/>
      <c r="Q224" s="161" t="n"/>
      <c r="R224" s="161" t="n"/>
      <c r="T224" s="160" t="n"/>
      <c r="X224" s="160" t="n"/>
      <c r="Z224" s="160" t="n"/>
      <c r="AC224" s="160" t="n"/>
      <c r="DB224" s="103" t="n"/>
      <c r="DK224" s="104" t="n"/>
    </row>
    <row r="225">
      <c r="K225" s="137" t="n"/>
      <c r="N225" s="2" t="n"/>
      <c r="O225" s="160" t="n"/>
      <c r="P225" s="160" t="n"/>
      <c r="Q225" s="161" t="n"/>
      <c r="R225" s="161" t="n"/>
      <c r="T225" s="160" t="n"/>
      <c r="X225" s="160" t="n"/>
      <c r="Z225" s="160" t="n"/>
      <c r="AC225" s="160" t="n"/>
      <c r="DB225" s="103" t="n"/>
      <c r="DK225" s="104" t="n"/>
    </row>
    <row r="226">
      <c r="K226" s="137" t="n"/>
      <c r="N226" s="2" t="n"/>
      <c r="O226" s="160" t="n"/>
      <c r="P226" s="160" t="n"/>
      <c r="Q226" s="161" t="n"/>
      <c r="R226" s="161" t="n"/>
      <c r="T226" s="160" t="n"/>
      <c r="X226" s="160" t="n"/>
      <c r="Z226" s="160" t="n"/>
      <c r="AC226" s="160" t="n"/>
      <c r="DB226" s="103" t="n"/>
      <c r="DK226" s="104" t="n"/>
    </row>
    <row r="227">
      <c r="K227" s="137" t="n"/>
      <c r="N227" s="2" t="n"/>
      <c r="O227" s="160" t="n"/>
      <c r="P227" s="160" t="n"/>
      <c r="Q227" s="161" t="n"/>
      <c r="R227" s="161" t="n"/>
      <c r="T227" s="160" t="n"/>
      <c r="X227" s="160" t="n"/>
      <c r="Z227" s="160" t="n"/>
      <c r="AC227" s="160" t="n"/>
      <c r="DB227" s="103" t="n"/>
      <c r="DK227" s="104" t="n"/>
    </row>
    <row r="228">
      <c r="K228" s="137" t="n"/>
      <c r="N228" s="2" t="n"/>
      <c r="O228" s="160" t="n"/>
      <c r="P228" s="160" t="n"/>
      <c r="Q228" s="161" t="n"/>
      <c r="R228" s="161" t="n"/>
      <c r="T228" s="160" t="n"/>
      <c r="X228" s="160" t="n"/>
      <c r="Z228" s="160" t="n"/>
      <c r="AC228" s="160" t="n"/>
      <c r="DB228" s="103" t="n"/>
      <c r="DK228" s="104" t="n"/>
    </row>
    <row r="229">
      <c r="K229" s="137" t="n"/>
      <c r="N229" s="2" t="n"/>
      <c r="O229" s="160" t="n"/>
      <c r="P229" s="160" t="n"/>
      <c r="Q229" s="161" t="n"/>
      <c r="R229" s="161" t="n"/>
      <c r="T229" s="160" t="n"/>
      <c r="X229" s="160" t="n"/>
      <c r="Z229" s="160" t="n"/>
      <c r="AC229" s="160" t="n"/>
      <c r="DB229" s="103" t="n"/>
      <c r="DK229" s="104" t="n"/>
    </row>
    <row r="230">
      <c r="K230" s="137" t="n"/>
      <c r="N230" s="2" t="n"/>
      <c r="O230" s="160" t="n"/>
      <c r="P230" s="160" t="n"/>
      <c r="Q230" s="161" t="n"/>
      <c r="R230" s="161" t="n"/>
      <c r="T230" s="160" t="n"/>
      <c r="X230" s="160" t="n"/>
      <c r="Z230" s="160" t="n"/>
      <c r="AC230" s="160" t="n"/>
      <c r="DB230" s="103" t="n"/>
      <c r="DK230" s="104" t="n"/>
    </row>
    <row r="231">
      <c r="K231" s="137" t="n"/>
      <c r="N231" s="2" t="n"/>
      <c r="O231" s="160" t="n"/>
      <c r="P231" s="160" t="n"/>
      <c r="Q231" s="161" t="n"/>
      <c r="R231" s="161" t="n"/>
      <c r="T231" s="160" t="n"/>
      <c r="X231" s="160" t="n"/>
      <c r="Z231" s="160" t="n"/>
      <c r="AC231" s="160" t="n"/>
      <c r="DB231" s="103" t="n"/>
      <c r="DK231" s="104" t="n"/>
    </row>
    <row r="232">
      <c r="K232" s="137" t="n"/>
      <c r="N232" s="2" t="n"/>
      <c r="O232" s="160" t="n"/>
      <c r="P232" s="160" t="n"/>
      <c r="Q232" s="161" t="n"/>
      <c r="R232" s="161" t="n"/>
      <c r="T232" s="160" t="n"/>
      <c r="X232" s="160" t="n"/>
      <c r="Z232" s="160" t="n"/>
      <c r="AC232" s="160" t="n"/>
      <c r="DB232" s="103" t="n"/>
      <c r="DK232" s="104" t="n"/>
    </row>
    <row r="233">
      <c r="K233" s="137" t="n"/>
      <c r="N233" s="2" t="n"/>
      <c r="O233" s="160" t="n"/>
      <c r="P233" s="160" t="n"/>
      <c r="Q233" s="161" t="n"/>
      <c r="R233" s="161" t="n"/>
      <c r="T233" s="160" t="n"/>
      <c r="X233" s="160" t="n"/>
      <c r="Z233" s="160" t="n"/>
      <c r="AC233" s="160" t="n"/>
      <c r="DB233" s="103" t="n"/>
      <c r="DK233" s="104" t="n"/>
    </row>
    <row r="234">
      <c r="K234" s="137" t="n"/>
      <c r="N234" s="2" t="n"/>
      <c r="O234" s="160" t="n"/>
      <c r="P234" s="160" t="n"/>
      <c r="Q234" s="161" t="n"/>
      <c r="R234" s="161" t="n"/>
      <c r="T234" s="160" t="n"/>
      <c r="X234" s="160" t="n"/>
      <c r="Z234" s="160" t="n"/>
      <c r="AC234" s="160" t="n"/>
      <c r="DB234" s="103" t="n"/>
      <c r="DK234" s="104" t="n"/>
    </row>
    <row r="235">
      <c r="K235" s="137" t="n"/>
      <c r="N235" s="2" t="n"/>
      <c r="O235" s="160" t="n"/>
      <c r="P235" s="160" t="n"/>
      <c r="Q235" s="161" t="n"/>
      <c r="R235" s="161" t="n"/>
      <c r="T235" s="160" t="n"/>
      <c r="X235" s="160" t="n"/>
      <c r="Z235" s="160" t="n"/>
      <c r="AC235" s="160" t="n"/>
      <c r="DB235" s="103" t="n"/>
      <c r="DK235" s="104" t="n"/>
    </row>
    <row r="236">
      <c r="K236" s="137" t="n"/>
      <c r="N236" s="2" t="n"/>
      <c r="O236" s="160" t="n"/>
      <c r="P236" s="160" t="n"/>
      <c r="Q236" s="161" t="n"/>
      <c r="R236" s="161" t="n"/>
      <c r="T236" s="160" t="n"/>
      <c r="X236" s="160" t="n"/>
      <c r="Z236" s="160" t="n"/>
      <c r="AC236" s="160" t="n"/>
      <c r="DB236" s="103" t="n"/>
      <c r="DK236" s="104" t="n"/>
    </row>
    <row r="237">
      <c r="K237" s="137" t="n"/>
      <c r="N237" s="2" t="n"/>
      <c r="O237" s="160" t="n"/>
      <c r="P237" s="160" t="n"/>
      <c r="Q237" s="161" t="n"/>
      <c r="R237" s="161" t="n"/>
      <c r="T237" s="160" t="n"/>
      <c r="X237" s="160" t="n"/>
      <c r="Z237" s="160" t="n"/>
      <c r="AC237" s="160" t="n"/>
      <c r="DB237" s="103" t="n"/>
      <c r="DK237" s="104" t="n"/>
    </row>
    <row r="238">
      <c r="K238" s="137" t="n"/>
      <c r="N238" s="2" t="n"/>
      <c r="O238" s="160" t="n"/>
      <c r="P238" s="160" t="n"/>
      <c r="Q238" s="161" t="n"/>
      <c r="R238" s="161" t="n"/>
      <c r="T238" s="160" t="n"/>
      <c r="X238" s="160" t="n"/>
      <c r="Z238" s="160" t="n"/>
      <c r="AC238" s="160" t="n"/>
      <c r="DB238" s="103" t="n"/>
      <c r="DK238" s="104" t="n"/>
    </row>
    <row r="239">
      <c r="K239" s="137" t="n"/>
      <c r="N239" s="2" t="n"/>
      <c r="O239" s="160" t="n"/>
      <c r="P239" s="160" t="n"/>
      <c r="Q239" s="161" t="n"/>
      <c r="R239" s="161" t="n"/>
      <c r="T239" s="160" t="n"/>
      <c r="X239" s="160" t="n"/>
      <c r="Z239" s="160" t="n"/>
      <c r="AC239" s="160" t="n"/>
      <c r="DB239" s="103" t="n"/>
      <c r="DK239" s="104" t="n"/>
    </row>
    <row r="240">
      <c r="K240" s="137" t="n"/>
      <c r="N240" s="2" t="n"/>
      <c r="O240" s="160" t="n"/>
      <c r="P240" s="160" t="n"/>
      <c r="Q240" s="161" t="n"/>
      <c r="R240" s="161" t="n"/>
      <c r="T240" s="160" t="n"/>
      <c r="X240" s="160" t="n"/>
      <c r="Z240" s="160" t="n"/>
      <c r="AC240" s="160" t="n"/>
      <c r="DB240" s="103" t="n"/>
      <c r="DK240" s="104" t="n"/>
    </row>
    <row r="241">
      <c r="K241" s="137" t="n"/>
      <c r="N241" s="2" t="n"/>
      <c r="O241" s="160" t="n"/>
      <c r="P241" s="160" t="n"/>
      <c r="Q241" s="161" t="n"/>
      <c r="R241" s="161" t="n"/>
      <c r="T241" s="160" t="n"/>
      <c r="X241" s="160" t="n"/>
      <c r="Z241" s="160" t="n"/>
      <c r="AC241" s="160" t="n"/>
      <c r="DB241" s="103" t="n"/>
      <c r="DK241" s="104" t="n"/>
    </row>
    <row r="242">
      <c r="K242" s="137" t="n"/>
      <c r="N242" s="2" t="n"/>
      <c r="O242" s="160" t="n"/>
      <c r="P242" s="160" t="n"/>
      <c r="Q242" s="161" t="n"/>
      <c r="R242" s="161" t="n"/>
      <c r="T242" s="160" t="n"/>
      <c r="X242" s="160" t="n"/>
      <c r="Z242" s="160" t="n"/>
      <c r="AC242" s="160" t="n"/>
      <c r="DB242" s="103" t="n"/>
      <c r="DK242" s="104" t="n"/>
    </row>
    <row r="243">
      <c r="K243" s="137" t="n"/>
      <c r="N243" s="2" t="n"/>
      <c r="O243" s="160" t="n"/>
      <c r="P243" s="160" t="n"/>
      <c r="Q243" s="161" t="n"/>
      <c r="R243" s="161" t="n"/>
      <c r="T243" s="160" t="n"/>
      <c r="X243" s="160" t="n"/>
      <c r="Z243" s="160" t="n"/>
      <c r="AC243" s="160" t="n"/>
      <c r="DB243" s="103" t="n"/>
      <c r="DK243" s="104" t="n"/>
    </row>
    <row r="244">
      <c r="K244" s="137" t="n"/>
      <c r="N244" s="2" t="n"/>
      <c r="O244" s="160" t="n"/>
      <c r="P244" s="160" t="n"/>
      <c r="Q244" s="161" t="n"/>
      <c r="R244" s="161" t="n"/>
      <c r="T244" s="160" t="n"/>
      <c r="X244" s="160" t="n"/>
      <c r="Z244" s="160" t="n"/>
      <c r="AC244" s="160" t="n"/>
      <c r="DB244" s="103" t="n"/>
      <c r="DK244" s="104" t="n"/>
    </row>
    <row r="245">
      <c r="K245" s="137" t="n"/>
      <c r="N245" s="2" t="n"/>
      <c r="O245" s="160" t="n"/>
      <c r="P245" s="160" t="n"/>
      <c r="Q245" s="161" t="n"/>
      <c r="R245" s="161" t="n"/>
      <c r="T245" s="160" t="n"/>
      <c r="X245" s="160" t="n"/>
      <c r="Z245" s="160" t="n"/>
      <c r="AC245" s="160" t="n"/>
      <c r="DB245" s="103" t="n"/>
      <c r="DK245" s="104" t="n"/>
    </row>
    <row r="246">
      <c r="K246" s="137" t="n"/>
      <c r="N246" s="2" t="n"/>
      <c r="O246" s="160" t="n"/>
      <c r="P246" s="160" t="n"/>
      <c r="Q246" s="161" t="n"/>
      <c r="R246" s="161" t="n"/>
      <c r="T246" s="160" t="n"/>
      <c r="X246" s="160" t="n"/>
      <c r="Z246" s="160" t="n"/>
      <c r="AC246" s="160" t="n"/>
      <c r="DB246" s="103" t="n"/>
      <c r="DK246" s="104" t="n"/>
    </row>
    <row r="247">
      <c r="K247" s="137" t="n"/>
      <c r="N247" s="2" t="n"/>
      <c r="O247" s="160" t="n"/>
      <c r="P247" s="160" t="n"/>
      <c r="Q247" s="161" t="n"/>
      <c r="R247" s="161" t="n"/>
      <c r="T247" s="160" t="n"/>
      <c r="X247" s="160" t="n"/>
      <c r="Z247" s="160" t="n"/>
      <c r="AC247" s="160" t="n"/>
      <c r="DB247" s="103" t="n"/>
      <c r="DK247" s="104" t="n"/>
    </row>
    <row r="248">
      <c r="K248" s="137" t="n"/>
      <c r="N248" s="2" t="n"/>
      <c r="O248" s="160" t="n"/>
      <c r="P248" s="160" t="n"/>
      <c r="Q248" s="161" t="n"/>
      <c r="R248" s="161" t="n"/>
      <c r="T248" s="160" t="n"/>
      <c r="X248" s="160" t="n"/>
      <c r="Z248" s="160" t="n"/>
      <c r="AC248" s="160" t="n"/>
      <c r="DB248" s="103" t="n"/>
      <c r="DK248" s="104" t="n"/>
    </row>
    <row r="249">
      <c r="K249" s="137" t="n"/>
      <c r="N249" s="2" t="n"/>
      <c r="O249" s="160" t="n"/>
      <c r="P249" s="160" t="n"/>
      <c r="Q249" s="161" t="n"/>
      <c r="R249" s="161" t="n"/>
      <c r="T249" s="160" t="n"/>
      <c r="X249" s="160" t="n"/>
      <c r="Z249" s="160" t="n"/>
      <c r="AC249" s="160" t="n"/>
      <c r="DB249" s="103" t="n"/>
      <c r="DK249" s="104" t="n"/>
    </row>
    <row r="250">
      <c r="K250" s="137" t="n"/>
      <c r="N250" s="2" t="n"/>
      <c r="O250" s="160" t="n"/>
      <c r="P250" s="160" t="n"/>
      <c r="Q250" s="161" t="n"/>
      <c r="R250" s="161" t="n"/>
      <c r="T250" s="160" t="n"/>
      <c r="X250" s="160" t="n"/>
      <c r="Z250" s="160" t="n"/>
      <c r="AC250" s="160" t="n"/>
      <c r="DB250" s="103" t="n"/>
      <c r="DK250" s="104" t="n"/>
    </row>
    <row r="251">
      <c r="K251" s="137" t="n"/>
      <c r="N251" s="2" t="n"/>
      <c r="O251" s="160" t="n"/>
      <c r="P251" s="160" t="n"/>
      <c r="Q251" s="161" t="n"/>
      <c r="R251" s="161" t="n"/>
      <c r="T251" s="160" t="n"/>
      <c r="X251" s="160" t="n"/>
      <c r="Z251" s="160" t="n"/>
      <c r="AC251" s="160" t="n"/>
      <c r="DB251" s="103" t="n"/>
      <c r="DK251" s="104" t="n"/>
    </row>
    <row r="252">
      <c r="K252" s="137" t="n"/>
      <c r="N252" s="2" t="n"/>
      <c r="O252" s="160" t="n"/>
      <c r="P252" s="160" t="n"/>
      <c r="Q252" s="161" t="n"/>
      <c r="R252" s="161" t="n"/>
      <c r="T252" s="160" t="n"/>
      <c r="X252" s="160" t="n"/>
      <c r="Z252" s="160" t="n"/>
      <c r="AC252" s="160" t="n"/>
      <c r="DB252" s="103" t="n"/>
      <c r="DK252" s="104" t="n"/>
    </row>
    <row r="253">
      <c r="K253" s="137" t="n"/>
      <c r="N253" s="2" t="n"/>
      <c r="O253" s="160" t="n"/>
      <c r="P253" s="160" t="n"/>
      <c r="Q253" s="161" t="n"/>
      <c r="R253" s="161" t="n"/>
      <c r="T253" s="160" t="n"/>
      <c r="X253" s="160" t="n"/>
      <c r="Z253" s="160" t="n"/>
      <c r="AC253" s="160" t="n"/>
      <c r="DB253" s="103" t="n"/>
      <c r="DK253" s="104" t="n"/>
    </row>
    <row r="254">
      <c r="K254" s="137" t="n"/>
      <c r="N254" s="2" t="n"/>
      <c r="O254" s="160" t="n"/>
      <c r="P254" s="160" t="n"/>
      <c r="Q254" s="161" t="n"/>
      <c r="R254" s="161" t="n"/>
      <c r="T254" s="160" t="n"/>
      <c r="X254" s="160" t="n"/>
      <c r="Z254" s="160" t="n"/>
      <c r="AC254" s="160" t="n"/>
      <c r="DB254" s="103" t="n"/>
      <c r="DK254" s="104" t="n"/>
    </row>
    <row r="255">
      <c r="K255" s="137" t="n"/>
      <c r="N255" s="2" t="n"/>
      <c r="O255" s="160" t="n"/>
      <c r="P255" s="160" t="n"/>
      <c r="Q255" s="161" t="n"/>
      <c r="R255" s="161" t="n"/>
      <c r="T255" s="160" t="n"/>
      <c r="X255" s="160" t="n"/>
      <c r="Z255" s="160" t="n"/>
      <c r="AC255" s="160" t="n"/>
      <c r="DB255" s="103" t="n"/>
      <c r="DK255" s="104" t="n"/>
    </row>
    <row r="256">
      <c r="K256" s="137" t="n"/>
      <c r="N256" s="2" t="n"/>
      <c r="O256" s="160" t="n"/>
      <c r="P256" s="160" t="n"/>
      <c r="Q256" s="161" t="n"/>
      <c r="R256" s="161" t="n"/>
      <c r="T256" s="160" t="n"/>
      <c r="X256" s="160" t="n"/>
      <c r="Z256" s="160" t="n"/>
      <c r="AC256" s="160" t="n"/>
      <c r="DB256" s="103" t="n"/>
      <c r="DK256" s="104" t="n"/>
    </row>
    <row r="257">
      <c r="K257" s="137" t="n"/>
      <c r="N257" s="2" t="n"/>
      <c r="O257" s="160" t="n"/>
      <c r="P257" s="160" t="n"/>
      <c r="Q257" s="161" t="n"/>
      <c r="R257" s="161" t="n"/>
      <c r="T257" s="160" t="n"/>
      <c r="X257" s="160" t="n"/>
      <c r="Z257" s="160" t="n"/>
      <c r="AC257" s="160" t="n"/>
      <c r="DB257" s="103" t="n"/>
      <c r="DK257" s="104" t="n"/>
    </row>
    <row r="258">
      <c r="K258" s="137" t="n"/>
      <c r="N258" s="2" t="n"/>
      <c r="O258" s="160" t="n"/>
      <c r="P258" s="160" t="n"/>
      <c r="Q258" s="161" t="n"/>
      <c r="R258" s="161" t="n"/>
      <c r="T258" s="160" t="n"/>
      <c r="X258" s="160" t="n"/>
      <c r="Z258" s="160" t="n"/>
      <c r="AC258" s="160" t="n"/>
      <c r="DB258" s="103" t="n"/>
      <c r="DK258" s="104" t="n"/>
    </row>
    <row r="259">
      <c r="K259" s="137" t="n"/>
      <c r="N259" s="2" t="n"/>
      <c r="O259" s="160" t="n"/>
      <c r="P259" s="160" t="n"/>
      <c r="Q259" s="161" t="n"/>
      <c r="R259" s="161" t="n"/>
      <c r="T259" s="160" t="n"/>
      <c r="X259" s="160" t="n"/>
      <c r="Z259" s="160" t="n"/>
      <c r="AC259" s="160" t="n"/>
      <c r="DB259" s="103" t="n"/>
      <c r="DK259" s="104" t="n"/>
    </row>
    <row r="260">
      <c r="K260" s="137" t="n"/>
      <c r="N260" s="2" t="n"/>
      <c r="O260" s="160" t="n"/>
      <c r="P260" s="160" t="n"/>
      <c r="Q260" s="161" t="n"/>
      <c r="R260" s="161" t="n"/>
      <c r="T260" s="160" t="n"/>
      <c r="X260" s="160" t="n"/>
      <c r="Z260" s="160" t="n"/>
      <c r="AC260" s="160" t="n"/>
      <c r="DB260" s="103" t="n"/>
      <c r="DK260" s="104" t="n"/>
    </row>
    <row r="261">
      <c r="K261" s="137" t="n"/>
      <c r="N261" s="2" t="n"/>
      <c r="O261" s="160" t="n"/>
      <c r="P261" s="160" t="n"/>
      <c r="Q261" s="161" t="n"/>
      <c r="R261" s="161" t="n"/>
      <c r="T261" s="160" t="n"/>
      <c r="X261" s="160" t="n"/>
      <c r="Z261" s="160" t="n"/>
      <c r="AC261" s="160" t="n"/>
      <c r="DB261" s="103" t="n"/>
      <c r="DK261" s="104" t="n"/>
    </row>
    <row r="262">
      <c r="K262" s="137" t="n"/>
      <c r="N262" s="2" t="n"/>
      <c r="O262" s="160" t="n"/>
      <c r="P262" s="160" t="n"/>
      <c r="Q262" s="161" t="n"/>
      <c r="R262" s="161" t="n"/>
      <c r="T262" s="160" t="n"/>
      <c r="X262" s="160" t="n"/>
      <c r="Z262" s="160" t="n"/>
      <c r="AC262" s="160" t="n"/>
      <c r="DB262" s="103" t="n"/>
      <c r="DK262" s="104" t="n"/>
    </row>
    <row r="263">
      <c r="K263" s="137" t="n"/>
      <c r="N263" s="2" t="n"/>
      <c r="O263" s="160" t="n"/>
      <c r="P263" s="160" t="n"/>
      <c r="Q263" s="161" t="n"/>
      <c r="R263" s="161" t="n"/>
      <c r="T263" s="160" t="n"/>
      <c r="X263" s="160" t="n"/>
      <c r="Z263" s="160" t="n"/>
      <c r="AC263" s="160" t="n"/>
      <c r="DB263" s="103" t="n"/>
      <c r="DK263" s="104" t="n"/>
    </row>
    <row r="264">
      <c r="K264" s="137" t="n"/>
      <c r="N264" s="2" t="n"/>
      <c r="O264" s="160" t="n"/>
      <c r="P264" s="160" t="n"/>
      <c r="Q264" s="161" t="n"/>
      <c r="R264" s="161" t="n"/>
      <c r="T264" s="160" t="n"/>
      <c r="X264" s="160" t="n"/>
      <c r="Z264" s="160" t="n"/>
      <c r="AC264" s="160" t="n"/>
      <c r="DB264" s="103" t="n"/>
      <c r="DK264" s="104" t="n"/>
    </row>
    <row r="265">
      <c r="K265" s="137" t="n"/>
      <c r="N265" s="2" t="n"/>
      <c r="O265" s="160" t="n"/>
      <c r="P265" s="160" t="n"/>
      <c r="Q265" s="161" t="n"/>
      <c r="R265" s="161" t="n"/>
      <c r="T265" s="160" t="n"/>
      <c r="X265" s="160" t="n"/>
      <c r="Z265" s="160" t="n"/>
      <c r="AC265" s="160" t="n"/>
      <c r="DB265" s="103" t="n"/>
      <c r="DK265" s="104" t="n"/>
    </row>
    <row r="266">
      <c r="K266" s="137" t="n"/>
      <c r="N266" s="2" t="n"/>
      <c r="O266" s="160" t="n"/>
      <c r="P266" s="160" t="n"/>
      <c r="Q266" s="161" t="n"/>
      <c r="R266" s="161" t="n"/>
      <c r="T266" s="160" t="n"/>
      <c r="X266" s="160" t="n"/>
      <c r="Z266" s="160" t="n"/>
      <c r="AC266" s="160" t="n"/>
      <c r="DB266" s="103" t="n"/>
      <c r="DK266" s="104" t="n"/>
    </row>
    <row r="267">
      <c r="K267" s="137" t="n"/>
      <c r="N267" s="2" t="n"/>
      <c r="O267" s="160" t="n"/>
      <c r="P267" s="160" t="n"/>
      <c r="Q267" s="161" t="n"/>
      <c r="R267" s="161" t="n"/>
      <c r="T267" s="160" t="n"/>
      <c r="X267" s="160" t="n"/>
      <c r="Z267" s="160" t="n"/>
      <c r="AC267" s="160" t="n"/>
      <c r="DB267" s="103" t="n"/>
      <c r="DK267" s="104" t="n"/>
    </row>
    <row r="268">
      <c r="K268" s="137" t="n"/>
      <c r="N268" s="2" t="n"/>
      <c r="O268" s="160" t="n"/>
      <c r="P268" s="160" t="n"/>
      <c r="Q268" s="161" t="n"/>
      <c r="R268" s="161" t="n"/>
      <c r="T268" s="160" t="n"/>
      <c r="X268" s="160" t="n"/>
      <c r="Z268" s="160" t="n"/>
      <c r="AC268" s="160" t="n"/>
      <c r="DB268" s="103" t="n"/>
      <c r="DK268" s="104" t="n"/>
    </row>
    <row r="269">
      <c r="K269" s="137" t="n"/>
      <c r="N269" s="2" t="n"/>
      <c r="O269" s="160" t="n"/>
      <c r="P269" s="160" t="n"/>
      <c r="Q269" s="161" t="n"/>
      <c r="R269" s="161" t="n"/>
      <c r="T269" s="160" t="n"/>
      <c r="X269" s="160" t="n"/>
      <c r="Z269" s="160" t="n"/>
      <c r="AC269" s="160" t="n"/>
      <c r="DB269" s="103" t="n"/>
      <c r="DK269" s="104" t="n"/>
    </row>
    <row r="270">
      <c r="K270" s="137" t="n"/>
      <c r="N270" s="2" t="n"/>
      <c r="O270" s="160" t="n"/>
      <c r="P270" s="160" t="n"/>
      <c r="Q270" s="161" t="n"/>
      <c r="R270" s="161" t="n"/>
      <c r="T270" s="160" t="n"/>
      <c r="X270" s="160" t="n"/>
      <c r="Z270" s="160" t="n"/>
      <c r="AC270" s="160" t="n"/>
      <c r="DB270" s="103" t="n"/>
      <c r="DK270" s="104" t="n"/>
    </row>
    <row r="271">
      <c r="K271" s="137" t="n"/>
      <c r="N271" s="2" t="n"/>
      <c r="O271" s="160" t="n"/>
      <c r="P271" s="160" t="n"/>
      <c r="Q271" s="161" t="n"/>
      <c r="R271" s="161" t="n"/>
      <c r="T271" s="160" t="n"/>
      <c r="X271" s="160" t="n"/>
      <c r="Z271" s="160" t="n"/>
      <c r="AC271" s="160" t="n"/>
      <c r="DB271" s="103" t="n"/>
      <c r="DK271" s="104" t="n"/>
    </row>
    <row r="272">
      <c r="K272" s="137" t="n"/>
      <c r="N272" s="2" t="n"/>
      <c r="O272" s="160" t="n"/>
      <c r="P272" s="160" t="n"/>
      <c r="Q272" s="161" t="n"/>
      <c r="R272" s="161" t="n"/>
      <c r="T272" s="160" t="n"/>
      <c r="X272" s="160" t="n"/>
      <c r="Z272" s="160" t="n"/>
      <c r="AC272" s="160" t="n"/>
      <c r="DB272" s="103" t="n"/>
      <c r="DK272" s="104" t="n"/>
    </row>
    <row r="273">
      <c r="K273" s="137" t="n"/>
      <c r="N273" s="2" t="n"/>
      <c r="O273" s="160" t="n"/>
      <c r="P273" s="160" t="n"/>
      <c r="Q273" s="161" t="n"/>
      <c r="R273" s="161" t="n"/>
      <c r="T273" s="160" t="n"/>
      <c r="X273" s="160" t="n"/>
      <c r="Z273" s="160" t="n"/>
      <c r="AC273" s="160" t="n"/>
      <c r="DB273" s="103" t="n"/>
      <c r="DK273" s="104" t="n"/>
    </row>
    <row r="274">
      <c r="K274" s="137" t="n"/>
      <c r="N274" s="2" t="n"/>
      <c r="O274" s="160" t="n"/>
      <c r="P274" s="160" t="n"/>
      <c r="Q274" s="161" t="n"/>
      <c r="R274" s="161" t="n"/>
      <c r="T274" s="160" t="n"/>
      <c r="X274" s="160" t="n"/>
      <c r="Z274" s="160" t="n"/>
      <c r="AC274" s="160" t="n"/>
      <c r="DB274" s="103" t="n"/>
      <c r="DK274" s="104" t="n"/>
    </row>
    <row r="275">
      <c r="K275" s="137" t="n"/>
      <c r="N275" s="2" t="n"/>
      <c r="O275" s="160" t="n"/>
      <c r="P275" s="160" t="n"/>
      <c r="Q275" s="161" t="n"/>
      <c r="R275" s="161" t="n"/>
      <c r="T275" s="160" t="n"/>
      <c r="X275" s="160" t="n"/>
      <c r="Z275" s="160" t="n"/>
      <c r="AC275" s="160" t="n"/>
      <c r="DB275" s="103" t="n"/>
      <c r="DK275" s="104" t="n"/>
    </row>
    <row r="276">
      <c r="K276" s="137" t="n"/>
      <c r="N276" s="2" t="n"/>
      <c r="O276" s="160" t="n"/>
      <c r="P276" s="160" t="n"/>
      <c r="Q276" s="161" t="n"/>
      <c r="R276" s="161" t="n"/>
      <c r="T276" s="160" t="n"/>
      <c r="X276" s="160" t="n"/>
      <c r="Z276" s="160" t="n"/>
      <c r="AC276" s="160" t="n"/>
      <c r="DB276" s="103" t="n"/>
      <c r="DK276" s="104" t="n"/>
    </row>
    <row r="277">
      <c r="K277" s="137" t="n"/>
      <c r="N277" s="2" t="n"/>
      <c r="O277" s="160" t="n"/>
      <c r="P277" s="160" t="n"/>
      <c r="Q277" s="161" t="n"/>
      <c r="R277" s="161" t="n"/>
      <c r="T277" s="160" t="n"/>
      <c r="X277" s="160" t="n"/>
      <c r="Z277" s="160" t="n"/>
      <c r="AC277" s="160" t="n"/>
      <c r="DB277" s="103" t="n"/>
      <c r="DK277" s="104" t="n"/>
    </row>
    <row r="278">
      <c r="K278" s="137" t="n"/>
      <c r="N278" s="2" t="n"/>
      <c r="O278" s="160" t="n"/>
      <c r="P278" s="160" t="n"/>
      <c r="Q278" s="161" t="n"/>
      <c r="R278" s="161" t="n"/>
      <c r="T278" s="160" t="n"/>
      <c r="X278" s="160" t="n"/>
      <c r="Z278" s="160" t="n"/>
      <c r="AC278" s="160" t="n"/>
      <c r="DB278" s="103" t="n"/>
      <c r="DK278" s="104" t="n"/>
    </row>
    <row r="279">
      <c r="K279" s="137" t="n"/>
      <c r="N279" s="2" t="n"/>
      <c r="O279" s="160" t="n"/>
      <c r="P279" s="160" t="n"/>
      <c r="Q279" s="161" t="n"/>
      <c r="R279" s="161" t="n"/>
      <c r="T279" s="160" t="n"/>
      <c r="X279" s="160" t="n"/>
      <c r="Z279" s="160" t="n"/>
      <c r="AC279" s="160" t="n"/>
      <c r="DB279" s="103" t="n"/>
      <c r="DK279" s="104" t="n"/>
    </row>
    <row r="280">
      <c r="K280" s="137" t="n"/>
      <c r="N280" s="2" t="n"/>
      <c r="O280" s="160" t="n"/>
      <c r="P280" s="160" t="n"/>
      <c r="Q280" s="161" t="n"/>
      <c r="R280" s="161" t="n"/>
      <c r="T280" s="160" t="n"/>
      <c r="X280" s="160" t="n"/>
      <c r="Z280" s="160" t="n"/>
      <c r="AC280" s="160" t="n"/>
      <c r="DB280" s="103" t="n"/>
      <c r="DK280" s="104" t="n"/>
    </row>
    <row r="281">
      <c r="K281" s="137" t="n"/>
      <c r="N281" s="2" t="n"/>
      <c r="O281" s="160" t="n"/>
      <c r="P281" s="160" t="n"/>
      <c r="Q281" s="161" t="n"/>
      <c r="R281" s="161" t="n"/>
      <c r="T281" s="160" t="n"/>
      <c r="X281" s="160" t="n"/>
      <c r="Z281" s="160" t="n"/>
      <c r="AC281" s="160" t="n"/>
      <c r="DB281" s="103" t="n"/>
      <c r="DK281" s="104" t="n"/>
    </row>
    <row r="282">
      <c r="K282" s="137" t="n"/>
      <c r="N282" s="2" t="n"/>
      <c r="O282" s="160" t="n"/>
      <c r="P282" s="160" t="n"/>
      <c r="Q282" s="161" t="n"/>
      <c r="R282" s="161" t="n"/>
      <c r="T282" s="160" t="n"/>
      <c r="X282" s="160" t="n"/>
      <c r="Z282" s="160" t="n"/>
      <c r="AC282" s="160" t="n"/>
      <c r="DB282" s="103" t="n"/>
      <c r="DK282" s="104" t="n"/>
    </row>
    <row r="283">
      <c r="K283" s="137" t="n"/>
      <c r="N283" s="2" t="n"/>
      <c r="O283" s="160" t="n"/>
      <c r="P283" s="160" t="n"/>
      <c r="Q283" s="161" t="n"/>
      <c r="R283" s="161" t="n"/>
      <c r="T283" s="160" t="n"/>
      <c r="X283" s="160" t="n"/>
      <c r="Z283" s="160" t="n"/>
      <c r="AC283" s="160" t="n"/>
      <c r="DB283" s="103" t="n"/>
      <c r="DK283" s="104" t="n"/>
    </row>
    <row r="284">
      <c r="K284" s="137" t="n"/>
      <c r="N284" s="2" t="n"/>
      <c r="O284" s="160" t="n"/>
      <c r="P284" s="160" t="n"/>
      <c r="Q284" s="161" t="n"/>
      <c r="R284" s="161" t="n"/>
      <c r="T284" s="160" t="n"/>
      <c r="X284" s="160" t="n"/>
      <c r="Z284" s="160" t="n"/>
      <c r="AC284" s="160" t="n"/>
      <c r="DB284" s="103" t="n"/>
      <c r="DK284" s="104" t="n"/>
    </row>
    <row r="285">
      <c r="K285" s="137" t="n"/>
      <c r="N285" s="2" t="n"/>
      <c r="O285" s="160" t="n"/>
      <c r="P285" s="160" t="n"/>
      <c r="Q285" s="161" t="n"/>
      <c r="R285" s="161" t="n"/>
      <c r="T285" s="160" t="n"/>
      <c r="X285" s="160" t="n"/>
      <c r="Z285" s="160" t="n"/>
      <c r="AC285" s="160" t="n"/>
      <c r="DB285" s="103" t="n"/>
      <c r="DK285" s="104" t="n"/>
    </row>
    <row r="286">
      <c r="K286" s="137" t="n"/>
      <c r="N286" s="2" t="n"/>
      <c r="O286" s="160" t="n"/>
      <c r="P286" s="160" t="n"/>
      <c r="Q286" s="161" t="n"/>
      <c r="R286" s="161" t="n"/>
      <c r="T286" s="160" t="n"/>
      <c r="X286" s="160" t="n"/>
      <c r="Z286" s="160" t="n"/>
      <c r="AC286" s="160" t="n"/>
      <c r="DB286" s="103" t="n"/>
      <c r="DK286" s="104" t="n"/>
    </row>
    <row r="287">
      <c r="K287" s="137" t="n"/>
      <c r="N287" s="2" t="n"/>
      <c r="O287" s="160" t="n"/>
      <c r="P287" s="160" t="n"/>
      <c r="Q287" s="161" t="n"/>
      <c r="R287" s="161" t="n"/>
      <c r="T287" s="160" t="n"/>
      <c r="X287" s="160" t="n"/>
      <c r="Z287" s="160" t="n"/>
      <c r="AC287" s="160" t="n"/>
      <c r="DB287" s="103" t="n"/>
      <c r="DK287" s="104" t="n"/>
    </row>
    <row r="288">
      <c r="K288" s="137" t="n"/>
      <c r="N288" s="2" t="n"/>
      <c r="O288" s="160" t="n"/>
      <c r="P288" s="160" t="n"/>
      <c r="Q288" s="161" t="n"/>
      <c r="R288" s="161" t="n"/>
      <c r="T288" s="160" t="n"/>
      <c r="X288" s="160" t="n"/>
      <c r="Z288" s="160" t="n"/>
      <c r="AC288" s="160" t="n"/>
      <c r="DB288" s="103" t="n"/>
      <c r="DK288" s="104" t="n"/>
    </row>
    <row r="289">
      <c r="K289" s="137" t="n"/>
      <c r="N289" s="2" t="n"/>
      <c r="O289" s="160" t="n"/>
      <c r="P289" s="160" t="n"/>
      <c r="Q289" s="161" t="n"/>
      <c r="R289" s="161" t="n"/>
      <c r="T289" s="160" t="n"/>
      <c r="X289" s="160" t="n"/>
      <c r="Z289" s="160" t="n"/>
      <c r="AC289" s="160" t="n"/>
      <c r="DB289" s="103" t="n"/>
      <c r="DK289" s="104" t="n"/>
    </row>
    <row r="290">
      <c r="K290" s="137" t="n"/>
      <c r="N290" s="2" t="n"/>
      <c r="O290" s="160" t="n"/>
      <c r="P290" s="160" t="n"/>
      <c r="Q290" s="161" t="n"/>
      <c r="R290" s="161" t="n"/>
      <c r="T290" s="160" t="n"/>
      <c r="X290" s="160" t="n"/>
      <c r="Z290" s="160" t="n"/>
      <c r="AC290" s="160" t="n"/>
      <c r="DB290" s="103" t="n"/>
      <c r="DK290" s="104" t="n"/>
    </row>
    <row r="291">
      <c r="K291" s="137" t="n"/>
      <c r="N291" s="2" t="n"/>
      <c r="O291" s="160" t="n"/>
      <c r="P291" s="160" t="n"/>
      <c r="Q291" s="161" t="n"/>
      <c r="R291" s="161" t="n"/>
      <c r="T291" s="160" t="n"/>
      <c r="X291" s="160" t="n"/>
      <c r="Z291" s="160" t="n"/>
      <c r="AC291" s="160" t="n"/>
      <c r="DB291" s="103" t="n"/>
      <c r="DK291" s="104" t="n"/>
    </row>
    <row r="292">
      <c r="K292" s="137" t="n"/>
      <c r="N292" s="2" t="n"/>
      <c r="O292" s="160" t="n"/>
      <c r="P292" s="160" t="n"/>
      <c r="Q292" s="161" t="n"/>
      <c r="R292" s="161" t="n"/>
      <c r="T292" s="160" t="n"/>
      <c r="X292" s="160" t="n"/>
      <c r="Z292" s="160" t="n"/>
      <c r="AC292" s="160" t="n"/>
      <c r="DB292" s="103" t="n"/>
      <c r="DK292" s="104" t="n"/>
    </row>
    <row r="293">
      <c r="K293" s="137" t="n"/>
      <c r="N293" s="2" t="n"/>
      <c r="O293" s="160" t="n"/>
      <c r="P293" s="160" t="n"/>
      <c r="Q293" s="161" t="n"/>
      <c r="R293" s="161" t="n"/>
      <c r="T293" s="160" t="n"/>
      <c r="X293" s="160" t="n"/>
      <c r="Z293" s="160" t="n"/>
      <c r="AC293" s="160" t="n"/>
      <c r="DB293" s="103" t="n"/>
      <c r="DK293" s="104" t="n"/>
    </row>
    <row r="294">
      <c r="K294" s="137" t="n"/>
      <c r="N294" s="2" t="n"/>
      <c r="O294" s="160" t="n"/>
      <c r="P294" s="160" t="n"/>
      <c r="Q294" s="161" t="n"/>
      <c r="R294" s="161" t="n"/>
      <c r="T294" s="160" t="n"/>
      <c r="X294" s="160" t="n"/>
      <c r="Z294" s="160" t="n"/>
      <c r="AC294" s="160" t="n"/>
      <c r="DB294" s="103" t="n"/>
      <c r="DK294" s="104" t="n"/>
    </row>
    <row r="295">
      <c r="K295" s="137" t="n"/>
      <c r="N295" s="2" t="n"/>
      <c r="O295" s="160" t="n"/>
      <c r="P295" s="160" t="n"/>
      <c r="Q295" s="161" t="n"/>
      <c r="R295" s="161" t="n"/>
      <c r="T295" s="160" t="n"/>
      <c r="X295" s="160" t="n"/>
      <c r="Z295" s="160" t="n"/>
      <c r="AC295" s="160" t="n"/>
      <c r="DB295" s="103" t="n"/>
      <c r="DK295" s="104" t="n"/>
    </row>
    <row r="296">
      <c r="K296" s="137" t="n"/>
      <c r="N296" s="2" t="n"/>
      <c r="O296" s="160" t="n"/>
      <c r="P296" s="160" t="n"/>
      <c r="Q296" s="161" t="n"/>
      <c r="R296" s="161" t="n"/>
      <c r="T296" s="160" t="n"/>
      <c r="X296" s="160" t="n"/>
      <c r="Z296" s="160" t="n"/>
      <c r="AC296" s="160" t="n"/>
      <c r="DB296" s="103" t="n"/>
      <c r="DK296" s="104" t="n"/>
    </row>
    <row r="297">
      <c r="K297" s="137" t="n"/>
      <c r="N297" s="2" t="n"/>
      <c r="O297" s="160" t="n"/>
      <c r="P297" s="160" t="n"/>
      <c r="Q297" s="161" t="n"/>
      <c r="R297" s="161" t="n"/>
      <c r="T297" s="160" t="n"/>
      <c r="X297" s="160" t="n"/>
      <c r="Z297" s="160" t="n"/>
      <c r="AC297" s="160" t="n"/>
      <c r="DB297" s="103" t="n"/>
      <c r="DK297" s="104" t="n"/>
    </row>
    <row r="298">
      <c r="K298" s="137" t="n"/>
      <c r="N298" s="2" t="n"/>
      <c r="O298" s="160" t="n"/>
      <c r="P298" s="160" t="n"/>
      <c r="Q298" s="161" t="n"/>
      <c r="R298" s="161" t="n"/>
      <c r="T298" s="160" t="n"/>
      <c r="X298" s="160" t="n"/>
      <c r="Z298" s="160" t="n"/>
      <c r="AC298" s="160" t="n"/>
      <c r="DB298" s="103" t="n"/>
      <c r="DK298" s="104" t="n"/>
    </row>
    <row r="299">
      <c r="K299" s="137" t="n"/>
      <c r="N299" s="2" t="n"/>
      <c r="O299" s="160" t="n"/>
      <c r="P299" s="160" t="n"/>
      <c r="Q299" s="161" t="n"/>
      <c r="R299" s="161" t="n"/>
      <c r="T299" s="160" t="n"/>
      <c r="X299" s="160" t="n"/>
      <c r="Z299" s="160" t="n"/>
      <c r="AC299" s="160" t="n"/>
      <c r="DB299" s="103" t="n"/>
      <c r="DK299" s="104" t="n"/>
    </row>
    <row r="300">
      <c r="K300" s="137" t="n"/>
      <c r="N300" s="2" t="n"/>
      <c r="O300" s="160" t="n"/>
      <c r="P300" s="160" t="n"/>
      <c r="Q300" s="161" t="n"/>
      <c r="R300" s="161" t="n"/>
      <c r="T300" s="160" t="n"/>
      <c r="X300" s="160" t="n"/>
      <c r="Z300" s="160" t="n"/>
      <c r="AC300" s="160" t="n"/>
      <c r="DB300" s="103" t="n"/>
      <c r="DK300" s="104" t="n"/>
    </row>
    <row r="301">
      <c r="K301" s="137" t="n"/>
      <c r="N301" s="2" t="n"/>
      <c r="O301" s="160" t="n"/>
      <c r="P301" s="160" t="n"/>
      <c r="Q301" s="161" t="n"/>
      <c r="R301" s="161" t="n"/>
      <c r="T301" s="160" t="n"/>
      <c r="X301" s="160" t="n"/>
      <c r="Z301" s="160" t="n"/>
      <c r="AC301" s="160" t="n"/>
      <c r="DB301" s="103" t="n"/>
      <c r="DK301" s="104" t="n"/>
    </row>
    <row r="302">
      <c r="K302" s="137" t="n"/>
      <c r="N302" s="2" t="n"/>
      <c r="O302" s="160" t="n"/>
      <c r="P302" s="160" t="n"/>
      <c r="Q302" s="161" t="n"/>
      <c r="R302" s="161" t="n"/>
      <c r="T302" s="160" t="n"/>
      <c r="X302" s="160" t="n"/>
      <c r="Z302" s="160" t="n"/>
      <c r="AC302" s="160" t="n"/>
      <c r="DB302" s="103" t="n"/>
      <c r="DK302" s="104" t="n"/>
    </row>
    <row r="303">
      <c r="K303" s="137" t="n"/>
      <c r="N303" s="2" t="n"/>
      <c r="O303" s="160" t="n"/>
      <c r="P303" s="160" t="n"/>
      <c r="Q303" s="161" t="n"/>
      <c r="R303" s="161" t="n"/>
      <c r="T303" s="160" t="n"/>
      <c r="X303" s="160" t="n"/>
      <c r="Z303" s="160" t="n"/>
      <c r="AC303" s="160" t="n"/>
      <c r="DB303" s="103" t="n"/>
      <c r="DK303" s="104" t="n"/>
    </row>
    <row r="304">
      <c r="K304" s="137" t="n"/>
      <c r="N304" s="2" t="n"/>
      <c r="O304" s="160" t="n"/>
      <c r="P304" s="160" t="n"/>
      <c r="Q304" s="161" t="n"/>
      <c r="R304" s="161" t="n"/>
      <c r="T304" s="160" t="n"/>
      <c r="X304" s="160" t="n"/>
      <c r="Z304" s="160" t="n"/>
      <c r="AC304" s="160" t="n"/>
      <c r="DB304" s="103" t="n"/>
      <c r="DK304" s="104" t="n"/>
    </row>
    <row r="305">
      <c r="K305" s="137" t="n"/>
      <c r="N305" s="2" t="n"/>
      <c r="O305" s="160" t="n"/>
      <c r="P305" s="160" t="n"/>
      <c r="Q305" s="161" t="n"/>
      <c r="R305" s="161" t="n"/>
      <c r="T305" s="160" t="n"/>
      <c r="X305" s="160" t="n"/>
      <c r="Z305" s="160" t="n"/>
      <c r="AC305" s="160" t="n"/>
      <c r="DB305" s="103" t="n"/>
      <c r="DK305" s="104" t="n"/>
    </row>
    <row r="306">
      <c r="K306" s="137" t="n"/>
      <c r="N306" s="2" t="n"/>
      <c r="O306" s="160" t="n"/>
      <c r="P306" s="160" t="n"/>
      <c r="Q306" s="161" t="n"/>
      <c r="R306" s="161" t="n"/>
      <c r="T306" s="160" t="n"/>
      <c r="X306" s="160" t="n"/>
      <c r="Z306" s="160" t="n"/>
      <c r="AC306" s="160" t="n"/>
      <c r="DB306" s="103" t="n"/>
      <c r="DK306" s="104" t="n"/>
    </row>
    <row r="307">
      <c r="K307" s="137" t="n"/>
      <c r="N307" s="2" t="n"/>
      <c r="O307" s="160" t="n"/>
      <c r="P307" s="160" t="n"/>
      <c r="Q307" s="161" t="n"/>
      <c r="R307" s="161" t="n"/>
      <c r="T307" s="160" t="n"/>
      <c r="X307" s="160" t="n"/>
      <c r="Z307" s="160" t="n"/>
      <c r="AC307" s="160" t="n"/>
      <c r="DB307" s="103" t="n"/>
      <c r="DK307" s="104" t="n"/>
    </row>
    <row r="308">
      <c r="K308" s="137" t="n"/>
      <c r="N308" s="2" t="n"/>
      <c r="O308" s="160" t="n"/>
      <c r="P308" s="160" t="n"/>
      <c r="Q308" s="161" t="n"/>
      <c r="R308" s="161" t="n"/>
      <c r="T308" s="160" t="n"/>
      <c r="X308" s="160" t="n"/>
      <c r="Z308" s="160" t="n"/>
      <c r="AC308" s="160" t="n"/>
      <c r="DB308" s="103" t="n"/>
      <c r="DK308" s="104" t="n"/>
    </row>
    <row r="309">
      <c r="K309" s="137" t="n"/>
      <c r="N309" s="2" t="n"/>
      <c r="O309" s="160" t="n"/>
      <c r="P309" s="160" t="n"/>
      <c r="Q309" s="161" t="n"/>
      <c r="R309" s="161" t="n"/>
      <c r="T309" s="160" t="n"/>
      <c r="X309" s="160" t="n"/>
      <c r="Z309" s="160" t="n"/>
      <c r="AC309" s="160" t="n"/>
      <c r="DB309" s="103" t="n"/>
      <c r="DK309" s="104" t="n"/>
    </row>
    <row r="310">
      <c r="K310" s="137" t="n"/>
      <c r="N310" s="2" t="n"/>
      <c r="O310" s="160" t="n"/>
      <c r="P310" s="160" t="n"/>
      <c r="Q310" s="161" t="n"/>
      <c r="R310" s="161" t="n"/>
      <c r="T310" s="160" t="n"/>
      <c r="X310" s="160" t="n"/>
      <c r="Z310" s="160" t="n"/>
      <c r="AC310" s="160" t="n"/>
      <c r="DB310" s="103" t="n"/>
      <c r="DK310" s="104" t="n"/>
    </row>
    <row r="311">
      <c r="K311" s="137" t="n"/>
      <c r="N311" s="2" t="n"/>
      <c r="O311" s="160" t="n"/>
      <c r="P311" s="160" t="n"/>
      <c r="Q311" s="161" t="n"/>
      <c r="R311" s="161" t="n"/>
      <c r="T311" s="160" t="n"/>
      <c r="X311" s="160" t="n"/>
      <c r="Z311" s="160" t="n"/>
      <c r="AC311" s="160" t="n"/>
      <c r="DB311" s="103" t="n"/>
      <c r="DK311" s="104" t="n"/>
    </row>
    <row r="312">
      <c r="K312" s="137" t="n"/>
      <c r="N312" s="2" t="n"/>
      <c r="O312" s="160" t="n"/>
      <c r="P312" s="160" t="n"/>
      <c r="Q312" s="161" t="n"/>
      <c r="R312" s="161" t="n"/>
      <c r="T312" s="160" t="n"/>
      <c r="X312" s="160" t="n"/>
      <c r="Z312" s="160" t="n"/>
      <c r="AC312" s="160" t="n"/>
      <c r="DB312" s="103" t="n"/>
      <c r="DK312" s="104" t="n"/>
    </row>
    <row r="313">
      <c r="K313" s="137" t="n"/>
      <c r="N313" s="2" t="n"/>
      <c r="O313" s="160" t="n"/>
      <c r="P313" s="160" t="n"/>
      <c r="Q313" s="161" t="n"/>
      <c r="R313" s="161" t="n"/>
      <c r="T313" s="160" t="n"/>
      <c r="X313" s="160" t="n"/>
      <c r="Z313" s="160" t="n"/>
      <c r="AC313" s="160" t="n"/>
      <c r="DB313" s="103" t="n"/>
      <c r="DK313" s="104" t="n"/>
    </row>
    <row r="314">
      <c r="K314" s="137" t="n"/>
      <c r="N314" s="2" t="n"/>
      <c r="O314" s="160" t="n"/>
      <c r="P314" s="160" t="n"/>
      <c r="Q314" s="161" t="n"/>
      <c r="R314" s="161" t="n"/>
      <c r="T314" s="160" t="n"/>
      <c r="X314" s="160" t="n"/>
      <c r="Z314" s="160" t="n"/>
      <c r="AC314" s="160" t="n"/>
      <c r="DB314" s="103" t="n"/>
      <c r="DK314" s="104" t="n"/>
    </row>
    <row r="315">
      <c r="K315" s="137" t="n"/>
      <c r="N315" s="2" t="n"/>
      <c r="O315" s="160" t="n"/>
      <c r="P315" s="160" t="n"/>
      <c r="Q315" s="161" t="n"/>
      <c r="R315" s="161" t="n"/>
      <c r="T315" s="160" t="n"/>
      <c r="X315" s="160" t="n"/>
      <c r="Z315" s="160" t="n"/>
      <c r="AC315" s="160" t="n"/>
      <c r="DB315" s="103" t="n"/>
      <c r="DK315" s="104" t="n"/>
    </row>
    <row r="316">
      <c r="K316" s="137" t="n"/>
      <c r="N316" s="2" t="n"/>
      <c r="O316" s="160" t="n"/>
      <c r="P316" s="160" t="n"/>
      <c r="Q316" s="161" t="n"/>
      <c r="R316" s="161" t="n"/>
      <c r="T316" s="160" t="n"/>
      <c r="X316" s="160" t="n"/>
      <c r="Z316" s="160" t="n"/>
      <c r="AC316" s="160" t="n"/>
      <c r="DB316" s="103" t="n"/>
      <c r="DK316" s="104" t="n"/>
    </row>
    <row r="317">
      <c r="K317" s="137" t="n"/>
      <c r="N317" s="2" t="n"/>
      <c r="O317" s="160" t="n"/>
      <c r="P317" s="160" t="n"/>
      <c r="Q317" s="161" t="n"/>
      <c r="R317" s="161" t="n"/>
      <c r="T317" s="160" t="n"/>
      <c r="X317" s="160" t="n"/>
      <c r="Z317" s="160" t="n"/>
      <c r="AC317" s="160" t="n"/>
      <c r="DB317" s="103" t="n"/>
      <c r="DK317" s="104" t="n"/>
    </row>
    <row r="318">
      <c r="K318" s="137" t="n"/>
      <c r="N318" s="2" t="n"/>
      <c r="O318" s="160" t="n"/>
      <c r="P318" s="160" t="n"/>
      <c r="Q318" s="161" t="n"/>
      <c r="R318" s="161" t="n"/>
      <c r="T318" s="160" t="n"/>
      <c r="X318" s="160" t="n"/>
      <c r="Z318" s="160" t="n"/>
      <c r="AC318" s="160" t="n"/>
      <c r="DB318" s="103" t="n"/>
      <c r="DK318" s="104" t="n"/>
    </row>
    <row r="319">
      <c r="K319" s="137" t="n"/>
      <c r="N319" s="2" t="n"/>
      <c r="O319" s="160" t="n"/>
      <c r="P319" s="160" t="n"/>
      <c r="Q319" s="161" t="n"/>
      <c r="R319" s="161" t="n"/>
      <c r="T319" s="160" t="n"/>
      <c r="X319" s="160" t="n"/>
      <c r="Z319" s="160" t="n"/>
      <c r="AC319" s="160" t="n"/>
      <c r="DB319" s="103" t="n"/>
      <c r="DK319" s="104" t="n"/>
    </row>
    <row r="320">
      <c r="K320" s="137" t="n"/>
      <c r="N320" s="2" t="n"/>
      <c r="O320" s="160" t="n"/>
      <c r="P320" s="160" t="n"/>
      <c r="Q320" s="161" t="n"/>
      <c r="R320" s="161" t="n"/>
      <c r="T320" s="160" t="n"/>
      <c r="X320" s="160" t="n"/>
      <c r="Z320" s="160" t="n"/>
      <c r="AC320" s="160" t="n"/>
      <c r="DB320" s="103" t="n"/>
      <c r="DK320" s="104" t="n"/>
    </row>
    <row r="321">
      <c r="K321" s="137" t="n"/>
      <c r="N321" s="2" t="n"/>
      <c r="O321" s="160" t="n"/>
      <c r="P321" s="160" t="n"/>
      <c r="Q321" s="161" t="n"/>
      <c r="R321" s="161" t="n"/>
      <c r="T321" s="160" t="n"/>
      <c r="X321" s="160" t="n"/>
      <c r="Z321" s="160" t="n"/>
      <c r="AC321" s="160" t="n"/>
      <c r="DB321" s="103" t="n"/>
      <c r="DK321" s="104" t="n"/>
    </row>
    <row r="322">
      <c r="K322" s="137" t="n"/>
      <c r="N322" s="2" t="n"/>
      <c r="O322" s="160" t="n"/>
      <c r="P322" s="160" t="n"/>
      <c r="Q322" s="161" t="n"/>
      <c r="R322" s="161" t="n"/>
      <c r="T322" s="160" t="n"/>
      <c r="X322" s="160" t="n"/>
      <c r="Z322" s="160" t="n"/>
      <c r="AC322" s="160" t="n"/>
      <c r="DB322" s="103" t="n"/>
      <c r="DK322" s="104" t="n"/>
    </row>
    <row r="323">
      <c r="K323" s="137" t="n"/>
      <c r="N323" s="2" t="n"/>
      <c r="O323" s="160" t="n"/>
      <c r="P323" s="160" t="n"/>
      <c r="Q323" s="161" t="n"/>
      <c r="R323" s="161" t="n"/>
      <c r="T323" s="160" t="n"/>
      <c r="X323" s="160" t="n"/>
      <c r="Z323" s="160" t="n"/>
      <c r="AC323" s="160" t="n"/>
      <c r="DB323" s="103" t="n"/>
      <c r="DK323" s="104" t="n"/>
    </row>
    <row r="324">
      <c r="K324" s="137" t="n"/>
      <c r="N324" s="2" t="n"/>
      <c r="O324" s="160" t="n"/>
      <c r="P324" s="160" t="n"/>
      <c r="Q324" s="161" t="n"/>
      <c r="R324" s="161" t="n"/>
      <c r="T324" s="160" t="n"/>
      <c r="X324" s="160" t="n"/>
      <c r="Z324" s="160" t="n"/>
      <c r="AC324" s="160" t="n"/>
      <c r="DB324" s="103" t="n"/>
      <c r="DK324" s="104" t="n"/>
    </row>
    <row r="325">
      <c r="K325" s="137" t="n"/>
      <c r="N325" s="2" t="n"/>
      <c r="O325" s="160" t="n"/>
      <c r="P325" s="160" t="n"/>
      <c r="Q325" s="161" t="n"/>
      <c r="R325" s="161" t="n"/>
      <c r="T325" s="160" t="n"/>
      <c r="X325" s="160" t="n"/>
      <c r="Z325" s="160" t="n"/>
      <c r="AC325" s="160" t="n"/>
      <c r="DB325" s="103" t="n"/>
      <c r="DK325" s="104" t="n"/>
    </row>
    <row r="326">
      <c r="K326" s="137" t="n"/>
      <c r="N326" s="2" t="n"/>
      <c r="O326" s="160" t="n"/>
      <c r="P326" s="160" t="n"/>
      <c r="Q326" s="161" t="n"/>
      <c r="R326" s="161" t="n"/>
      <c r="T326" s="160" t="n"/>
      <c r="X326" s="160" t="n"/>
      <c r="Z326" s="160" t="n"/>
      <c r="AC326" s="160" t="n"/>
      <c r="DB326" s="103" t="n"/>
      <c r="DK326" s="104" t="n"/>
    </row>
    <row r="327">
      <c r="K327" s="137" t="n"/>
      <c r="N327" s="2" t="n"/>
      <c r="O327" s="160" t="n"/>
      <c r="P327" s="160" t="n"/>
      <c r="Q327" s="161" t="n"/>
      <c r="R327" s="161" t="n"/>
      <c r="T327" s="160" t="n"/>
      <c r="X327" s="160" t="n"/>
      <c r="Z327" s="160" t="n"/>
      <c r="AC327" s="160" t="n"/>
      <c r="DB327" s="103" t="n"/>
      <c r="DK327" s="104" t="n"/>
    </row>
    <row r="328">
      <c r="K328" s="137" t="n"/>
      <c r="N328" s="2" t="n"/>
      <c r="O328" s="160" t="n"/>
      <c r="P328" s="160" t="n"/>
      <c r="Q328" s="161" t="n"/>
      <c r="R328" s="161" t="n"/>
      <c r="T328" s="160" t="n"/>
      <c r="X328" s="160" t="n"/>
      <c r="Z328" s="160" t="n"/>
      <c r="AC328" s="160" t="n"/>
      <c r="DB328" s="103" t="n"/>
      <c r="DK328" s="104" t="n"/>
    </row>
    <row r="329">
      <c r="K329" s="137" t="n"/>
      <c r="N329" s="2" t="n"/>
      <c r="O329" s="160" t="n"/>
      <c r="P329" s="160" t="n"/>
      <c r="Q329" s="161" t="n"/>
      <c r="R329" s="161" t="n"/>
      <c r="T329" s="160" t="n"/>
      <c r="X329" s="160" t="n"/>
      <c r="Z329" s="160" t="n"/>
      <c r="AC329" s="160" t="n"/>
      <c r="DB329" s="103" t="n"/>
      <c r="DK329" s="104" t="n"/>
    </row>
    <row r="330">
      <c r="K330" s="137" t="n"/>
      <c r="N330" s="2" t="n"/>
      <c r="O330" s="160" t="n"/>
      <c r="P330" s="160" t="n"/>
      <c r="Q330" s="161" t="n"/>
      <c r="R330" s="161" t="n"/>
      <c r="T330" s="160" t="n"/>
      <c r="X330" s="160" t="n"/>
      <c r="Z330" s="160" t="n"/>
      <c r="AC330" s="160" t="n"/>
      <c r="DB330" s="103" t="n"/>
      <c r="DK330" s="104" t="n"/>
    </row>
    <row r="331">
      <c r="K331" s="137" t="n"/>
      <c r="N331" s="2" t="n"/>
      <c r="O331" s="160" t="n"/>
      <c r="P331" s="160" t="n"/>
      <c r="Q331" s="161" t="n"/>
      <c r="R331" s="161" t="n"/>
      <c r="T331" s="160" t="n"/>
      <c r="X331" s="160" t="n"/>
      <c r="Z331" s="160" t="n"/>
      <c r="AC331" s="160" t="n"/>
      <c r="DB331" s="103" t="n"/>
      <c r="DK331" s="104" t="n"/>
    </row>
    <row r="332">
      <c r="K332" s="137" t="n"/>
      <c r="N332" s="2" t="n"/>
      <c r="O332" s="160" t="n"/>
      <c r="P332" s="160" t="n"/>
      <c r="Q332" s="161" t="n"/>
      <c r="R332" s="161" t="n"/>
      <c r="T332" s="160" t="n"/>
      <c r="X332" s="160" t="n"/>
      <c r="Z332" s="160" t="n"/>
      <c r="AC332" s="160" t="n"/>
      <c r="DB332" s="103" t="n"/>
      <c r="DK332" s="104" t="n"/>
    </row>
    <row r="333">
      <c r="K333" s="137" t="n"/>
      <c r="N333" s="2" t="n"/>
      <c r="O333" s="160" t="n"/>
      <c r="P333" s="160" t="n"/>
      <c r="Q333" s="161" t="n"/>
      <c r="R333" s="161" t="n"/>
      <c r="T333" s="160" t="n"/>
      <c r="X333" s="160" t="n"/>
      <c r="Z333" s="160" t="n"/>
      <c r="AC333" s="160" t="n"/>
      <c r="DB333" s="103" t="n"/>
      <c r="DK333" s="104" t="n"/>
    </row>
    <row r="334">
      <c r="K334" s="137" t="n"/>
      <c r="N334" s="2" t="n"/>
      <c r="O334" s="160" t="n"/>
      <c r="P334" s="160" t="n"/>
      <c r="Q334" s="161" t="n"/>
      <c r="R334" s="161" t="n"/>
      <c r="T334" s="160" t="n"/>
      <c r="X334" s="160" t="n"/>
      <c r="Z334" s="160" t="n"/>
      <c r="AC334" s="160" t="n"/>
      <c r="DB334" s="103" t="n"/>
      <c r="DK334" s="104" t="n"/>
    </row>
    <row r="335">
      <c r="K335" s="137" t="n"/>
      <c r="N335" s="2" t="n"/>
      <c r="O335" s="160" t="n"/>
      <c r="P335" s="160" t="n"/>
      <c r="Q335" s="161" t="n"/>
      <c r="R335" s="161" t="n"/>
      <c r="T335" s="160" t="n"/>
      <c r="X335" s="160" t="n"/>
      <c r="Z335" s="160" t="n"/>
      <c r="AC335" s="160" t="n"/>
      <c r="DB335" s="103" t="n"/>
      <c r="DK335" s="104" t="n"/>
    </row>
    <row r="336">
      <c r="K336" s="137" t="n"/>
      <c r="N336" s="2" t="n"/>
      <c r="O336" s="160" t="n"/>
      <c r="P336" s="160" t="n"/>
      <c r="Q336" s="161" t="n"/>
      <c r="R336" s="161" t="n"/>
      <c r="T336" s="160" t="n"/>
      <c r="X336" s="160" t="n"/>
      <c r="Z336" s="160" t="n"/>
      <c r="AC336" s="160" t="n"/>
      <c r="DB336" s="103" t="n"/>
      <c r="DK336" s="104" t="n"/>
    </row>
    <row r="337">
      <c r="K337" s="137" t="n"/>
      <c r="N337" s="2" t="n"/>
      <c r="O337" s="160" t="n"/>
      <c r="P337" s="160" t="n"/>
      <c r="Q337" s="161" t="n"/>
      <c r="R337" s="161" t="n"/>
      <c r="T337" s="160" t="n"/>
      <c r="X337" s="160" t="n"/>
      <c r="Z337" s="160" t="n"/>
      <c r="AC337" s="160" t="n"/>
      <c r="DB337" s="103" t="n"/>
      <c r="DK337" s="104" t="n"/>
    </row>
    <row r="338">
      <c r="K338" s="137" t="n"/>
      <c r="N338" s="2" t="n"/>
      <c r="O338" s="160" t="n"/>
      <c r="P338" s="160" t="n"/>
      <c r="Q338" s="161" t="n"/>
      <c r="R338" s="161" t="n"/>
      <c r="T338" s="160" t="n"/>
      <c r="X338" s="160" t="n"/>
      <c r="Z338" s="160" t="n"/>
      <c r="AC338" s="160" t="n"/>
      <c r="DB338" s="103" t="n"/>
      <c r="DK338" s="104" t="n"/>
    </row>
    <row r="339">
      <c r="K339" s="137" t="n"/>
      <c r="N339" s="2" t="n"/>
      <c r="O339" s="160" t="n"/>
      <c r="P339" s="160" t="n"/>
      <c r="Q339" s="161" t="n"/>
      <c r="R339" s="161" t="n"/>
      <c r="T339" s="160" t="n"/>
      <c r="X339" s="160" t="n"/>
      <c r="Z339" s="160" t="n"/>
      <c r="AC339" s="160" t="n"/>
      <c r="DB339" s="103" t="n"/>
      <c r="DK339" s="104" t="n"/>
    </row>
    <row r="340">
      <c r="K340" s="137" t="n"/>
      <c r="N340" s="2" t="n"/>
      <c r="O340" s="160" t="n"/>
      <c r="P340" s="160" t="n"/>
      <c r="Q340" s="161" t="n"/>
      <c r="R340" s="161" t="n"/>
      <c r="T340" s="160" t="n"/>
      <c r="X340" s="160" t="n"/>
      <c r="Z340" s="160" t="n"/>
      <c r="AC340" s="160" t="n"/>
      <c r="DB340" s="103" t="n"/>
      <c r="DK340" s="104" t="n"/>
    </row>
    <row r="341">
      <c r="K341" s="137" t="n"/>
      <c r="N341" s="2" t="n"/>
      <c r="O341" s="160" t="n"/>
      <c r="P341" s="160" t="n"/>
      <c r="Q341" s="161" t="n"/>
      <c r="R341" s="161" t="n"/>
      <c r="T341" s="160" t="n"/>
      <c r="X341" s="160" t="n"/>
      <c r="Z341" s="160" t="n"/>
      <c r="AC341" s="160" t="n"/>
      <c r="DB341" s="103" t="n"/>
      <c r="DK341" s="104" t="n"/>
    </row>
    <row r="342">
      <c r="K342" s="137" t="n"/>
      <c r="N342" s="2" t="n"/>
      <c r="O342" s="160" t="n"/>
      <c r="P342" s="160" t="n"/>
      <c r="Q342" s="161" t="n"/>
      <c r="R342" s="161" t="n"/>
      <c r="T342" s="160" t="n"/>
      <c r="X342" s="160" t="n"/>
      <c r="Z342" s="160" t="n"/>
      <c r="AC342" s="160" t="n"/>
      <c r="DB342" s="103" t="n"/>
      <c r="DK342" s="104" t="n"/>
    </row>
    <row r="343">
      <c r="K343" s="137" t="n"/>
      <c r="N343" s="2" t="n"/>
      <c r="O343" s="160" t="n"/>
      <c r="P343" s="160" t="n"/>
      <c r="Q343" s="161" t="n"/>
      <c r="R343" s="161" t="n"/>
      <c r="T343" s="160" t="n"/>
      <c r="X343" s="160" t="n"/>
      <c r="Z343" s="160" t="n"/>
      <c r="AC343" s="160" t="n"/>
      <c r="DB343" s="103" t="n"/>
      <c r="DK343" s="104" t="n"/>
    </row>
    <row r="344">
      <c r="K344" s="137" t="n"/>
      <c r="N344" s="2" t="n"/>
      <c r="O344" s="160" t="n"/>
      <c r="P344" s="160" t="n"/>
      <c r="Q344" s="161" t="n"/>
      <c r="R344" s="161" t="n"/>
      <c r="T344" s="160" t="n"/>
      <c r="X344" s="160" t="n"/>
      <c r="Z344" s="160" t="n"/>
      <c r="AC344" s="160" t="n"/>
      <c r="DB344" s="103" t="n"/>
      <c r="DK344" s="104" t="n"/>
    </row>
    <row r="345">
      <c r="K345" s="137" t="n"/>
      <c r="N345" s="2" t="n"/>
      <c r="O345" s="160" t="n"/>
      <c r="P345" s="160" t="n"/>
      <c r="Q345" s="161" t="n"/>
      <c r="R345" s="161" t="n"/>
      <c r="T345" s="160" t="n"/>
      <c r="X345" s="160" t="n"/>
      <c r="Z345" s="160" t="n"/>
      <c r="AC345" s="160" t="n"/>
      <c r="DB345" s="103" t="n"/>
      <c r="DK345" s="104" t="n"/>
    </row>
    <row r="346">
      <c r="K346" s="137" t="n"/>
      <c r="N346" s="2" t="n"/>
      <c r="O346" s="160" t="n"/>
      <c r="P346" s="160" t="n"/>
      <c r="Q346" s="161" t="n"/>
      <c r="R346" s="161" t="n"/>
      <c r="T346" s="160" t="n"/>
      <c r="X346" s="160" t="n"/>
      <c r="Z346" s="160" t="n"/>
      <c r="AC346" s="160" t="n"/>
      <c r="DB346" s="103" t="n"/>
      <c r="DK346" s="104" t="n"/>
    </row>
    <row r="347">
      <c r="K347" s="137" t="n"/>
      <c r="N347" s="2" t="n"/>
      <c r="O347" s="160" t="n"/>
      <c r="P347" s="160" t="n"/>
      <c r="Q347" s="161" t="n"/>
      <c r="R347" s="161" t="n"/>
      <c r="T347" s="160" t="n"/>
      <c r="X347" s="160" t="n"/>
      <c r="Z347" s="160" t="n"/>
      <c r="AC347" s="160" t="n"/>
      <c r="DB347" s="103" t="n"/>
      <c r="DK347" s="104" t="n"/>
    </row>
    <row r="348">
      <c r="K348" s="137" t="n"/>
      <c r="N348" s="2" t="n"/>
      <c r="O348" s="160" t="n"/>
      <c r="P348" s="160" t="n"/>
      <c r="Q348" s="161" t="n"/>
      <c r="R348" s="161" t="n"/>
      <c r="T348" s="160" t="n"/>
      <c r="X348" s="160" t="n"/>
      <c r="Z348" s="160" t="n"/>
      <c r="AC348" s="160" t="n"/>
      <c r="DB348" s="103" t="n"/>
      <c r="DK348" s="104" t="n"/>
    </row>
    <row r="349">
      <c r="K349" s="137" t="n"/>
      <c r="N349" s="2" t="n"/>
      <c r="O349" s="160" t="n"/>
      <c r="P349" s="160" t="n"/>
      <c r="Q349" s="161" t="n"/>
      <c r="R349" s="161" t="n"/>
      <c r="T349" s="160" t="n"/>
      <c r="X349" s="160" t="n"/>
      <c r="Z349" s="160" t="n"/>
      <c r="AC349" s="160" t="n"/>
      <c r="DB349" s="103" t="n"/>
      <c r="DK349" s="104" t="n"/>
    </row>
    <row r="350">
      <c r="K350" s="137" t="n"/>
      <c r="N350" s="2" t="n"/>
      <c r="O350" s="160" t="n"/>
      <c r="P350" s="160" t="n"/>
      <c r="Q350" s="161" t="n"/>
      <c r="R350" s="161" t="n"/>
      <c r="T350" s="160" t="n"/>
      <c r="X350" s="160" t="n"/>
      <c r="Z350" s="160" t="n"/>
      <c r="AC350" s="160" t="n"/>
      <c r="DB350" s="103" t="n"/>
      <c r="DK350" s="104" t="n"/>
    </row>
    <row r="351">
      <c r="K351" s="137" t="n"/>
      <c r="N351" s="2" t="n"/>
      <c r="O351" s="160" t="n"/>
      <c r="P351" s="160" t="n"/>
      <c r="Q351" s="161" t="n"/>
      <c r="R351" s="161" t="n"/>
      <c r="T351" s="160" t="n"/>
      <c r="X351" s="160" t="n"/>
      <c r="Z351" s="160" t="n"/>
      <c r="AC351" s="160" t="n"/>
      <c r="DB351" s="103" t="n"/>
      <c r="DK351" s="104" t="n"/>
    </row>
    <row r="352">
      <c r="K352" s="137" t="n"/>
      <c r="N352" s="2" t="n"/>
      <c r="O352" s="160" t="n"/>
      <c r="P352" s="160" t="n"/>
      <c r="Q352" s="161" t="n"/>
      <c r="R352" s="161" t="n"/>
      <c r="T352" s="160" t="n"/>
      <c r="X352" s="160" t="n"/>
      <c r="Z352" s="160" t="n"/>
      <c r="AC352" s="160" t="n"/>
      <c r="DB352" s="103" t="n"/>
      <c r="DK352" s="104" t="n"/>
    </row>
    <row r="353">
      <c r="K353" s="137" t="n"/>
      <c r="N353" s="2" t="n"/>
      <c r="O353" s="160" t="n"/>
      <c r="P353" s="160" t="n"/>
      <c r="Q353" s="161" t="n"/>
      <c r="R353" s="161" t="n"/>
      <c r="T353" s="160" t="n"/>
      <c r="X353" s="160" t="n"/>
      <c r="Z353" s="160" t="n"/>
      <c r="AC353" s="160" t="n"/>
      <c r="DB353" s="103" t="n"/>
      <c r="DK353" s="104" t="n"/>
    </row>
    <row r="354">
      <c r="K354" s="137" t="n"/>
      <c r="N354" s="2" t="n"/>
      <c r="O354" s="160" t="n"/>
      <c r="P354" s="160" t="n"/>
      <c r="Q354" s="161" t="n"/>
      <c r="R354" s="161" t="n"/>
      <c r="T354" s="160" t="n"/>
      <c r="X354" s="160" t="n"/>
      <c r="Z354" s="160" t="n"/>
      <c r="AC354" s="160" t="n"/>
      <c r="DB354" s="103" t="n"/>
      <c r="DK354" s="104" t="n"/>
    </row>
    <row r="355">
      <c r="K355" s="137" t="n"/>
      <c r="N355" s="2" t="n"/>
      <c r="O355" s="160" t="n"/>
      <c r="P355" s="160" t="n"/>
      <c r="Q355" s="161" t="n"/>
      <c r="R355" s="161" t="n"/>
      <c r="T355" s="160" t="n"/>
      <c r="X355" s="160" t="n"/>
      <c r="Z355" s="160" t="n"/>
      <c r="AC355" s="160" t="n"/>
      <c r="DB355" s="103" t="n"/>
      <c r="DK355" s="104" t="n"/>
    </row>
    <row r="356">
      <c r="K356" s="137" t="n"/>
      <c r="N356" s="2" t="n"/>
      <c r="O356" s="160" t="n"/>
      <c r="P356" s="160" t="n"/>
      <c r="Q356" s="161" t="n"/>
      <c r="R356" s="161" t="n"/>
      <c r="T356" s="160" t="n"/>
      <c r="X356" s="160" t="n"/>
      <c r="Z356" s="160" t="n"/>
      <c r="AC356" s="160" t="n"/>
      <c r="DB356" s="103" t="n"/>
      <c r="DK356" s="104" t="n"/>
    </row>
    <row r="357">
      <c r="K357" s="137" t="n"/>
      <c r="N357" s="2" t="n"/>
      <c r="O357" s="160" t="n"/>
      <c r="P357" s="160" t="n"/>
      <c r="Q357" s="161" t="n"/>
      <c r="R357" s="161" t="n"/>
      <c r="T357" s="160" t="n"/>
      <c r="X357" s="160" t="n"/>
      <c r="Z357" s="160" t="n"/>
      <c r="AC357" s="160" t="n"/>
      <c r="DB357" s="103" t="n"/>
      <c r="DK357" s="104" t="n"/>
    </row>
    <row r="358">
      <c r="K358" s="137" t="n"/>
      <c r="N358" s="2" t="n"/>
      <c r="O358" s="160" t="n"/>
      <c r="P358" s="160" t="n"/>
      <c r="Q358" s="161" t="n"/>
      <c r="R358" s="161" t="n"/>
      <c r="T358" s="160" t="n"/>
      <c r="X358" s="160" t="n"/>
      <c r="Z358" s="160" t="n"/>
      <c r="AC358" s="160" t="n"/>
      <c r="DB358" s="103" t="n"/>
      <c r="DK358" s="104" t="n"/>
    </row>
    <row r="359">
      <c r="K359" s="137" t="n"/>
      <c r="N359" s="2" t="n"/>
      <c r="O359" s="160" t="n"/>
      <c r="P359" s="160" t="n"/>
      <c r="Q359" s="161" t="n"/>
      <c r="R359" s="161" t="n"/>
      <c r="T359" s="160" t="n"/>
      <c r="X359" s="160" t="n"/>
      <c r="Z359" s="160" t="n"/>
      <c r="AC359" s="160" t="n"/>
      <c r="DB359" s="103" t="n"/>
      <c r="DK359" s="104" t="n"/>
    </row>
    <row r="360">
      <c r="K360" s="137" t="n"/>
      <c r="N360" s="2" t="n"/>
      <c r="O360" s="160" t="n"/>
      <c r="P360" s="160" t="n"/>
      <c r="Q360" s="161" t="n"/>
      <c r="R360" s="161" t="n"/>
      <c r="T360" s="160" t="n"/>
      <c r="X360" s="160" t="n"/>
      <c r="Z360" s="160" t="n"/>
      <c r="AC360" s="160" t="n"/>
      <c r="DB360" s="103" t="n"/>
      <c r="DK360" s="104" t="n"/>
    </row>
    <row r="361">
      <c r="K361" s="137" t="n"/>
      <c r="N361" s="2" t="n"/>
      <c r="O361" s="160" t="n"/>
      <c r="P361" s="160" t="n"/>
      <c r="Q361" s="161" t="n"/>
      <c r="R361" s="161" t="n"/>
      <c r="T361" s="160" t="n"/>
      <c r="X361" s="160" t="n"/>
      <c r="Z361" s="160" t="n"/>
      <c r="AC361" s="160" t="n"/>
      <c r="DB361" s="103" t="n"/>
      <c r="DK361" s="104" t="n"/>
    </row>
    <row r="362">
      <c r="K362" s="137" t="n"/>
      <c r="N362" s="2" t="n"/>
      <c r="O362" s="160" t="n"/>
      <c r="P362" s="160" t="n"/>
      <c r="Q362" s="161" t="n"/>
      <c r="R362" s="161" t="n"/>
      <c r="T362" s="160" t="n"/>
      <c r="X362" s="160" t="n"/>
      <c r="Z362" s="160" t="n"/>
      <c r="AC362" s="160" t="n"/>
      <c r="DB362" s="103" t="n"/>
      <c r="DK362" s="104" t="n"/>
    </row>
    <row r="363">
      <c r="K363" s="137" t="n"/>
      <c r="N363" s="2" t="n"/>
      <c r="O363" s="160" t="n"/>
      <c r="P363" s="160" t="n"/>
      <c r="Q363" s="161" t="n"/>
      <c r="R363" s="161" t="n"/>
      <c r="T363" s="160" t="n"/>
      <c r="X363" s="160" t="n"/>
      <c r="Z363" s="160" t="n"/>
      <c r="AC363" s="160" t="n"/>
      <c r="DB363" s="103" t="n"/>
      <c r="DK363" s="104" t="n"/>
    </row>
    <row r="364">
      <c r="K364" s="137" t="n"/>
      <c r="N364" s="2" t="n"/>
      <c r="O364" s="160" t="n"/>
      <c r="P364" s="160" t="n"/>
      <c r="Q364" s="161" t="n"/>
      <c r="R364" s="161" t="n"/>
      <c r="T364" s="160" t="n"/>
      <c r="X364" s="160" t="n"/>
      <c r="Z364" s="160" t="n"/>
      <c r="AC364" s="160" t="n"/>
      <c r="DB364" s="103" t="n"/>
      <c r="DK364" s="104" t="n"/>
    </row>
    <row r="365">
      <c r="K365" s="137" t="n"/>
      <c r="N365" s="2" t="n"/>
      <c r="O365" s="160" t="n"/>
      <c r="P365" s="160" t="n"/>
      <c r="Q365" s="161" t="n"/>
      <c r="R365" s="161" t="n"/>
      <c r="T365" s="160" t="n"/>
      <c r="X365" s="160" t="n"/>
      <c r="Z365" s="160" t="n"/>
      <c r="AC365" s="160" t="n"/>
      <c r="DB365" s="103" t="n"/>
      <c r="DK365" s="104" t="n"/>
    </row>
    <row r="366">
      <c r="K366" s="137" t="n"/>
      <c r="N366" s="2" t="n"/>
      <c r="O366" s="160" t="n"/>
      <c r="P366" s="160" t="n"/>
      <c r="Q366" s="161" t="n"/>
      <c r="R366" s="161" t="n"/>
      <c r="T366" s="160" t="n"/>
      <c r="X366" s="160" t="n"/>
      <c r="Z366" s="160" t="n"/>
      <c r="AC366" s="160" t="n"/>
      <c r="DB366" s="103" t="n"/>
      <c r="DK366" s="104" t="n"/>
    </row>
    <row r="367">
      <c r="K367" s="137" t="n"/>
      <c r="N367" s="2" t="n"/>
      <c r="O367" s="160" t="n"/>
      <c r="P367" s="160" t="n"/>
      <c r="Q367" s="161" t="n"/>
      <c r="R367" s="161" t="n"/>
      <c r="T367" s="160" t="n"/>
      <c r="X367" s="160" t="n"/>
      <c r="Z367" s="160" t="n"/>
      <c r="AC367" s="160" t="n"/>
      <c r="DB367" s="103" t="n"/>
      <c r="DK367" s="104" t="n"/>
    </row>
    <row r="368">
      <c r="K368" s="137" t="n"/>
      <c r="N368" s="2" t="n"/>
      <c r="O368" s="160" t="n"/>
      <c r="P368" s="160" t="n"/>
      <c r="Q368" s="161" t="n"/>
      <c r="R368" s="161" t="n"/>
      <c r="T368" s="160" t="n"/>
      <c r="X368" s="160" t="n"/>
      <c r="Z368" s="160" t="n"/>
      <c r="AC368" s="160" t="n"/>
      <c r="DB368" s="103" t="n"/>
      <c r="DK368" s="104" t="n"/>
    </row>
    <row r="369">
      <c r="K369" s="137" t="n"/>
      <c r="N369" s="2" t="n"/>
      <c r="O369" s="160" t="n"/>
      <c r="P369" s="160" t="n"/>
      <c r="Q369" s="161" t="n"/>
      <c r="R369" s="161" t="n"/>
      <c r="T369" s="160" t="n"/>
      <c r="X369" s="160" t="n"/>
      <c r="Z369" s="160" t="n"/>
      <c r="AC369" s="160" t="n"/>
      <c r="DB369" s="103" t="n"/>
      <c r="DK369" s="104" t="n"/>
    </row>
    <row r="370">
      <c r="K370" s="137" t="n"/>
      <c r="N370" s="2" t="n"/>
      <c r="O370" s="160" t="n"/>
      <c r="P370" s="160" t="n"/>
      <c r="Q370" s="161" t="n"/>
      <c r="R370" s="161" t="n"/>
      <c r="T370" s="160" t="n"/>
      <c r="X370" s="160" t="n"/>
      <c r="Z370" s="160" t="n"/>
      <c r="AC370" s="160" t="n"/>
      <c r="DB370" s="103" t="n"/>
      <c r="DK370" s="104" t="n"/>
    </row>
    <row r="371">
      <c r="K371" s="137" t="n"/>
      <c r="N371" s="2" t="n"/>
      <c r="O371" s="160" t="n"/>
      <c r="P371" s="160" t="n"/>
      <c r="Q371" s="161" t="n"/>
      <c r="R371" s="161" t="n"/>
      <c r="T371" s="160" t="n"/>
      <c r="X371" s="160" t="n"/>
      <c r="Z371" s="160" t="n"/>
      <c r="AC371" s="160" t="n"/>
      <c r="DB371" s="103" t="n"/>
      <c r="DK371" s="104" t="n"/>
    </row>
    <row r="372">
      <c r="K372" s="137" t="n"/>
      <c r="N372" s="2" t="n"/>
      <c r="O372" s="160" t="n"/>
      <c r="P372" s="160" t="n"/>
      <c r="Q372" s="161" t="n"/>
      <c r="R372" s="161" t="n"/>
      <c r="T372" s="160" t="n"/>
      <c r="X372" s="160" t="n"/>
      <c r="Z372" s="160" t="n"/>
      <c r="AC372" s="160" t="n"/>
      <c r="DB372" s="103" t="n"/>
      <c r="DK372" s="104" t="n"/>
    </row>
    <row r="373">
      <c r="K373" s="137" t="n"/>
      <c r="N373" s="2" t="n"/>
      <c r="O373" s="160" t="n"/>
      <c r="P373" s="160" t="n"/>
      <c r="Q373" s="161" t="n"/>
      <c r="R373" s="161" t="n"/>
      <c r="T373" s="160" t="n"/>
      <c r="X373" s="160" t="n"/>
      <c r="Z373" s="160" t="n"/>
      <c r="AC373" s="160" t="n"/>
      <c r="DB373" s="103" t="n"/>
      <c r="DK373" s="104" t="n"/>
    </row>
    <row r="374">
      <c r="K374" s="137" t="n"/>
      <c r="N374" s="2" t="n"/>
      <c r="O374" s="160" t="n"/>
      <c r="P374" s="160" t="n"/>
      <c r="Q374" s="161" t="n"/>
      <c r="R374" s="161" t="n"/>
      <c r="T374" s="160" t="n"/>
      <c r="X374" s="160" t="n"/>
      <c r="Z374" s="160" t="n"/>
      <c r="AC374" s="160" t="n"/>
      <c r="DB374" s="103" t="n"/>
      <c r="DK374" s="104" t="n"/>
    </row>
    <row r="375">
      <c r="K375" s="137" t="n"/>
      <c r="N375" s="2" t="n"/>
      <c r="O375" s="160" t="n"/>
      <c r="P375" s="160" t="n"/>
      <c r="Q375" s="161" t="n"/>
      <c r="R375" s="161" t="n"/>
      <c r="T375" s="160" t="n"/>
      <c r="X375" s="160" t="n"/>
      <c r="Z375" s="160" t="n"/>
      <c r="AC375" s="160" t="n"/>
      <c r="DB375" s="103" t="n"/>
      <c r="DK375" s="104" t="n"/>
    </row>
    <row r="376">
      <c r="K376" s="137" t="n"/>
      <c r="N376" s="2" t="n"/>
      <c r="O376" s="160" t="n"/>
      <c r="P376" s="160" t="n"/>
      <c r="Q376" s="161" t="n"/>
      <c r="R376" s="161" t="n"/>
      <c r="T376" s="160" t="n"/>
      <c r="X376" s="160" t="n"/>
      <c r="Z376" s="160" t="n"/>
      <c r="AC376" s="160" t="n"/>
      <c r="DB376" s="103" t="n"/>
      <c r="DK376" s="104" t="n"/>
    </row>
    <row r="377">
      <c r="K377" s="137" t="n"/>
      <c r="N377" s="2" t="n"/>
      <c r="O377" s="160" t="n"/>
      <c r="P377" s="160" t="n"/>
      <c r="Q377" s="161" t="n"/>
      <c r="R377" s="161" t="n"/>
      <c r="T377" s="160" t="n"/>
      <c r="X377" s="160" t="n"/>
      <c r="Z377" s="160" t="n"/>
      <c r="AC377" s="160" t="n"/>
      <c r="DB377" s="103" t="n"/>
      <c r="DK377" s="104" t="n"/>
    </row>
    <row r="378">
      <c r="K378" s="137" t="n"/>
      <c r="N378" s="2" t="n"/>
      <c r="O378" s="160" t="n"/>
      <c r="P378" s="160" t="n"/>
      <c r="Q378" s="161" t="n"/>
      <c r="R378" s="161" t="n"/>
      <c r="T378" s="160" t="n"/>
      <c r="X378" s="160" t="n"/>
      <c r="Z378" s="160" t="n"/>
      <c r="AC378" s="160" t="n"/>
      <c r="DB378" s="103" t="n"/>
      <c r="DK378" s="104" t="n"/>
    </row>
    <row r="379">
      <c r="K379" s="137" t="n"/>
      <c r="N379" s="2" t="n"/>
      <c r="O379" s="160" t="n"/>
      <c r="P379" s="160" t="n"/>
      <c r="Q379" s="161" t="n"/>
      <c r="R379" s="161" t="n"/>
      <c r="T379" s="160" t="n"/>
      <c r="X379" s="160" t="n"/>
      <c r="Z379" s="160" t="n"/>
      <c r="AC379" s="160" t="n"/>
      <c r="DB379" s="103" t="n"/>
      <c r="DK379" s="104" t="n"/>
    </row>
    <row r="380">
      <c r="K380" s="137" t="n"/>
      <c r="N380" s="2" t="n"/>
      <c r="O380" s="160" t="n"/>
      <c r="P380" s="160" t="n"/>
      <c r="Q380" s="161" t="n"/>
      <c r="R380" s="161" t="n"/>
      <c r="T380" s="160" t="n"/>
      <c r="X380" s="160" t="n"/>
      <c r="Z380" s="160" t="n"/>
      <c r="AC380" s="160" t="n"/>
      <c r="DB380" s="103" t="n"/>
      <c r="DK380" s="104" t="n"/>
    </row>
    <row r="381">
      <c r="K381" s="137" t="n"/>
      <c r="N381" s="2" t="n"/>
      <c r="O381" s="160" t="n"/>
      <c r="P381" s="160" t="n"/>
      <c r="Q381" s="161" t="n"/>
      <c r="R381" s="161" t="n"/>
      <c r="T381" s="160" t="n"/>
      <c r="X381" s="160" t="n"/>
      <c r="Z381" s="160" t="n"/>
      <c r="AC381" s="160" t="n"/>
      <c r="DB381" s="103" t="n"/>
      <c r="DK381" s="104" t="n"/>
    </row>
    <row r="382">
      <c r="K382" s="137" t="n"/>
      <c r="N382" s="2" t="n"/>
      <c r="O382" s="160" t="n"/>
      <c r="P382" s="160" t="n"/>
      <c r="Q382" s="161" t="n"/>
      <c r="R382" s="161" t="n"/>
      <c r="T382" s="160" t="n"/>
      <c r="X382" s="160" t="n"/>
      <c r="Z382" s="160" t="n"/>
      <c r="AC382" s="160" t="n"/>
      <c r="DB382" s="103" t="n"/>
      <c r="DK382" s="104" t="n"/>
    </row>
    <row r="383">
      <c r="K383" s="137" t="n"/>
      <c r="N383" s="2" t="n"/>
      <c r="O383" s="160" t="n"/>
      <c r="P383" s="160" t="n"/>
      <c r="Q383" s="161" t="n"/>
      <c r="R383" s="161" t="n"/>
      <c r="T383" s="160" t="n"/>
      <c r="X383" s="160" t="n"/>
      <c r="Z383" s="160" t="n"/>
      <c r="AC383" s="160" t="n"/>
      <c r="DB383" s="103" t="n"/>
      <c r="DK383" s="104" t="n"/>
    </row>
    <row r="384">
      <c r="K384" s="137" t="n"/>
      <c r="N384" s="2" t="n"/>
      <c r="O384" s="160" t="n"/>
      <c r="P384" s="160" t="n"/>
      <c r="Q384" s="161" t="n"/>
      <c r="R384" s="161" t="n"/>
      <c r="T384" s="160" t="n"/>
      <c r="X384" s="160" t="n"/>
      <c r="Z384" s="160" t="n"/>
      <c r="AC384" s="160" t="n"/>
      <c r="DB384" s="103" t="n"/>
      <c r="DK384" s="104" t="n"/>
    </row>
    <row r="385">
      <c r="K385" s="137" t="n"/>
      <c r="N385" s="2" t="n"/>
      <c r="O385" s="160" t="n"/>
      <c r="P385" s="160" t="n"/>
      <c r="Q385" s="161" t="n"/>
      <c r="R385" s="161" t="n"/>
      <c r="T385" s="160" t="n"/>
      <c r="X385" s="160" t="n"/>
      <c r="Z385" s="160" t="n"/>
      <c r="AC385" s="160" t="n"/>
      <c r="DB385" s="103" t="n"/>
      <c r="DK385" s="104" t="n"/>
    </row>
    <row r="386">
      <c r="K386" s="137" t="n"/>
      <c r="N386" s="2" t="n"/>
      <c r="O386" s="160" t="n"/>
      <c r="P386" s="160" t="n"/>
      <c r="Q386" s="161" t="n"/>
      <c r="R386" s="161" t="n"/>
      <c r="T386" s="160" t="n"/>
      <c r="X386" s="160" t="n"/>
      <c r="Z386" s="160" t="n"/>
      <c r="AC386" s="160" t="n"/>
      <c r="DB386" s="103" t="n"/>
      <c r="DK386" s="104" t="n"/>
    </row>
    <row r="387">
      <c r="K387" s="137" t="n"/>
      <c r="N387" s="2" t="n"/>
      <c r="O387" s="160" t="n"/>
      <c r="P387" s="160" t="n"/>
      <c r="Q387" s="161" t="n"/>
      <c r="R387" s="161" t="n"/>
      <c r="T387" s="160" t="n"/>
      <c r="X387" s="160" t="n"/>
      <c r="Z387" s="160" t="n"/>
      <c r="AC387" s="160" t="n"/>
      <c r="DB387" s="103" t="n"/>
      <c r="DK387" s="104" t="n"/>
    </row>
    <row r="388">
      <c r="K388" s="137" t="n"/>
      <c r="N388" s="2" t="n"/>
      <c r="O388" s="160" t="n"/>
      <c r="P388" s="160" t="n"/>
      <c r="Q388" s="161" t="n"/>
      <c r="R388" s="161" t="n"/>
      <c r="T388" s="160" t="n"/>
      <c r="X388" s="160" t="n"/>
      <c r="Z388" s="160" t="n"/>
      <c r="AC388" s="160" t="n"/>
      <c r="DB388" s="103" t="n"/>
      <c r="DK388" s="104" t="n"/>
    </row>
    <row r="389">
      <c r="K389" s="137" t="n"/>
      <c r="N389" s="2" t="n"/>
      <c r="O389" s="160" t="n"/>
      <c r="P389" s="160" t="n"/>
      <c r="Q389" s="161" t="n"/>
      <c r="R389" s="161" t="n"/>
      <c r="T389" s="160" t="n"/>
      <c r="X389" s="160" t="n"/>
      <c r="Z389" s="160" t="n"/>
      <c r="AC389" s="160" t="n"/>
      <c r="DB389" s="103" t="n"/>
      <c r="DK389" s="104" t="n"/>
    </row>
    <row r="390">
      <c r="K390" s="137" t="n"/>
      <c r="N390" s="2" t="n"/>
      <c r="O390" s="160" t="n"/>
      <c r="P390" s="160" t="n"/>
      <c r="Q390" s="161" t="n"/>
      <c r="R390" s="161" t="n"/>
      <c r="T390" s="160" t="n"/>
      <c r="X390" s="160" t="n"/>
      <c r="Z390" s="160" t="n"/>
      <c r="AC390" s="160" t="n"/>
      <c r="DB390" s="103" t="n"/>
      <c r="DK390" s="104" t="n"/>
    </row>
    <row r="391">
      <c r="K391" s="137" t="n"/>
      <c r="N391" s="2" t="n"/>
      <c r="O391" s="160" t="n"/>
      <c r="P391" s="160" t="n"/>
      <c r="Q391" s="161" t="n"/>
      <c r="R391" s="161" t="n"/>
      <c r="T391" s="160" t="n"/>
      <c r="X391" s="160" t="n"/>
      <c r="Z391" s="160" t="n"/>
      <c r="AC391" s="160" t="n"/>
      <c r="DB391" s="103" t="n"/>
      <c r="DK391" s="104" t="n"/>
    </row>
    <row r="392">
      <c r="K392" s="137" t="n"/>
      <c r="N392" s="2" t="n"/>
      <c r="O392" s="160" t="n"/>
      <c r="P392" s="160" t="n"/>
      <c r="Q392" s="161" t="n"/>
      <c r="R392" s="161" t="n"/>
      <c r="T392" s="160" t="n"/>
      <c r="X392" s="160" t="n"/>
      <c r="Z392" s="160" t="n"/>
      <c r="AC392" s="160" t="n"/>
      <c r="DB392" s="103" t="n"/>
      <c r="DK392" s="104" t="n"/>
    </row>
    <row r="393">
      <c r="K393" s="137" t="n"/>
      <c r="N393" s="2" t="n"/>
      <c r="O393" s="160" t="n"/>
      <c r="P393" s="160" t="n"/>
      <c r="Q393" s="161" t="n"/>
      <c r="R393" s="161" t="n"/>
      <c r="T393" s="160" t="n"/>
      <c r="X393" s="160" t="n"/>
      <c r="Z393" s="160" t="n"/>
      <c r="AC393" s="160" t="n"/>
      <c r="DB393" s="103" t="n"/>
      <c r="DK393" s="104" t="n"/>
    </row>
    <row r="394">
      <c r="K394" s="137" t="n"/>
      <c r="N394" s="2" t="n"/>
      <c r="O394" s="160" t="n"/>
      <c r="P394" s="160" t="n"/>
      <c r="Q394" s="161" t="n"/>
      <c r="R394" s="161" t="n"/>
      <c r="T394" s="160" t="n"/>
      <c r="X394" s="160" t="n"/>
      <c r="Z394" s="160" t="n"/>
      <c r="AC394" s="160" t="n"/>
      <c r="DB394" s="103" t="n"/>
      <c r="DK394" s="104" t="n"/>
    </row>
    <row r="395">
      <c r="K395" s="137" t="n"/>
      <c r="N395" s="2" t="n"/>
      <c r="O395" s="160" t="n"/>
      <c r="P395" s="160" t="n"/>
      <c r="Q395" s="161" t="n"/>
      <c r="R395" s="161" t="n"/>
      <c r="T395" s="160" t="n"/>
      <c r="X395" s="160" t="n"/>
      <c r="Z395" s="160" t="n"/>
      <c r="AC395" s="160" t="n"/>
      <c r="DB395" s="103" t="n"/>
      <c r="DK395" s="104" t="n"/>
    </row>
    <row r="396">
      <c r="K396" s="137" t="n"/>
      <c r="N396" s="2" t="n"/>
      <c r="O396" s="160" t="n"/>
      <c r="P396" s="160" t="n"/>
      <c r="Q396" s="161" t="n"/>
      <c r="R396" s="161" t="n"/>
      <c r="T396" s="160" t="n"/>
      <c r="X396" s="160" t="n"/>
      <c r="Z396" s="160" t="n"/>
      <c r="AC396" s="160" t="n"/>
      <c r="DB396" s="103" t="n"/>
      <c r="DK396" s="104" t="n"/>
    </row>
    <row r="397">
      <c r="K397" s="137" t="n"/>
      <c r="N397" s="2" t="n"/>
      <c r="O397" s="160" t="n"/>
      <c r="P397" s="160" t="n"/>
      <c r="Q397" s="161" t="n"/>
      <c r="R397" s="161" t="n"/>
      <c r="T397" s="160" t="n"/>
      <c r="X397" s="160" t="n"/>
      <c r="Z397" s="160" t="n"/>
      <c r="AC397" s="160" t="n"/>
      <c r="DB397" s="103" t="n"/>
      <c r="DK397" s="104" t="n"/>
    </row>
    <row r="398">
      <c r="K398" s="137" t="n"/>
      <c r="N398" s="2" t="n"/>
      <c r="O398" s="160" t="n"/>
      <c r="P398" s="160" t="n"/>
      <c r="Q398" s="161" t="n"/>
      <c r="R398" s="161" t="n"/>
      <c r="T398" s="160" t="n"/>
      <c r="X398" s="160" t="n"/>
      <c r="Z398" s="160" t="n"/>
      <c r="AC398" s="160" t="n"/>
      <c r="DB398" s="103" t="n"/>
      <c r="DK398" s="104" t="n"/>
    </row>
    <row r="399">
      <c r="K399" s="137" t="n"/>
      <c r="N399" s="2" t="n"/>
      <c r="O399" s="160" t="n"/>
      <c r="P399" s="160" t="n"/>
      <c r="Q399" s="161" t="n"/>
      <c r="R399" s="161" t="n"/>
      <c r="T399" s="160" t="n"/>
      <c r="X399" s="160" t="n"/>
      <c r="Z399" s="160" t="n"/>
      <c r="AC399" s="160" t="n"/>
      <c r="DB399" s="103" t="n"/>
      <c r="DK399" s="104" t="n"/>
    </row>
    <row r="400">
      <c r="K400" s="137" t="n"/>
      <c r="N400" s="2" t="n"/>
      <c r="O400" s="160" t="n"/>
      <c r="P400" s="160" t="n"/>
      <c r="Q400" s="161" t="n"/>
      <c r="R400" s="161" t="n"/>
      <c r="T400" s="160" t="n"/>
      <c r="X400" s="160" t="n"/>
      <c r="Z400" s="160" t="n"/>
      <c r="AC400" s="160" t="n"/>
      <c r="DB400" s="103" t="n"/>
      <c r="DK400" s="104" t="n"/>
    </row>
    <row r="401">
      <c r="K401" s="137" t="n"/>
      <c r="N401" s="2" t="n"/>
      <c r="O401" s="160" t="n"/>
      <c r="P401" s="160" t="n"/>
      <c r="Q401" s="161" t="n"/>
      <c r="R401" s="161" t="n"/>
      <c r="T401" s="160" t="n"/>
      <c r="X401" s="160" t="n"/>
      <c r="Z401" s="160" t="n"/>
      <c r="AC401" s="160" t="n"/>
      <c r="DB401" s="103" t="n"/>
      <c r="DK401" s="104" t="n"/>
    </row>
    <row r="402">
      <c r="K402" s="137" t="n"/>
      <c r="N402" s="2" t="n"/>
      <c r="O402" s="160" t="n"/>
      <c r="P402" s="160" t="n"/>
      <c r="Q402" s="161" t="n"/>
      <c r="R402" s="161" t="n"/>
      <c r="T402" s="160" t="n"/>
      <c r="X402" s="160" t="n"/>
      <c r="Z402" s="160" t="n"/>
      <c r="AC402" s="160" t="n"/>
      <c r="DB402" s="103" t="n"/>
      <c r="DK402" s="104" t="n"/>
    </row>
    <row r="403">
      <c r="K403" s="137" t="n"/>
      <c r="N403" s="2" t="n"/>
      <c r="O403" s="160" t="n"/>
      <c r="P403" s="160" t="n"/>
      <c r="Q403" s="161" t="n"/>
      <c r="R403" s="161" t="n"/>
      <c r="T403" s="160" t="n"/>
      <c r="X403" s="160" t="n"/>
      <c r="Z403" s="160" t="n"/>
      <c r="AC403" s="160" t="n"/>
      <c r="DB403" s="103" t="n"/>
      <c r="DK403" s="104" t="n"/>
    </row>
    <row r="404">
      <c r="K404" s="137" t="n"/>
      <c r="N404" s="2" t="n"/>
      <c r="O404" s="160" t="n"/>
      <c r="P404" s="160" t="n"/>
      <c r="Q404" s="161" t="n"/>
      <c r="R404" s="161" t="n"/>
      <c r="T404" s="160" t="n"/>
      <c r="X404" s="160" t="n"/>
      <c r="Z404" s="160" t="n"/>
      <c r="AC404" s="160" t="n"/>
      <c r="DB404" s="103" t="n"/>
      <c r="DK404" s="104" t="n"/>
    </row>
    <row r="405">
      <c r="K405" s="137" t="n"/>
      <c r="N405" s="2" t="n"/>
      <c r="O405" s="160" t="n"/>
      <c r="P405" s="160" t="n"/>
      <c r="Q405" s="161" t="n"/>
      <c r="R405" s="161" t="n"/>
      <c r="T405" s="160" t="n"/>
      <c r="X405" s="160" t="n"/>
      <c r="Z405" s="160" t="n"/>
      <c r="AC405" s="160" t="n"/>
      <c r="DB405" s="103" t="n"/>
      <c r="DK405" s="104" t="n"/>
    </row>
    <row r="406">
      <c r="K406" s="137" t="n"/>
      <c r="N406" s="2" t="n"/>
      <c r="O406" s="160" t="n"/>
      <c r="P406" s="160" t="n"/>
      <c r="Q406" s="161" t="n"/>
      <c r="R406" s="161" t="n"/>
      <c r="T406" s="160" t="n"/>
      <c r="X406" s="160" t="n"/>
      <c r="Z406" s="160" t="n"/>
      <c r="AC406" s="160" t="n"/>
      <c r="DB406" s="103" t="n"/>
      <c r="DK406" s="104" t="n"/>
    </row>
    <row r="407">
      <c r="K407" s="137" t="n"/>
      <c r="N407" s="2" t="n"/>
      <c r="O407" s="160" t="n"/>
      <c r="P407" s="160" t="n"/>
      <c r="Q407" s="161" t="n"/>
      <c r="R407" s="161" t="n"/>
      <c r="T407" s="160" t="n"/>
      <c r="X407" s="160" t="n"/>
      <c r="Z407" s="160" t="n"/>
      <c r="AC407" s="160" t="n"/>
      <c r="DB407" s="103" t="n"/>
      <c r="DK407" s="104" t="n"/>
    </row>
    <row r="408">
      <c r="K408" s="137" t="n"/>
      <c r="N408" s="2" t="n"/>
      <c r="O408" s="160" t="n"/>
      <c r="P408" s="160" t="n"/>
      <c r="Q408" s="161" t="n"/>
      <c r="R408" s="161" t="n"/>
      <c r="T408" s="160" t="n"/>
      <c r="X408" s="160" t="n"/>
      <c r="Z408" s="160" t="n"/>
      <c r="AC408" s="160" t="n"/>
      <c r="DB408" s="103" t="n"/>
      <c r="DK408" s="104" t="n"/>
    </row>
    <row r="409">
      <c r="K409" s="137" t="n"/>
      <c r="N409" s="2" t="n"/>
      <c r="O409" s="160" t="n"/>
      <c r="P409" s="160" t="n"/>
      <c r="Q409" s="161" t="n"/>
      <c r="R409" s="161" t="n"/>
      <c r="T409" s="160" t="n"/>
      <c r="X409" s="160" t="n"/>
      <c r="Z409" s="160" t="n"/>
      <c r="AC409" s="160" t="n"/>
      <c r="DB409" s="103" t="n"/>
      <c r="DK409" s="104" t="n"/>
    </row>
    <row r="410">
      <c r="K410" s="137" t="n"/>
      <c r="N410" s="2" t="n"/>
      <c r="O410" s="160" t="n"/>
      <c r="P410" s="160" t="n"/>
      <c r="Q410" s="161" t="n"/>
      <c r="R410" s="161" t="n"/>
      <c r="T410" s="160" t="n"/>
      <c r="X410" s="160" t="n"/>
      <c r="Z410" s="160" t="n"/>
      <c r="AC410" s="160" t="n"/>
      <c r="DB410" s="103" t="n"/>
      <c r="DK410" s="104" t="n"/>
    </row>
    <row r="411">
      <c r="K411" s="137" t="n"/>
      <c r="N411" s="2" t="n"/>
      <c r="O411" s="160" t="n"/>
      <c r="P411" s="160" t="n"/>
      <c r="Q411" s="161" t="n"/>
      <c r="R411" s="161" t="n"/>
      <c r="T411" s="160" t="n"/>
      <c r="X411" s="160" t="n"/>
      <c r="Z411" s="160" t="n"/>
      <c r="AC411" s="160" t="n"/>
      <c r="DB411" s="103" t="n"/>
      <c r="DK411" s="104" t="n"/>
    </row>
    <row r="412">
      <c r="K412" s="137" t="n"/>
      <c r="N412" s="2" t="n"/>
      <c r="O412" s="160" t="n"/>
      <c r="P412" s="160" t="n"/>
      <c r="Q412" s="161" t="n"/>
      <c r="R412" s="161" t="n"/>
      <c r="T412" s="160" t="n"/>
      <c r="X412" s="160" t="n"/>
      <c r="Z412" s="160" t="n"/>
      <c r="AC412" s="160" t="n"/>
      <c r="DB412" s="103" t="n"/>
      <c r="DK412" s="104" t="n"/>
    </row>
    <row r="413">
      <c r="K413" s="137" t="n"/>
      <c r="N413" s="2" t="n"/>
      <c r="O413" s="160" t="n"/>
      <c r="P413" s="160" t="n"/>
      <c r="Q413" s="161" t="n"/>
      <c r="R413" s="161" t="n"/>
      <c r="T413" s="160" t="n"/>
      <c r="X413" s="160" t="n"/>
      <c r="Z413" s="160" t="n"/>
      <c r="AC413" s="160" t="n"/>
      <c r="DB413" s="103" t="n"/>
      <c r="DK413" s="104" t="n"/>
    </row>
    <row r="414">
      <c r="K414" s="137" t="n"/>
      <c r="N414" s="2" t="n"/>
      <c r="O414" s="160" t="n"/>
      <c r="P414" s="160" t="n"/>
      <c r="Q414" s="161" t="n"/>
      <c r="R414" s="161" t="n"/>
      <c r="T414" s="160" t="n"/>
      <c r="X414" s="160" t="n"/>
      <c r="Z414" s="160" t="n"/>
      <c r="AC414" s="160" t="n"/>
      <c r="DB414" s="103" t="n"/>
      <c r="DK414" s="104" t="n"/>
    </row>
    <row r="415">
      <c r="K415" s="137" t="n"/>
      <c r="N415" s="2" t="n"/>
      <c r="O415" s="160" t="n"/>
      <c r="P415" s="160" t="n"/>
      <c r="Q415" s="161" t="n"/>
      <c r="R415" s="161" t="n"/>
      <c r="T415" s="160" t="n"/>
      <c r="X415" s="160" t="n"/>
      <c r="Z415" s="160" t="n"/>
      <c r="AC415" s="160" t="n"/>
      <c r="DB415" s="103" t="n"/>
      <c r="DK415" s="104" t="n"/>
    </row>
    <row r="416">
      <c r="K416" s="137" t="n"/>
      <c r="N416" s="2" t="n"/>
      <c r="O416" s="160" t="n"/>
      <c r="P416" s="160" t="n"/>
      <c r="Q416" s="161" t="n"/>
      <c r="R416" s="161" t="n"/>
      <c r="T416" s="160" t="n"/>
      <c r="X416" s="160" t="n"/>
      <c r="Z416" s="160" t="n"/>
      <c r="AC416" s="160" t="n"/>
      <c r="DB416" s="103" t="n"/>
      <c r="DK416" s="104" t="n"/>
    </row>
    <row r="417">
      <c r="K417" s="137" t="n"/>
      <c r="N417" s="2" t="n"/>
      <c r="O417" s="160" t="n"/>
      <c r="P417" s="160" t="n"/>
      <c r="Q417" s="161" t="n"/>
      <c r="R417" s="161" t="n"/>
      <c r="T417" s="160" t="n"/>
      <c r="X417" s="160" t="n"/>
      <c r="Z417" s="160" t="n"/>
      <c r="AC417" s="160" t="n"/>
      <c r="DB417" s="103" t="n"/>
      <c r="DK417" s="104" t="n"/>
    </row>
    <row r="418">
      <c r="K418" s="137" t="n"/>
      <c r="N418" s="2" t="n"/>
      <c r="O418" s="160" t="n"/>
      <c r="P418" s="160" t="n"/>
      <c r="Q418" s="161" t="n"/>
      <c r="R418" s="161" t="n"/>
      <c r="T418" s="160" t="n"/>
      <c r="X418" s="160" t="n"/>
      <c r="Z418" s="160" t="n"/>
      <c r="AC418" s="160" t="n"/>
      <c r="DB418" s="103" t="n"/>
      <c r="DK418" s="104" t="n"/>
    </row>
    <row r="419">
      <c r="K419" s="137" t="n"/>
      <c r="N419" s="2" t="n"/>
      <c r="O419" s="160" t="n"/>
      <c r="P419" s="160" t="n"/>
      <c r="Q419" s="161" t="n"/>
      <c r="R419" s="161" t="n"/>
      <c r="T419" s="160" t="n"/>
      <c r="X419" s="160" t="n"/>
      <c r="Z419" s="160" t="n"/>
      <c r="AC419" s="160" t="n"/>
      <c r="DB419" s="103" t="n"/>
      <c r="DK419" s="104" t="n"/>
    </row>
    <row r="420">
      <c r="K420" s="137" t="n"/>
      <c r="N420" s="2" t="n"/>
      <c r="O420" s="160" t="n"/>
      <c r="P420" s="160" t="n"/>
      <c r="Q420" s="161" t="n"/>
      <c r="R420" s="161" t="n"/>
      <c r="T420" s="160" t="n"/>
      <c r="X420" s="160" t="n"/>
      <c r="Z420" s="160" t="n"/>
      <c r="AC420" s="160" t="n"/>
      <c r="DB420" s="103" t="n"/>
      <c r="DK420" s="104" t="n"/>
    </row>
    <row r="421">
      <c r="K421" s="137" t="n"/>
      <c r="N421" s="2" t="n"/>
      <c r="O421" s="160" t="n"/>
      <c r="P421" s="160" t="n"/>
      <c r="Q421" s="161" t="n"/>
      <c r="R421" s="161" t="n"/>
      <c r="T421" s="160" t="n"/>
      <c r="X421" s="160" t="n"/>
      <c r="Z421" s="160" t="n"/>
      <c r="AC421" s="160" t="n"/>
      <c r="DB421" s="103" t="n"/>
      <c r="DK421" s="104" t="n"/>
    </row>
    <row r="422">
      <c r="K422" s="137" t="n"/>
      <c r="N422" s="2" t="n"/>
      <c r="O422" s="160" t="n"/>
      <c r="P422" s="160" t="n"/>
      <c r="Q422" s="161" t="n"/>
      <c r="R422" s="161" t="n"/>
      <c r="T422" s="160" t="n"/>
      <c r="X422" s="160" t="n"/>
      <c r="Z422" s="160" t="n"/>
      <c r="AC422" s="160" t="n"/>
      <c r="DB422" s="103" t="n"/>
      <c r="DK422" s="104" t="n"/>
    </row>
    <row r="423">
      <c r="K423" s="137" t="n"/>
      <c r="N423" s="2" t="n"/>
      <c r="O423" s="160" t="n"/>
      <c r="P423" s="160" t="n"/>
      <c r="Q423" s="161" t="n"/>
      <c r="R423" s="161" t="n"/>
      <c r="T423" s="160" t="n"/>
      <c r="X423" s="160" t="n"/>
      <c r="Z423" s="160" t="n"/>
      <c r="AC423" s="160" t="n"/>
      <c r="DB423" s="103" t="n"/>
      <c r="DK423" s="104" t="n"/>
    </row>
    <row r="424">
      <c r="K424" s="137" t="n"/>
      <c r="N424" s="2" t="n"/>
      <c r="O424" s="160" t="n"/>
      <c r="P424" s="160" t="n"/>
      <c r="Q424" s="161" t="n"/>
      <c r="R424" s="161" t="n"/>
      <c r="T424" s="160" t="n"/>
      <c r="X424" s="160" t="n"/>
      <c r="Z424" s="160" t="n"/>
      <c r="AC424" s="160" t="n"/>
      <c r="DB424" s="103" t="n"/>
      <c r="DK424" s="104" t="n"/>
    </row>
    <row r="425">
      <c r="K425" s="137" t="n"/>
      <c r="N425" s="2" t="n"/>
      <c r="O425" s="160" t="n"/>
      <c r="P425" s="160" t="n"/>
      <c r="Q425" s="161" t="n"/>
      <c r="R425" s="161" t="n"/>
      <c r="T425" s="160" t="n"/>
      <c r="X425" s="160" t="n"/>
      <c r="Z425" s="160" t="n"/>
      <c r="AC425" s="160" t="n"/>
      <c r="DB425" s="103" t="n"/>
      <c r="DK425" s="104" t="n"/>
    </row>
    <row r="426">
      <c r="K426" s="137" t="n"/>
      <c r="N426" s="2" t="n"/>
      <c r="O426" s="160" t="n"/>
      <c r="P426" s="160" t="n"/>
      <c r="Q426" s="161" t="n"/>
      <c r="R426" s="161" t="n"/>
      <c r="T426" s="160" t="n"/>
      <c r="X426" s="160" t="n"/>
      <c r="Z426" s="160" t="n"/>
      <c r="AC426" s="160" t="n"/>
      <c r="DB426" s="103" t="n"/>
      <c r="DK426" s="104" t="n"/>
    </row>
    <row r="427">
      <c r="K427" s="137" t="n"/>
      <c r="N427" s="2" t="n"/>
      <c r="O427" s="160" t="n"/>
      <c r="P427" s="160" t="n"/>
      <c r="Q427" s="161" t="n"/>
      <c r="R427" s="161" t="n"/>
      <c r="T427" s="160" t="n"/>
      <c r="X427" s="160" t="n"/>
      <c r="Z427" s="160" t="n"/>
      <c r="AC427" s="160" t="n"/>
      <c r="DB427" s="103" t="n"/>
      <c r="DK427" s="104" t="n"/>
    </row>
    <row r="428">
      <c r="K428" s="137" t="n"/>
      <c r="N428" s="2" t="n"/>
      <c r="O428" s="160" t="n"/>
      <c r="P428" s="160" t="n"/>
      <c r="Q428" s="161" t="n"/>
      <c r="R428" s="161" t="n"/>
      <c r="T428" s="160" t="n"/>
      <c r="X428" s="160" t="n"/>
      <c r="Z428" s="160" t="n"/>
      <c r="AC428" s="160" t="n"/>
      <c r="DB428" s="103" t="n"/>
      <c r="DK428" s="104" t="n"/>
    </row>
    <row r="429">
      <c r="K429" s="137" t="n"/>
      <c r="N429" s="2" t="n"/>
      <c r="O429" s="160" t="n"/>
      <c r="P429" s="160" t="n"/>
      <c r="Q429" s="161" t="n"/>
      <c r="R429" s="161" t="n"/>
      <c r="T429" s="160" t="n"/>
      <c r="X429" s="160" t="n"/>
      <c r="Z429" s="160" t="n"/>
      <c r="AC429" s="160" t="n"/>
      <c r="DB429" s="103" t="n"/>
      <c r="DK429" s="104" t="n"/>
    </row>
    <row r="430">
      <c r="K430" s="137" t="n"/>
      <c r="N430" s="2" t="n"/>
      <c r="O430" s="160" t="n"/>
      <c r="P430" s="160" t="n"/>
      <c r="Q430" s="161" t="n"/>
      <c r="R430" s="161" t="n"/>
      <c r="T430" s="160" t="n"/>
      <c r="X430" s="160" t="n"/>
      <c r="Z430" s="160" t="n"/>
      <c r="AC430" s="160" t="n"/>
      <c r="DB430" s="103" t="n"/>
      <c r="DK430" s="104" t="n"/>
    </row>
    <row r="431">
      <c r="K431" s="137" t="n"/>
      <c r="N431" s="2" t="n"/>
      <c r="O431" s="160" t="n"/>
      <c r="P431" s="160" t="n"/>
      <c r="Q431" s="161" t="n"/>
      <c r="R431" s="161" t="n"/>
      <c r="T431" s="160" t="n"/>
      <c r="X431" s="160" t="n"/>
      <c r="Z431" s="160" t="n"/>
      <c r="AC431" s="160" t="n"/>
      <c r="DB431" s="103" t="n"/>
      <c r="DK431" s="104" t="n"/>
    </row>
    <row r="432">
      <c r="K432" s="137" t="n"/>
      <c r="N432" s="2" t="n"/>
      <c r="O432" s="160" t="n"/>
      <c r="P432" s="160" t="n"/>
      <c r="Q432" s="161" t="n"/>
      <c r="R432" s="161" t="n"/>
      <c r="T432" s="160" t="n"/>
      <c r="X432" s="160" t="n"/>
      <c r="Z432" s="160" t="n"/>
      <c r="AC432" s="160" t="n"/>
      <c r="DB432" s="103" t="n"/>
      <c r="DK432" s="104" t="n"/>
    </row>
    <row r="433">
      <c r="K433" s="137" t="n"/>
      <c r="N433" s="2" t="n"/>
      <c r="O433" s="160" t="n"/>
      <c r="P433" s="160" t="n"/>
      <c r="Q433" s="161" t="n"/>
      <c r="R433" s="161" t="n"/>
      <c r="T433" s="160" t="n"/>
      <c r="X433" s="160" t="n"/>
      <c r="Z433" s="160" t="n"/>
      <c r="AC433" s="160" t="n"/>
      <c r="DB433" s="103" t="n"/>
      <c r="DK433" s="104" t="n"/>
    </row>
    <row r="434">
      <c r="K434" s="137" t="n"/>
      <c r="N434" s="2" t="n"/>
      <c r="O434" s="160" t="n"/>
      <c r="P434" s="160" t="n"/>
      <c r="Q434" s="161" t="n"/>
      <c r="R434" s="161" t="n"/>
      <c r="T434" s="160" t="n"/>
      <c r="X434" s="160" t="n"/>
      <c r="Z434" s="160" t="n"/>
      <c r="AC434" s="160" t="n"/>
      <c r="DB434" s="103" t="n"/>
      <c r="DK434" s="104" t="n"/>
    </row>
    <row r="435">
      <c r="K435" s="137" t="n"/>
      <c r="N435" s="2" t="n"/>
      <c r="O435" s="160" t="n"/>
      <c r="P435" s="160" t="n"/>
      <c r="Q435" s="161" t="n"/>
      <c r="R435" s="161" t="n"/>
      <c r="T435" s="160" t="n"/>
      <c r="X435" s="160" t="n"/>
      <c r="Z435" s="160" t="n"/>
      <c r="AC435" s="160" t="n"/>
      <c r="DB435" s="103" t="n"/>
      <c r="DK435" s="104" t="n"/>
    </row>
    <row r="436">
      <c r="K436" s="137" t="n"/>
      <c r="N436" s="2" t="n"/>
      <c r="O436" s="160" t="n"/>
      <c r="P436" s="160" t="n"/>
      <c r="Q436" s="161" t="n"/>
      <c r="R436" s="161" t="n"/>
      <c r="T436" s="160" t="n"/>
      <c r="X436" s="160" t="n"/>
      <c r="Z436" s="160" t="n"/>
      <c r="AC436" s="160" t="n"/>
      <c r="DB436" s="103" t="n"/>
      <c r="DK436" s="104" t="n"/>
    </row>
    <row r="437">
      <c r="K437" s="137" t="n"/>
      <c r="N437" s="2" t="n"/>
      <c r="O437" s="160" t="n"/>
      <c r="P437" s="160" t="n"/>
      <c r="Q437" s="161" t="n"/>
      <c r="R437" s="161" t="n"/>
      <c r="T437" s="160" t="n"/>
      <c r="X437" s="160" t="n"/>
      <c r="Z437" s="160" t="n"/>
      <c r="AC437" s="160" t="n"/>
      <c r="DB437" s="103" t="n"/>
      <c r="DK437" s="104" t="n"/>
    </row>
    <row r="438">
      <c r="K438" s="137" t="n"/>
      <c r="N438" s="2" t="n"/>
      <c r="O438" s="160" t="n"/>
      <c r="P438" s="160" t="n"/>
      <c r="Q438" s="161" t="n"/>
      <c r="R438" s="161" t="n"/>
      <c r="T438" s="160" t="n"/>
      <c r="X438" s="160" t="n"/>
      <c r="Z438" s="160" t="n"/>
      <c r="AC438" s="160" t="n"/>
      <c r="DB438" s="103" t="n"/>
      <c r="DK438" s="104" t="n"/>
    </row>
    <row r="439">
      <c r="K439" s="137" t="n"/>
      <c r="N439" s="2" t="n"/>
      <c r="O439" s="160" t="n"/>
      <c r="P439" s="160" t="n"/>
      <c r="Q439" s="161" t="n"/>
      <c r="R439" s="161" t="n"/>
      <c r="T439" s="160" t="n"/>
      <c r="X439" s="160" t="n"/>
      <c r="Z439" s="160" t="n"/>
      <c r="AC439" s="160" t="n"/>
      <c r="DB439" s="103" t="n"/>
      <c r="DK439" s="104" t="n"/>
    </row>
    <row r="440">
      <c r="K440" s="137" t="n"/>
      <c r="N440" s="2" t="n"/>
      <c r="O440" s="160" t="n"/>
      <c r="P440" s="160" t="n"/>
      <c r="Q440" s="161" t="n"/>
      <c r="R440" s="161" t="n"/>
      <c r="T440" s="160" t="n"/>
      <c r="X440" s="160" t="n"/>
      <c r="Z440" s="160" t="n"/>
      <c r="AC440" s="160" t="n"/>
      <c r="DB440" s="103" t="n"/>
      <c r="DK440" s="104" t="n"/>
    </row>
    <row r="441">
      <c r="K441" s="137" t="n"/>
      <c r="N441" s="2" t="n"/>
      <c r="O441" s="160" t="n"/>
      <c r="P441" s="160" t="n"/>
      <c r="Q441" s="161" t="n"/>
      <c r="R441" s="161" t="n"/>
      <c r="T441" s="160" t="n"/>
      <c r="X441" s="160" t="n"/>
      <c r="Z441" s="160" t="n"/>
      <c r="AC441" s="160" t="n"/>
      <c r="DB441" s="103" t="n"/>
      <c r="DK441" s="104" t="n"/>
    </row>
    <row r="442">
      <c r="K442" s="137" t="n"/>
      <c r="N442" s="2" t="n"/>
      <c r="O442" s="160" t="n"/>
      <c r="P442" s="160" t="n"/>
      <c r="Q442" s="161" t="n"/>
      <c r="R442" s="161" t="n"/>
      <c r="T442" s="160" t="n"/>
      <c r="X442" s="160" t="n"/>
      <c r="Z442" s="160" t="n"/>
      <c r="AC442" s="160" t="n"/>
      <c r="DB442" s="103" t="n"/>
      <c r="DK442" s="104" t="n"/>
    </row>
    <row r="443">
      <c r="K443" s="137" t="n"/>
      <c r="N443" s="2" t="n"/>
      <c r="O443" s="160" t="n"/>
      <c r="P443" s="160" t="n"/>
      <c r="Q443" s="161" t="n"/>
      <c r="R443" s="161" t="n"/>
      <c r="T443" s="160" t="n"/>
      <c r="X443" s="160" t="n"/>
      <c r="Z443" s="160" t="n"/>
      <c r="AC443" s="160" t="n"/>
      <c r="DB443" s="103" t="n"/>
      <c r="DK443" s="104" t="n"/>
    </row>
    <row r="444">
      <c r="K444" s="137" t="n"/>
      <c r="N444" s="2" t="n"/>
      <c r="O444" s="160" t="n"/>
      <c r="P444" s="160" t="n"/>
      <c r="Q444" s="161" t="n"/>
      <c r="R444" s="161" t="n"/>
      <c r="T444" s="160" t="n"/>
      <c r="X444" s="160" t="n"/>
      <c r="Z444" s="160" t="n"/>
      <c r="AC444" s="160" t="n"/>
      <c r="DB444" s="103" t="n"/>
      <c r="DK444" s="104" t="n"/>
    </row>
    <row r="445">
      <c r="K445" s="137" t="n"/>
      <c r="N445" s="2" t="n"/>
      <c r="O445" s="160" t="n"/>
      <c r="P445" s="160" t="n"/>
      <c r="Q445" s="161" t="n"/>
      <c r="R445" s="161" t="n"/>
      <c r="T445" s="160" t="n"/>
      <c r="X445" s="160" t="n"/>
      <c r="Z445" s="160" t="n"/>
      <c r="AC445" s="160" t="n"/>
      <c r="DB445" s="103" t="n"/>
      <c r="DK445" s="104" t="n"/>
    </row>
    <row r="446">
      <c r="K446" s="137" t="n"/>
      <c r="N446" s="2" t="n"/>
      <c r="O446" s="160" t="n"/>
      <c r="P446" s="160" t="n"/>
      <c r="Q446" s="161" t="n"/>
      <c r="R446" s="161" t="n"/>
      <c r="T446" s="160" t="n"/>
      <c r="X446" s="160" t="n"/>
      <c r="Z446" s="160" t="n"/>
      <c r="AC446" s="160" t="n"/>
      <c r="DB446" s="103" t="n"/>
      <c r="DK446" s="104" t="n"/>
    </row>
    <row r="447">
      <c r="K447" s="137" t="n"/>
      <c r="N447" s="2" t="n"/>
      <c r="O447" s="160" t="n"/>
      <c r="P447" s="160" t="n"/>
      <c r="Q447" s="161" t="n"/>
      <c r="R447" s="161" t="n"/>
      <c r="T447" s="160" t="n"/>
      <c r="X447" s="160" t="n"/>
      <c r="Z447" s="160" t="n"/>
      <c r="AC447" s="160" t="n"/>
      <c r="DB447" s="103" t="n"/>
      <c r="DK447" s="104" t="n"/>
    </row>
    <row r="448">
      <c r="K448" s="137" t="n"/>
      <c r="N448" s="2" t="n"/>
      <c r="O448" s="160" t="n"/>
      <c r="P448" s="160" t="n"/>
      <c r="Q448" s="161" t="n"/>
      <c r="R448" s="161" t="n"/>
      <c r="T448" s="160" t="n"/>
      <c r="X448" s="160" t="n"/>
      <c r="Z448" s="160" t="n"/>
      <c r="AC448" s="160" t="n"/>
      <c r="DB448" s="103" t="n"/>
      <c r="DK448" s="104" t="n"/>
    </row>
    <row r="449">
      <c r="K449" s="137" t="n"/>
      <c r="N449" s="2" t="n"/>
      <c r="O449" s="160" t="n"/>
      <c r="P449" s="160" t="n"/>
      <c r="Q449" s="161" t="n"/>
      <c r="R449" s="161" t="n"/>
      <c r="T449" s="160" t="n"/>
      <c r="X449" s="160" t="n"/>
      <c r="Z449" s="160" t="n"/>
      <c r="AC449" s="160" t="n"/>
      <c r="DB449" s="103" t="n"/>
      <c r="DK449" s="104" t="n"/>
    </row>
    <row r="450">
      <c r="K450" s="137" t="n"/>
      <c r="N450" s="2" t="n"/>
      <c r="O450" s="160" t="n"/>
      <c r="P450" s="160" t="n"/>
      <c r="Q450" s="161" t="n"/>
      <c r="R450" s="161" t="n"/>
      <c r="T450" s="160" t="n"/>
      <c r="X450" s="160" t="n"/>
      <c r="Z450" s="160" t="n"/>
      <c r="AC450" s="160" t="n"/>
      <c r="DB450" s="103" t="n"/>
      <c r="DK450" s="104" t="n"/>
    </row>
    <row r="451">
      <c r="K451" s="137" t="n"/>
      <c r="N451" s="2" t="n"/>
      <c r="O451" s="160" t="n"/>
      <c r="P451" s="160" t="n"/>
      <c r="Q451" s="161" t="n"/>
      <c r="R451" s="161" t="n"/>
      <c r="T451" s="160" t="n"/>
      <c r="X451" s="160" t="n"/>
      <c r="Z451" s="160" t="n"/>
      <c r="AC451" s="160" t="n"/>
      <c r="DB451" s="103" t="n"/>
      <c r="DK451" s="104" t="n"/>
    </row>
    <row r="452">
      <c r="K452" s="137" t="n"/>
      <c r="N452" s="2" t="n"/>
      <c r="O452" s="160" t="n"/>
      <c r="P452" s="160" t="n"/>
      <c r="Q452" s="161" t="n"/>
      <c r="R452" s="161" t="n"/>
      <c r="T452" s="160" t="n"/>
      <c r="X452" s="160" t="n"/>
      <c r="Z452" s="160" t="n"/>
      <c r="AC452" s="160" t="n"/>
      <c r="DB452" s="103" t="n"/>
      <c r="DK452" s="104" t="n"/>
    </row>
    <row r="453">
      <c r="K453" s="137" t="n"/>
      <c r="N453" s="2" t="n"/>
      <c r="O453" s="160" t="n"/>
      <c r="P453" s="160" t="n"/>
      <c r="Q453" s="161" t="n"/>
      <c r="R453" s="161" t="n"/>
      <c r="T453" s="160" t="n"/>
      <c r="X453" s="160" t="n"/>
      <c r="Z453" s="160" t="n"/>
      <c r="AC453" s="160" t="n"/>
      <c r="DB453" s="103" t="n"/>
      <c r="DK453" s="104" t="n"/>
    </row>
    <row r="454">
      <c r="K454" s="137" t="n"/>
      <c r="N454" s="2" t="n"/>
      <c r="O454" s="160" t="n"/>
      <c r="P454" s="160" t="n"/>
      <c r="Q454" s="161" t="n"/>
      <c r="R454" s="161" t="n"/>
      <c r="T454" s="160" t="n"/>
      <c r="X454" s="160" t="n"/>
      <c r="Z454" s="160" t="n"/>
      <c r="AC454" s="160" t="n"/>
      <c r="DB454" s="103" t="n"/>
      <c r="DK454" s="104" t="n"/>
    </row>
    <row r="455">
      <c r="K455" s="137" t="n"/>
      <c r="N455" s="2" t="n"/>
      <c r="O455" s="160" t="n"/>
      <c r="P455" s="160" t="n"/>
      <c r="Q455" s="161" t="n"/>
      <c r="R455" s="161" t="n"/>
      <c r="T455" s="160" t="n"/>
      <c r="X455" s="160" t="n"/>
      <c r="Z455" s="160" t="n"/>
      <c r="AC455" s="160" t="n"/>
      <c r="DB455" s="103" t="n"/>
      <c r="DK455" s="104" t="n"/>
    </row>
    <row r="456">
      <c r="K456" s="137" t="n"/>
      <c r="N456" s="2" t="n"/>
      <c r="O456" s="160" t="n"/>
      <c r="P456" s="160" t="n"/>
      <c r="Q456" s="161" t="n"/>
      <c r="R456" s="161" t="n"/>
      <c r="T456" s="160" t="n"/>
      <c r="X456" s="160" t="n"/>
      <c r="Z456" s="160" t="n"/>
      <c r="AC456" s="160" t="n"/>
      <c r="DB456" s="103" t="n"/>
      <c r="DK456" s="104" t="n"/>
    </row>
    <row r="457">
      <c r="K457" s="137" t="n"/>
      <c r="N457" s="2" t="n"/>
      <c r="O457" s="160" t="n"/>
      <c r="P457" s="160" t="n"/>
      <c r="Q457" s="161" t="n"/>
      <c r="R457" s="161" t="n"/>
      <c r="T457" s="160" t="n"/>
      <c r="X457" s="160" t="n"/>
      <c r="Z457" s="160" t="n"/>
      <c r="AC457" s="160" t="n"/>
      <c r="DB457" s="103" t="n"/>
      <c r="DK457" s="104" t="n"/>
    </row>
    <row r="458">
      <c r="K458" s="137" t="n"/>
      <c r="N458" s="2" t="n"/>
      <c r="O458" s="160" t="n"/>
      <c r="P458" s="160" t="n"/>
      <c r="Q458" s="161" t="n"/>
      <c r="R458" s="161" t="n"/>
      <c r="T458" s="160" t="n"/>
      <c r="X458" s="160" t="n"/>
      <c r="Z458" s="160" t="n"/>
      <c r="AC458" s="160" t="n"/>
      <c r="DB458" s="103" t="n"/>
      <c r="DK458" s="104" t="n"/>
    </row>
    <row r="459">
      <c r="K459" s="137" t="n"/>
      <c r="N459" s="2" t="n"/>
      <c r="O459" s="160" t="n"/>
      <c r="P459" s="160" t="n"/>
      <c r="Q459" s="161" t="n"/>
      <c r="R459" s="161" t="n"/>
      <c r="T459" s="160" t="n"/>
      <c r="X459" s="160" t="n"/>
      <c r="Z459" s="160" t="n"/>
      <c r="AC459" s="160" t="n"/>
      <c r="DB459" s="103" t="n"/>
      <c r="DK459" s="104" t="n"/>
    </row>
    <row r="460">
      <c r="K460" s="137" t="n"/>
      <c r="N460" s="2" t="n"/>
      <c r="O460" s="160" t="n"/>
      <c r="P460" s="160" t="n"/>
      <c r="Q460" s="161" t="n"/>
      <c r="R460" s="161" t="n"/>
      <c r="T460" s="160" t="n"/>
      <c r="X460" s="160" t="n"/>
      <c r="Z460" s="160" t="n"/>
      <c r="AC460" s="160" t="n"/>
      <c r="DB460" s="103" t="n"/>
      <c r="DK460" s="104" t="n"/>
    </row>
    <row r="461">
      <c r="K461" s="137" t="n"/>
      <c r="N461" s="2" t="n"/>
      <c r="O461" s="160" t="n"/>
      <c r="P461" s="160" t="n"/>
      <c r="Q461" s="161" t="n"/>
      <c r="R461" s="161" t="n"/>
      <c r="T461" s="160" t="n"/>
      <c r="X461" s="160" t="n"/>
      <c r="Z461" s="160" t="n"/>
      <c r="AC461" s="160" t="n"/>
      <c r="DB461" s="103" t="n"/>
      <c r="DK461" s="104" t="n"/>
    </row>
    <row r="462">
      <c r="K462" s="137" t="n"/>
      <c r="N462" s="2" t="n"/>
      <c r="O462" s="160" t="n"/>
      <c r="P462" s="160" t="n"/>
      <c r="Q462" s="161" t="n"/>
      <c r="R462" s="161" t="n"/>
      <c r="T462" s="160" t="n"/>
      <c r="X462" s="160" t="n"/>
      <c r="Z462" s="160" t="n"/>
      <c r="AC462" s="160" t="n"/>
      <c r="DB462" s="103" t="n"/>
      <c r="DK462" s="104" t="n"/>
    </row>
    <row r="463">
      <c r="K463" s="137" t="n"/>
      <c r="N463" s="2" t="n"/>
      <c r="O463" s="160" t="n"/>
      <c r="P463" s="160" t="n"/>
      <c r="Q463" s="161" t="n"/>
      <c r="R463" s="161" t="n"/>
      <c r="T463" s="160" t="n"/>
      <c r="X463" s="160" t="n"/>
      <c r="Z463" s="160" t="n"/>
      <c r="AC463" s="160" t="n"/>
      <c r="DB463" s="103" t="n"/>
      <c r="DK463" s="104" t="n"/>
    </row>
    <row r="464">
      <c r="K464" s="137" t="n"/>
      <c r="N464" s="2" t="n"/>
      <c r="O464" s="160" t="n"/>
      <c r="P464" s="160" t="n"/>
      <c r="Q464" s="161" t="n"/>
      <c r="R464" s="161" t="n"/>
      <c r="T464" s="160" t="n"/>
      <c r="X464" s="160" t="n"/>
      <c r="Z464" s="160" t="n"/>
      <c r="AC464" s="160" t="n"/>
      <c r="DB464" s="103" t="n"/>
      <c r="DK464" s="104" t="n"/>
    </row>
    <row r="465">
      <c r="K465" s="137" t="n"/>
      <c r="N465" s="2" t="n"/>
      <c r="O465" s="160" t="n"/>
      <c r="P465" s="160" t="n"/>
      <c r="Q465" s="161" t="n"/>
      <c r="R465" s="161" t="n"/>
      <c r="T465" s="160" t="n"/>
      <c r="X465" s="160" t="n"/>
      <c r="Z465" s="160" t="n"/>
      <c r="AC465" s="160" t="n"/>
      <c r="DB465" s="103" t="n"/>
      <c r="DK465" s="104" t="n"/>
    </row>
    <row r="466">
      <c r="K466" s="137" t="n"/>
      <c r="N466" s="2" t="n"/>
      <c r="O466" s="160" t="n"/>
      <c r="P466" s="160" t="n"/>
      <c r="Q466" s="161" t="n"/>
      <c r="R466" s="161" t="n"/>
      <c r="T466" s="160" t="n"/>
      <c r="X466" s="160" t="n"/>
      <c r="Z466" s="160" t="n"/>
      <c r="AC466" s="160" t="n"/>
      <c r="DB466" s="103" t="n"/>
      <c r="DK466" s="104" t="n"/>
    </row>
    <row r="467">
      <c r="K467" s="137" t="n"/>
      <c r="N467" s="2" t="n"/>
      <c r="O467" s="160" t="n"/>
      <c r="P467" s="160" t="n"/>
      <c r="Q467" s="161" t="n"/>
      <c r="R467" s="161" t="n"/>
      <c r="T467" s="160" t="n"/>
      <c r="X467" s="160" t="n"/>
      <c r="Z467" s="160" t="n"/>
      <c r="AC467" s="160" t="n"/>
      <c r="DB467" s="103" t="n"/>
      <c r="DK467" s="104" t="n"/>
    </row>
    <row r="468">
      <c r="K468" s="137" t="n"/>
      <c r="N468" s="2" t="n"/>
      <c r="O468" s="160" t="n"/>
      <c r="P468" s="160" t="n"/>
      <c r="Q468" s="161" t="n"/>
      <c r="R468" s="161" t="n"/>
      <c r="T468" s="160" t="n"/>
      <c r="X468" s="160" t="n"/>
      <c r="Z468" s="160" t="n"/>
      <c r="AC468" s="160" t="n"/>
      <c r="DB468" s="103" t="n"/>
      <c r="DK468" s="104" t="n"/>
    </row>
    <row r="469">
      <c r="K469" s="137" t="n"/>
      <c r="N469" s="2" t="n"/>
      <c r="O469" s="160" t="n"/>
      <c r="P469" s="160" t="n"/>
      <c r="Q469" s="161" t="n"/>
      <c r="R469" s="161" t="n"/>
      <c r="T469" s="160" t="n"/>
      <c r="X469" s="160" t="n"/>
      <c r="Z469" s="160" t="n"/>
      <c r="AC469" s="160" t="n"/>
      <c r="DB469" s="103" t="n"/>
      <c r="DK469" s="104" t="n"/>
    </row>
    <row r="470">
      <c r="K470" s="137" t="n"/>
      <c r="N470" s="2" t="n"/>
      <c r="O470" s="160" t="n"/>
      <c r="P470" s="160" t="n"/>
      <c r="Q470" s="161" t="n"/>
      <c r="R470" s="161" t="n"/>
      <c r="T470" s="160" t="n"/>
      <c r="X470" s="160" t="n"/>
      <c r="Z470" s="160" t="n"/>
      <c r="AC470" s="160" t="n"/>
      <c r="DB470" s="103" t="n"/>
      <c r="DK470" s="104" t="n"/>
    </row>
    <row r="471">
      <c r="K471" s="137" t="n"/>
      <c r="N471" s="2" t="n"/>
      <c r="O471" s="160" t="n"/>
      <c r="P471" s="160" t="n"/>
      <c r="Q471" s="161" t="n"/>
      <c r="R471" s="161" t="n"/>
      <c r="T471" s="160" t="n"/>
      <c r="X471" s="160" t="n"/>
      <c r="Z471" s="160" t="n"/>
      <c r="AC471" s="160" t="n"/>
      <c r="DB471" s="103" t="n"/>
      <c r="DK471" s="104" t="n"/>
    </row>
    <row r="472">
      <c r="K472" s="137" t="n"/>
      <c r="N472" s="2" t="n"/>
      <c r="O472" s="160" t="n"/>
      <c r="P472" s="160" t="n"/>
      <c r="Q472" s="161" t="n"/>
      <c r="R472" s="161" t="n"/>
      <c r="T472" s="160" t="n"/>
      <c r="X472" s="160" t="n"/>
      <c r="Z472" s="160" t="n"/>
      <c r="AC472" s="160" t="n"/>
      <c r="DB472" s="103" t="n"/>
      <c r="DK472" s="104" t="n"/>
    </row>
    <row r="473">
      <c r="K473" s="137" t="n"/>
      <c r="N473" s="2" t="n"/>
      <c r="O473" s="160" t="n"/>
      <c r="P473" s="160" t="n"/>
      <c r="Q473" s="161" t="n"/>
      <c r="R473" s="161" t="n"/>
      <c r="T473" s="160" t="n"/>
      <c r="X473" s="160" t="n"/>
      <c r="Z473" s="160" t="n"/>
      <c r="AC473" s="160" t="n"/>
      <c r="DB473" s="103" t="n"/>
      <c r="DK473" s="104" t="n"/>
    </row>
    <row r="474">
      <c r="K474" s="137" t="n"/>
      <c r="N474" s="2" t="n"/>
      <c r="O474" s="160" t="n"/>
      <c r="P474" s="160" t="n"/>
      <c r="Q474" s="161" t="n"/>
      <c r="R474" s="161" t="n"/>
      <c r="T474" s="160" t="n"/>
      <c r="X474" s="160" t="n"/>
      <c r="Z474" s="160" t="n"/>
      <c r="AC474" s="160" t="n"/>
      <c r="DB474" s="103" t="n"/>
      <c r="DK474" s="104" t="n"/>
    </row>
    <row r="475">
      <c r="K475" s="137" t="n"/>
      <c r="N475" s="2" t="n"/>
      <c r="O475" s="160" t="n"/>
      <c r="P475" s="160" t="n"/>
      <c r="Q475" s="161" t="n"/>
      <c r="R475" s="161" t="n"/>
      <c r="T475" s="160" t="n"/>
      <c r="X475" s="160" t="n"/>
      <c r="Z475" s="160" t="n"/>
      <c r="AC475" s="160" t="n"/>
      <c r="DB475" s="103" t="n"/>
      <c r="DK475" s="104" t="n"/>
    </row>
    <row r="476">
      <c r="K476" s="137" t="n"/>
      <c r="N476" s="2" t="n"/>
      <c r="O476" s="160" t="n"/>
      <c r="P476" s="160" t="n"/>
      <c r="Q476" s="161" t="n"/>
      <c r="R476" s="161" t="n"/>
      <c r="T476" s="160" t="n"/>
      <c r="X476" s="160" t="n"/>
      <c r="Z476" s="160" t="n"/>
      <c r="AC476" s="160" t="n"/>
      <c r="DB476" s="103" t="n"/>
      <c r="DK476" s="104" t="n"/>
    </row>
    <row r="477">
      <c r="K477" s="137" t="n"/>
      <c r="N477" s="2" t="n"/>
      <c r="O477" s="160" t="n"/>
      <c r="P477" s="160" t="n"/>
      <c r="Q477" s="161" t="n"/>
      <c r="R477" s="161" t="n"/>
      <c r="T477" s="160" t="n"/>
      <c r="X477" s="160" t="n"/>
      <c r="Z477" s="160" t="n"/>
      <c r="AC477" s="160" t="n"/>
      <c r="DB477" s="103" t="n"/>
      <c r="DK477" s="104" t="n"/>
    </row>
    <row r="478">
      <c r="K478" s="137" t="n"/>
      <c r="N478" s="2" t="n"/>
      <c r="O478" s="160" t="n"/>
      <c r="P478" s="160" t="n"/>
      <c r="Q478" s="161" t="n"/>
      <c r="R478" s="161" t="n"/>
      <c r="T478" s="160" t="n"/>
      <c r="X478" s="160" t="n"/>
      <c r="Z478" s="160" t="n"/>
      <c r="AC478" s="160" t="n"/>
      <c r="DB478" s="103" t="n"/>
      <c r="DK478" s="104" t="n"/>
    </row>
    <row r="479">
      <c r="K479" s="137" t="n"/>
      <c r="N479" s="2" t="n"/>
      <c r="O479" s="160" t="n"/>
      <c r="P479" s="160" t="n"/>
      <c r="Q479" s="161" t="n"/>
      <c r="R479" s="161" t="n"/>
      <c r="T479" s="160" t="n"/>
      <c r="X479" s="160" t="n"/>
      <c r="Z479" s="160" t="n"/>
      <c r="AC479" s="160" t="n"/>
      <c r="DB479" s="103" t="n"/>
      <c r="DK479" s="104" t="n"/>
    </row>
    <row r="480">
      <c r="K480" s="137" t="n"/>
      <c r="N480" s="2" t="n"/>
      <c r="O480" s="160" t="n"/>
      <c r="P480" s="160" t="n"/>
      <c r="Q480" s="161" t="n"/>
      <c r="R480" s="161" t="n"/>
      <c r="T480" s="160" t="n"/>
      <c r="X480" s="160" t="n"/>
      <c r="Z480" s="160" t="n"/>
      <c r="AC480" s="160" t="n"/>
      <c r="DB480" s="103" t="n"/>
      <c r="DK480" s="104" t="n"/>
    </row>
    <row r="481">
      <c r="K481" s="137" t="n"/>
      <c r="N481" s="2" t="n"/>
      <c r="O481" s="160" t="n"/>
      <c r="P481" s="160" t="n"/>
      <c r="Q481" s="161" t="n"/>
      <c r="R481" s="161" t="n"/>
      <c r="T481" s="160" t="n"/>
      <c r="X481" s="160" t="n"/>
      <c r="Z481" s="160" t="n"/>
      <c r="AC481" s="160" t="n"/>
      <c r="DB481" s="103" t="n"/>
      <c r="DK481" s="104" t="n"/>
    </row>
    <row r="482">
      <c r="K482" s="137" t="n"/>
      <c r="N482" s="2" t="n"/>
      <c r="O482" s="160" t="n"/>
      <c r="P482" s="160" t="n"/>
      <c r="Q482" s="161" t="n"/>
      <c r="R482" s="161" t="n"/>
      <c r="T482" s="160" t="n"/>
      <c r="X482" s="160" t="n"/>
      <c r="Z482" s="160" t="n"/>
      <c r="AC482" s="160" t="n"/>
      <c r="DB482" s="103" t="n"/>
      <c r="DK482" s="104" t="n"/>
    </row>
    <row r="483">
      <c r="K483" s="137" t="n"/>
      <c r="N483" s="2" t="n"/>
      <c r="O483" s="160" t="n"/>
      <c r="P483" s="160" t="n"/>
      <c r="Q483" s="161" t="n"/>
      <c r="R483" s="161" t="n"/>
      <c r="T483" s="160" t="n"/>
      <c r="X483" s="160" t="n"/>
      <c r="Z483" s="160" t="n"/>
      <c r="AC483" s="160" t="n"/>
      <c r="DB483" s="103" t="n"/>
      <c r="DK483" s="104" t="n"/>
    </row>
    <row r="484">
      <c r="K484" s="137" t="n"/>
      <c r="N484" s="2" t="n"/>
      <c r="O484" s="160" t="n"/>
      <c r="P484" s="160" t="n"/>
      <c r="Q484" s="161" t="n"/>
      <c r="R484" s="161" t="n"/>
      <c r="T484" s="160" t="n"/>
      <c r="X484" s="160" t="n"/>
      <c r="Z484" s="160" t="n"/>
      <c r="AC484" s="160" t="n"/>
      <c r="DB484" s="103" t="n"/>
      <c r="DK484" s="104" t="n"/>
    </row>
    <row r="485">
      <c r="K485" s="137" t="n"/>
      <c r="N485" s="2" t="n"/>
      <c r="O485" s="160" t="n"/>
      <c r="P485" s="160" t="n"/>
      <c r="Q485" s="161" t="n"/>
      <c r="R485" s="161" t="n"/>
      <c r="T485" s="160" t="n"/>
      <c r="X485" s="160" t="n"/>
      <c r="Z485" s="160" t="n"/>
      <c r="AC485" s="160" t="n"/>
      <c r="DB485" s="103" t="n"/>
      <c r="DK485" s="104" t="n"/>
    </row>
    <row r="486">
      <c r="K486" s="137" t="n"/>
      <c r="N486" s="2" t="n"/>
      <c r="O486" s="160" t="n"/>
      <c r="P486" s="160" t="n"/>
      <c r="Q486" s="161" t="n"/>
      <c r="R486" s="161" t="n"/>
      <c r="T486" s="160" t="n"/>
      <c r="X486" s="160" t="n"/>
      <c r="Z486" s="160" t="n"/>
      <c r="AC486" s="160" t="n"/>
      <c r="DB486" s="103" t="n"/>
      <c r="DK486" s="104" t="n"/>
    </row>
    <row r="487">
      <c r="K487" s="137" t="n"/>
      <c r="N487" s="2" t="n"/>
      <c r="O487" s="160" t="n"/>
      <c r="P487" s="160" t="n"/>
      <c r="Q487" s="161" t="n"/>
      <c r="R487" s="161" t="n"/>
      <c r="T487" s="160" t="n"/>
      <c r="X487" s="160" t="n"/>
      <c r="Z487" s="160" t="n"/>
      <c r="AC487" s="160" t="n"/>
      <c r="DB487" s="103" t="n"/>
      <c r="DK487" s="104" t="n"/>
    </row>
    <row r="488">
      <c r="K488" s="137" t="n"/>
      <c r="N488" s="2" t="n"/>
      <c r="O488" s="160" t="n"/>
      <c r="P488" s="160" t="n"/>
      <c r="Q488" s="161" t="n"/>
      <c r="R488" s="161" t="n"/>
      <c r="T488" s="160" t="n"/>
      <c r="X488" s="160" t="n"/>
      <c r="Z488" s="160" t="n"/>
      <c r="AC488" s="160" t="n"/>
      <c r="DB488" s="103" t="n"/>
      <c r="DK488" s="104" t="n"/>
    </row>
    <row r="489">
      <c r="K489" s="137" t="n"/>
      <c r="N489" s="2" t="n"/>
      <c r="O489" s="160" t="n"/>
      <c r="P489" s="160" t="n"/>
      <c r="Q489" s="161" t="n"/>
      <c r="R489" s="161" t="n"/>
      <c r="T489" s="160" t="n"/>
      <c r="X489" s="160" t="n"/>
      <c r="Z489" s="160" t="n"/>
      <c r="AC489" s="160" t="n"/>
      <c r="DB489" s="103" t="n"/>
      <c r="DK489" s="104" t="n"/>
    </row>
    <row r="490">
      <c r="K490" s="137" t="n"/>
      <c r="N490" s="2" t="n"/>
      <c r="O490" s="160" t="n"/>
      <c r="P490" s="160" t="n"/>
      <c r="Q490" s="161" t="n"/>
      <c r="R490" s="161" t="n"/>
      <c r="T490" s="160" t="n"/>
      <c r="X490" s="160" t="n"/>
      <c r="Z490" s="160" t="n"/>
      <c r="AC490" s="160" t="n"/>
      <c r="DB490" s="103" t="n"/>
      <c r="DK490" s="104" t="n"/>
    </row>
    <row r="491">
      <c r="K491" s="137" t="n"/>
      <c r="N491" s="2" t="n"/>
      <c r="O491" s="160" t="n"/>
      <c r="P491" s="160" t="n"/>
      <c r="Q491" s="161" t="n"/>
      <c r="R491" s="161" t="n"/>
      <c r="T491" s="160" t="n"/>
      <c r="X491" s="160" t="n"/>
      <c r="Z491" s="160" t="n"/>
      <c r="AC491" s="160" t="n"/>
      <c r="DB491" s="103" t="n"/>
      <c r="DK491" s="104" t="n"/>
    </row>
    <row r="492">
      <c r="K492" s="137" t="n"/>
      <c r="N492" s="2" t="n"/>
      <c r="O492" s="160" t="n"/>
      <c r="P492" s="160" t="n"/>
      <c r="Q492" s="161" t="n"/>
      <c r="R492" s="161" t="n"/>
      <c r="T492" s="160" t="n"/>
      <c r="X492" s="160" t="n"/>
      <c r="Z492" s="160" t="n"/>
      <c r="AC492" s="160" t="n"/>
      <c r="DB492" s="103" t="n"/>
      <c r="DK492" s="104" t="n"/>
    </row>
    <row r="493">
      <c r="K493" s="137" t="n"/>
      <c r="N493" s="2" t="n"/>
      <c r="O493" s="160" t="n"/>
      <c r="P493" s="160" t="n"/>
      <c r="Q493" s="161" t="n"/>
      <c r="R493" s="161" t="n"/>
      <c r="T493" s="160" t="n"/>
      <c r="X493" s="160" t="n"/>
      <c r="Z493" s="160" t="n"/>
      <c r="AC493" s="160" t="n"/>
      <c r="DB493" s="103" t="n"/>
      <c r="DK493" s="104" t="n"/>
    </row>
    <row r="494">
      <c r="K494" s="137" t="n"/>
      <c r="N494" s="2" t="n"/>
      <c r="O494" s="160" t="n"/>
      <c r="P494" s="160" t="n"/>
      <c r="Q494" s="161" t="n"/>
      <c r="R494" s="161" t="n"/>
      <c r="T494" s="160" t="n"/>
      <c r="X494" s="160" t="n"/>
      <c r="Z494" s="160" t="n"/>
      <c r="AC494" s="160" t="n"/>
      <c r="DB494" s="103" t="n"/>
      <c r="DK494" s="104" t="n"/>
    </row>
    <row r="495">
      <c r="K495" s="137" t="n"/>
      <c r="N495" s="2" t="n"/>
      <c r="O495" s="160" t="n"/>
      <c r="P495" s="160" t="n"/>
      <c r="Q495" s="161" t="n"/>
      <c r="R495" s="161" t="n"/>
      <c r="T495" s="160" t="n"/>
      <c r="X495" s="160" t="n"/>
      <c r="Z495" s="160" t="n"/>
      <c r="AC495" s="160" t="n"/>
      <c r="DB495" s="103" t="n"/>
      <c r="DK495" s="104" t="n"/>
    </row>
    <row r="496">
      <c r="K496" s="137" t="n"/>
      <c r="N496" s="2" t="n"/>
      <c r="O496" s="160" t="n"/>
      <c r="P496" s="160" t="n"/>
      <c r="Q496" s="161" t="n"/>
      <c r="R496" s="161" t="n"/>
      <c r="T496" s="160" t="n"/>
      <c r="X496" s="160" t="n"/>
      <c r="Z496" s="160" t="n"/>
      <c r="AC496" s="160" t="n"/>
      <c r="DB496" s="103" t="n"/>
      <c r="DK496" s="104" t="n"/>
    </row>
    <row r="497">
      <c r="K497" s="137" t="n"/>
      <c r="N497" s="2" t="n"/>
      <c r="O497" s="160" t="n"/>
      <c r="P497" s="160" t="n"/>
      <c r="Q497" s="161" t="n"/>
      <c r="R497" s="161" t="n"/>
      <c r="T497" s="160" t="n"/>
      <c r="X497" s="160" t="n"/>
      <c r="Z497" s="160" t="n"/>
      <c r="AC497" s="160" t="n"/>
      <c r="DB497" s="103" t="n"/>
      <c r="DK497" s="104" t="n"/>
    </row>
    <row r="498">
      <c r="K498" s="137" t="n"/>
      <c r="N498" s="2" t="n"/>
      <c r="O498" s="160" t="n"/>
      <c r="P498" s="160" t="n"/>
      <c r="Q498" s="161" t="n"/>
      <c r="R498" s="161" t="n"/>
      <c r="T498" s="160" t="n"/>
      <c r="X498" s="160" t="n"/>
      <c r="Z498" s="160" t="n"/>
      <c r="AC498" s="160" t="n"/>
      <c r="DB498" s="103" t="n"/>
      <c r="DK498" s="104" t="n"/>
    </row>
    <row r="499">
      <c r="K499" s="137" t="n"/>
      <c r="N499" s="2" t="n"/>
      <c r="O499" s="160" t="n"/>
      <c r="P499" s="160" t="n"/>
      <c r="Q499" s="161" t="n"/>
      <c r="R499" s="161" t="n"/>
      <c r="T499" s="160" t="n"/>
      <c r="X499" s="160" t="n"/>
      <c r="Z499" s="160" t="n"/>
      <c r="AC499" s="160" t="n"/>
      <c r="DB499" s="103" t="n"/>
      <c r="DK499" s="104" t="n"/>
    </row>
    <row r="500">
      <c r="K500" s="137" t="n"/>
      <c r="N500" s="2" t="n"/>
      <c r="O500" s="160" t="n"/>
      <c r="P500" s="160" t="n"/>
      <c r="Q500" s="161" t="n"/>
      <c r="R500" s="161" t="n"/>
      <c r="T500" s="160" t="n"/>
      <c r="X500" s="160" t="n"/>
      <c r="Z500" s="160" t="n"/>
      <c r="AC500" s="160" t="n"/>
      <c r="DB500" s="103" t="n"/>
      <c r="DK500" s="104" t="n"/>
    </row>
    <row r="501">
      <c r="K501" s="137" t="n"/>
      <c r="N501" s="2" t="n"/>
      <c r="O501" s="160" t="n"/>
      <c r="P501" s="160" t="n"/>
      <c r="Q501" s="161" t="n"/>
      <c r="R501" s="161" t="n"/>
      <c r="T501" s="160" t="n"/>
      <c r="X501" s="160" t="n"/>
      <c r="Z501" s="160" t="n"/>
      <c r="AC501" s="160" t="n"/>
      <c r="DB501" s="103" t="n"/>
      <c r="DK501" s="104" t="n"/>
    </row>
    <row r="502">
      <c r="K502" s="137" t="n"/>
      <c r="N502" s="2" t="n"/>
      <c r="O502" s="160" t="n"/>
      <c r="P502" s="160" t="n"/>
      <c r="Q502" s="161" t="n"/>
      <c r="R502" s="161" t="n"/>
      <c r="T502" s="160" t="n"/>
      <c r="X502" s="160" t="n"/>
      <c r="Z502" s="160" t="n"/>
      <c r="AC502" s="160" t="n"/>
      <c r="DB502" s="103" t="n"/>
      <c r="DK502" s="104" t="n"/>
    </row>
    <row r="503">
      <c r="K503" s="137" t="n"/>
      <c r="N503" s="2" t="n"/>
      <c r="O503" s="160" t="n"/>
      <c r="P503" s="160" t="n"/>
      <c r="Q503" s="161" t="n"/>
      <c r="R503" s="161" t="n"/>
      <c r="T503" s="160" t="n"/>
      <c r="X503" s="160" t="n"/>
      <c r="Z503" s="160" t="n"/>
      <c r="AC503" s="160" t="n"/>
      <c r="DB503" s="103" t="n"/>
      <c r="DK503" s="104" t="n"/>
    </row>
    <row r="504">
      <c r="K504" s="137" t="n"/>
      <c r="N504" s="2" t="n"/>
      <c r="O504" s="160" t="n"/>
      <c r="P504" s="160" t="n"/>
      <c r="Q504" s="161" t="n"/>
      <c r="R504" s="161" t="n"/>
      <c r="T504" s="160" t="n"/>
      <c r="X504" s="160" t="n"/>
      <c r="Z504" s="160" t="n"/>
      <c r="AC504" s="160" t="n"/>
      <c r="DB504" s="103" t="n"/>
      <c r="DK504" s="104" t="n"/>
    </row>
    <row r="505">
      <c r="K505" s="137" t="n"/>
      <c r="N505" s="2" t="n"/>
      <c r="O505" s="160" t="n"/>
      <c r="P505" s="160" t="n"/>
      <c r="Q505" s="161" t="n"/>
      <c r="R505" s="161" t="n"/>
      <c r="T505" s="160" t="n"/>
      <c r="X505" s="160" t="n"/>
      <c r="Z505" s="160" t="n"/>
      <c r="AC505" s="160" t="n"/>
      <c r="DB505" s="103" t="n"/>
      <c r="DK505" s="104" t="n"/>
    </row>
    <row r="506">
      <c r="K506" s="137" t="n"/>
      <c r="N506" s="2" t="n"/>
      <c r="O506" s="160" t="n"/>
      <c r="P506" s="160" t="n"/>
      <c r="Q506" s="161" t="n"/>
      <c r="R506" s="161" t="n"/>
      <c r="T506" s="160" t="n"/>
      <c r="X506" s="160" t="n"/>
      <c r="Z506" s="160" t="n"/>
      <c r="AC506" s="160" t="n"/>
      <c r="DB506" s="103" t="n"/>
      <c r="DK506" s="104" t="n"/>
    </row>
    <row r="507">
      <c r="K507" s="137" t="n"/>
      <c r="N507" s="2" t="n"/>
      <c r="O507" s="160" t="n"/>
      <c r="P507" s="160" t="n"/>
      <c r="Q507" s="161" t="n"/>
      <c r="R507" s="161" t="n"/>
      <c r="T507" s="160" t="n"/>
      <c r="X507" s="160" t="n"/>
      <c r="Z507" s="160" t="n"/>
      <c r="AC507" s="160" t="n"/>
      <c r="DB507" s="103" t="n"/>
      <c r="DK507" s="104" t="n"/>
    </row>
    <row r="508">
      <c r="K508" s="137" t="n"/>
      <c r="N508" s="2" t="n"/>
      <c r="O508" s="160" t="n"/>
      <c r="P508" s="160" t="n"/>
      <c r="Q508" s="161" t="n"/>
      <c r="R508" s="161" t="n"/>
      <c r="T508" s="160" t="n"/>
      <c r="X508" s="160" t="n"/>
      <c r="Z508" s="160" t="n"/>
      <c r="AC508" s="160" t="n"/>
      <c r="DB508" s="103" t="n"/>
      <c r="DK508" s="104" t="n"/>
    </row>
    <row r="509">
      <c r="K509" s="137" t="n"/>
      <c r="N509" s="2" t="n"/>
      <c r="O509" s="160" t="n"/>
      <c r="P509" s="160" t="n"/>
      <c r="Q509" s="161" t="n"/>
      <c r="R509" s="161" t="n"/>
      <c r="T509" s="160" t="n"/>
      <c r="X509" s="160" t="n"/>
      <c r="Z509" s="160" t="n"/>
      <c r="AC509" s="160" t="n"/>
      <c r="DB509" s="103" t="n"/>
      <c r="DK509" s="104" t="n"/>
    </row>
    <row r="510">
      <c r="K510" s="137" t="n"/>
      <c r="N510" s="2" t="n"/>
      <c r="O510" s="160" t="n"/>
      <c r="P510" s="160" t="n"/>
      <c r="Q510" s="161" t="n"/>
      <c r="R510" s="161" t="n"/>
      <c r="T510" s="160" t="n"/>
      <c r="X510" s="160" t="n"/>
      <c r="Z510" s="160" t="n"/>
      <c r="AC510" s="160" t="n"/>
      <c r="DB510" s="103" t="n"/>
      <c r="DK510" s="104" t="n"/>
    </row>
    <row r="511">
      <c r="K511" s="137" t="n"/>
      <c r="N511" s="2" t="n"/>
      <c r="O511" s="160" t="n"/>
      <c r="P511" s="160" t="n"/>
      <c r="Q511" s="161" t="n"/>
      <c r="R511" s="161" t="n"/>
      <c r="T511" s="160" t="n"/>
      <c r="X511" s="160" t="n"/>
      <c r="Z511" s="160" t="n"/>
      <c r="AC511" s="160" t="n"/>
      <c r="DB511" s="103" t="n"/>
      <c r="DK511" s="104" t="n"/>
    </row>
    <row r="512">
      <c r="K512" s="137" t="n"/>
      <c r="N512" s="2" t="n"/>
      <c r="O512" s="160" t="n"/>
      <c r="P512" s="160" t="n"/>
      <c r="Q512" s="161" t="n"/>
      <c r="R512" s="161" t="n"/>
      <c r="T512" s="160" t="n"/>
      <c r="X512" s="160" t="n"/>
      <c r="Z512" s="160" t="n"/>
      <c r="AC512" s="160" t="n"/>
      <c r="DB512" s="103" t="n"/>
      <c r="DK512" s="104" t="n"/>
    </row>
    <row r="513">
      <c r="K513" s="137" t="n"/>
      <c r="N513" s="2" t="n"/>
      <c r="O513" s="160" t="n"/>
      <c r="P513" s="160" t="n"/>
      <c r="Q513" s="161" t="n"/>
      <c r="R513" s="161" t="n"/>
      <c r="T513" s="160" t="n"/>
      <c r="X513" s="160" t="n"/>
      <c r="Z513" s="160" t="n"/>
      <c r="AC513" s="160" t="n"/>
      <c r="DB513" s="103" t="n"/>
      <c r="DK513" s="104" t="n"/>
    </row>
    <row r="514">
      <c r="K514" s="137" t="n"/>
      <c r="N514" s="2" t="n"/>
      <c r="O514" s="160" t="n"/>
      <c r="P514" s="160" t="n"/>
      <c r="Q514" s="161" t="n"/>
      <c r="R514" s="161" t="n"/>
      <c r="T514" s="160" t="n"/>
      <c r="X514" s="160" t="n"/>
      <c r="Z514" s="160" t="n"/>
      <c r="AC514" s="160" t="n"/>
      <c r="DB514" s="103" t="n"/>
      <c r="DK514" s="104" t="n"/>
    </row>
    <row r="515">
      <c r="K515" s="137" t="n"/>
      <c r="N515" s="2" t="n"/>
      <c r="O515" s="160" t="n"/>
      <c r="P515" s="160" t="n"/>
      <c r="Q515" s="161" t="n"/>
      <c r="R515" s="161" t="n"/>
      <c r="T515" s="160" t="n"/>
      <c r="X515" s="160" t="n"/>
      <c r="Z515" s="160" t="n"/>
      <c r="AC515" s="160" t="n"/>
      <c r="DB515" s="103" t="n"/>
      <c r="DK515" s="104" t="n"/>
    </row>
    <row r="516">
      <c r="K516" s="137" t="n"/>
      <c r="N516" s="2" t="n"/>
      <c r="O516" s="160" t="n"/>
      <c r="P516" s="160" t="n"/>
      <c r="Q516" s="161" t="n"/>
      <c r="R516" s="161" t="n"/>
      <c r="T516" s="160" t="n"/>
      <c r="X516" s="160" t="n"/>
      <c r="Z516" s="160" t="n"/>
      <c r="AC516" s="160" t="n"/>
      <c r="DB516" s="103" t="n"/>
      <c r="DK516" s="104" t="n"/>
    </row>
    <row r="517">
      <c r="K517" s="137" t="n"/>
      <c r="N517" s="2" t="n"/>
      <c r="O517" s="160" t="n"/>
      <c r="P517" s="160" t="n"/>
      <c r="Q517" s="161" t="n"/>
      <c r="R517" s="161" t="n"/>
      <c r="T517" s="160" t="n"/>
      <c r="X517" s="160" t="n"/>
      <c r="Z517" s="160" t="n"/>
      <c r="AC517" s="160" t="n"/>
      <c r="DB517" s="103" t="n"/>
      <c r="DK517" s="104" t="n"/>
    </row>
    <row r="518">
      <c r="K518" s="137" t="n"/>
      <c r="N518" s="2" t="n"/>
      <c r="O518" s="160" t="n"/>
      <c r="P518" s="160" t="n"/>
      <c r="Q518" s="161" t="n"/>
      <c r="R518" s="161" t="n"/>
      <c r="T518" s="160" t="n"/>
      <c r="X518" s="160" t="n"/>
      <c r="Z518" s="160" t="n"/>
      <c r="AC518" s="160" t="n"/>
      <c r="DB518" s="103" t="n"/>
      <c r="DK518" s="104" t="n"/>
    </row>
    <row r="519">
      <c r="K519" s="137" t="n"/>
      <c r="N519" s="2" t="n"/>
      <c r="O519" s="160" t="n"/>
      <c r="P519" s="160" t="n"/>
      <c r="Q519" s="161" t="n"/>
      <c r="R519" s="161" t="n"/>
      <c r="T519" s="160" t="n"/>
      <c r="X519" s="160" t="n"/>
      <c r="Z519" s="160" t="n"/>
      <c r="AC519" s="160" t="n"/>
      <c r="DB519" s="103" t="n"/>
      <c r="DK519" s="104" t="n"/>
    </row>
    <row r="520">
      <c r="K520" s="137" t="n"/>
      <c r="N520" s="2" t="n"/>
      <c r="O520" s="160" t="n"/>
      <c r="P520" s="160" t="n"/>
      <c r="Q520" s="161" t="n"/>
      <c r="R520" s="161" t="n"/>
      <c r="T520" s="160" t="n"/>
      <c r="X520" s="160" t="n"/>
      <c r="Z520" s="160" t="n"/>
      <c r="AC520" s="160" t="n"/>
      <c r="DB520" s="103" t="n"/>
      <c r="DK520" s="104" t="n"/>
    </row>
    <row r="521">
      <c r="K521" s="137" t="n"/>
      <c r="N521" s="2" t="n"/>
      <c r="O521" s="160" t="n"/>
      <c r="P521" s="160" t="n"/>
      <c r="Q521" s="161" t="n"/>
      <c r="R521" s="161" t="n"/>
      <c r="T521" s="160" t="n"/>
      <c r="X521" s="160" t="n"/>
      <c r="Z521" s="160" t="n"/>
      <c r="AC521" s="160" t="n"/>
      <c r="DB521" s="103" t="n"/>
      <c r="DK521" s="104" t="n"/>
    </row>
    <row r="522">
      <c r="K522" s="137" t="n"/>
      <c r="N522" s="2" t="n"/>
      <c r="O522" s="160" t="n"/>
      <c r="P522" s="160" t="n"/>
      <c r="Q522" s="161" t="n"/>
      <c r="R522" s="161" t="n"/>
      <c r="T522" s="160" t="n"/>
      <c r="X522" s="160" t="n"/>
      <c r="Z522" s="160" t="n"/>
      <c r="AC522" s="160" t="n"/>
      <c r="DB522" s="103" t="n"/>
      <c r="DK522" s="104" t="n"/>
    </row>
    <row r="523">
      <c r="K523" s="137" t="n"/>
      <c r="N523" s="2" t="n"/>
      <c r="O523" s="160" t="n"/>
      <c r="P523" s="160" t="n"/>
      <c r="Q523" s="161" t="n"/>
      <c r="R523" s="161" t="n"/>
      <c r="T523" s="160" t="n"/>
      <c r="X523" s="160" t="n"/>
      <c r="Z523" s="160" t="n"/>
      <c r="AC523" s="160" t="n"/>
      <c r="DB523" s="103" t="n"/>
      <c r="DK523" s="104" t="n"/>
    </row>
    <row r="524">
      <c r="K524" s="137" t="n"/>
      <c r="N524" s="2" t="n"/>
      <c r="O524" s="160" t="n"/>
      <c r="P524" s="160" t="n"/>
      <c r="Q524" s="161" t="n"/>
      <c r="R524" s="161" t="n"/>
      <c r="T524" s="160" t="n"/>
      <c r="X524" s="160" t="n"/>
      <c r="Z524" s="160" t="n"/>
      <c r="AC524" s="160" t="n"/>
      <c r="DB524" s="103" t="n"/>
      <c r="DK524" s="104" t="n"/>
    </row>
    <row r="525">
      <c r="K525" s="137" t="n"/>
      <c r="N525" s="2" t="n"/>
      <c r="O525" s="160" t="n"/>
      <c r="P525" s="160" t="n"/>
      <c r="Q525" s="161" t="n"/>
      <c r="R525" s="161" t="n"/>
      <c r="T525" s="160" t="n"/>
      <c r="X525" s="160" t="n"/>
      <c r="Z525" s="160" t="n"/>
      <c r="AC525" s="160" t="n"/>
      <c r="DB525" s="103" t="n"/>
      <c r="DK525" s="104" t="n"/>
    </row>
    <row r="526">
      <c r="K526" s="137" t="n"/>
      <c r="N526" s="2" t="n"/>
      <c r="O526" s="160" t="n"/>
      <c r="P526" s="160" t="n"/>
      <c r="Q526" s="161" t="n"/>
      <c r="R526" s="161" t="n"/>
      <c r="T526" s="160" t="n"/>
      <c r="X526" s="160" t="n"/>
      <c r="Z526" s="160" t="n"/>
      <c r="AC526" s="160" t="n"/>
      <c r="DB526" s="103" t="n"/>
      <c r="DK526" s="104" t="n"/>
    </row>
    <row r="527">
      <c r="K527" s="137" t="n"/>
      <c r="N527" s="2" t="n"/>
      <c r="O527" s="160" t="n"/>
      <c r="P527" s="160" t="n"/>
      <c r="Q527" s="161" t="n"/>
      <c r="R527" s="161" t="n"/>
      <c r="T527" s="160" t="n"/>
      <c r="X527" s="160" t="n"/>
      <c r="Z527" s="160" t="n"/>
      <c r="AC527" s="160" t="n"/>
      <c r="DB527" s="103" t="n"/>
      <c r="DK527" s="104" t="n"/>
    </row>
    <row r="528">
      <c r="K528" s="137" t="n"/>
      <c r="N528" s="2" t="n"/>
      <c r="O528" s="160" t="n"/>
      <c r="P528" s="160" t="n"/>
      <c r="Q528" s="161" t="n"/>
      <c r="R528" s="161" t="n"/>
      <c r="T528" s="160" t="n"/>
      <c r="X528" s="160" t="n"/>
      <c r="Z528" s="160" t="n"/>
      <c r="AC528" s="160" t="n"/>
      <c r="DB528" s="103" t="n"/>
      <c r="DK528" s="104" t="n"/>
    </row>
    <row r="529">
      <c r="K529" s="137" t="n"/>
      <c r="N529" s="2" t="n"/>
      <c r="O529" s="160" t="n"/>
      <c r="P529" s="160" t="n"/>
      <c r="Q529" s="161" t="n"/>
      <c r="R529" s="161" t="n"/>
      <c r="T529" s="160" t="n"/>
      <c r="X529" s="160" t="n"/>
      <c r="Z529" s="160" t="n"/>
      <c r="AC529" s="160" t="n"/>
      <c r="DB529" s="103" t="n"/>
      <c r="DK529" s="104" t="n"/>
    </row>
    <row r="530">
      <c r="K530" s="137" t="n"/>
      <c r="N530" s="2" t="n"/>
      <c r="O530" s="160" t="n"/>
      <c r="P530" s="160" t="n"/>
      <c r="Q530" s="161" t="n"/>
      <c r="R530" s="161" t="n"/>
      <c r="T530" s="160" t="n"/>
      <c r="X530" s="160" t="n"/>
      <c r="Z530" s="160" t="n"/>
      <c r="AC530" s="160" t="n"/>
      <c r="DB530" s="103" t="n"/>
      <c r="DK530" s="104" t="n"/>
    </row>
    <row r="531">
      <c r="K531" s="137" t="n"/>
      <c r="N531" s="2" t="n"/>
      <c r="O531" s="160" t="n"/>
      <c r="P531" s="160" t="n"/>
      <c r="Q531" s="161" t="n"/>
      <c r="R531" s="161" t="n"/>
      <c r="T531" s="160" t="n"/>
      <c r="X531" s="160" t="n"/>
      <c r="Z531" s="160" t="n"/>
      <c r="AC531" s="160" t="n"/>
      <c r="DB531" s="103" t="n"/>
      <c r="DK531" s="104" t="n"/>
    </row>
    <row r="532">
      <c r="K532" s="137" t="n"/>
      <c r="N532" s="2" t="n"/>
      <c r="O532" s="160" t="n"/>
      <c r="P532" s="160" t="n"/>
      <c r="Q532" s="161" t="n"/>
      <c r="R532" s="161" t="n"/>
      <c r="T532" s="160" t="n"/>
      <c r="X532" s="160" t="n"/>
      <c r="Z532" s="160" t="n"/>
      <c r="AC532" s="160" t="n"/>
      <c r="DB532" s="103" t="n"/>
      <c r="DK532" s="104" t="n"/>
    </row>
    <row r="533">
      <c r="K533" s="137" t="n"/>
      <c r="N533" s="2" t="n"/>
      <c r="O533" s="160" t="n"/>
      <c r="P533" s="160" t="n"/>
      <c r="Q533" s="161" t="n"/>
      <c r="R533" s="161" t="n"/>
      <c r="T533" s="160" t="n"/>
      <c r="X533" s="160" t="n"/>
      <c r="Z533" s="160" t="n"/>
      <c r="AC533" s="160" t="n"/>
      <c r="DB533" s="103" t="n"/>
      <c r="DK533" s="104" t="n"/>
    </row>
    <row r="534">
      <c r="K534" s="137" t="n"/>
      <c r="N534" s="2" t="n"/>
      <c r="O534" s="160" t="n"/>
      <c r="P534" s="160" t="n"/>
      <c r="Q534" s="161" t="n"/>
      <c r="R534" s="161" t="n"/>
      <c r="T534" s="160" t="n"/>
      <c r="X534" s="160" t="n"/>
      <c r="Z534" s="160" t="n"/>
      <c r="AC534" s="160" t="n"/>
      <c r="DB534" s="103" t="n"/>
      <c r="DK534" s="104" t="n"/>
    </row>
    <row r="535">
      <c r="K535" s="137" t="n"/>
      <c r="N535" s="2" t="n"/>
      <c r="O535" s="160" t="n"/>
      <c r="P535" s="160" t="n"/>
      <c r="Q535" s="161" t="n"/>
      <c r="R535" s="161" t="n"/>
      <c r="T535" s="160" t="n"/>
      <c r="X535" s="160" t="n"/>
      <c r="Z535" s="160" t="n"/>
      <c r="AC535" s="160" t="n"/>
      <c r="DB535" s="103" t="n"/>
      <c r="DK535" s="104" t="n"/>
    </row>
    <row r="536">
      <c r="K536" s="137" t="n"/>
      <c r="N536" s="2" t="n"/>
      <c r="O536" s="160" t="n"/>
      <c r="P536" s="160" t="n"/>
      <c r="Q536" s="161" t="n"/>
      <c r="R536" s="161" t="n"/>
      <c r="T536" s="160" t="n"/>
      <c r="X536" s="160" t="n"/>
      <c r="Z536" s="160" t="n"/>
      <c r="AC536" s="160" t="n"/>
      <c r="DB536" s="103" t="n"/>
      <c r="DK536" s="104" t="n"/>
    </row>
    <row r="537">
      <c r="K537" s="137" t="n"/>
      <c r="N537" s="2" t="n"/>
      <c r="O537" s="160" t="n"/>
      <c r="P537" s="160" t="n"/>
      <c r="Q537" s="161" t="n"/>
      <c r="R537" s="161" t="n"/>
      <c r="T537" s="160" t="n"/>
      <c r="X537" s="160" t="n"/>
      <c r="Z537" s="160" t="n"/>
      <c r="AC537" s="160" t="n"/>
      <c r="DB537" s="103" t="n"/>
      <c r="DK537" s="104" t="n"/>
    </row>
    <row r="538">
      <c r="K538" s="137" t="n"/>
      <c r="N538" s="2" t="n"/>
      <c r="O538" s="160" t="n"/>
      <c r="P538" s="160" t="n"/>
      <c r="Q538" s="161" t="n"/>
      <c r="R538" s="161" t="n"/>
      <c r="T538" s="160" t="n"/>
      <c r="X538" s="160" t="n"/>
      <c r="Z538" s="160" t="n"/>
      <c r="AC538" s="160" t="n"/>
      <c r="DB538" s="103" t="n"/>
      <c r="DK538" s="104" t="n"/>
    </row>
    <row r="539">
      <c r="K539" s="137" t="n"/>
      <c r="N539" s="2" t="n"/>
      <c r="O539" s="160" t="n"/>
      <c r="P539" s="160" t="n"/>
      <c r="Q539" s="161" t="n"/>
      <c r="R539" s="161" t="n"/>
      <c r="T539" s="160" t="n"/>
      <c r="X539" s="160" t="n"/>
      <c r="Z539" s="160" t="n"/>
      <c r="AC539" s="160" t="n"/>
      <c r="DB539" s="103" t="n"/>
      <c r="DK539" s="104" t="n"/>
    </row>
    <row r="540">
      <c r="K540" s="137" t="n"/>
      <c r="N540" s="2" t="n"/>
      <c r="O540" s="160" t="n"/>
      <c r="P540" s="160" t="n"/>
      <c r="Q540" s="161" t="n"/>
      <c r="R540" s="161" t="n"/>
      <c r="T540" s="160" t="n"/>
      <c r="X540" s="160" t="n"/>
      <c r="Z540" s="160" t="n"/>
      <c r="AC540" s="160" t="n"/>
      <c r="DB540" s="103" t="n"/>
      <c r="DK540" s="104" t="n"/>
    </row>
    <row r="541">
      <c r="K541" s="137" t="n"/>
      <c r="N541" s="2" t="n"/>
      <c r="O541" s="160" t="n"/>
      <c r="P541" s="160" t="n"/>
      <c r="Q541" s="161" t="n"/>
      <c r="R541" s="161" t="n"/>
      <c r="T541" s="160" t="n"/>
      <c r="X541" s="160" t="n"/>
      <c r="Z541" s="160" t="n"/>
      <c r="AC541" s="160" t="n"/>
      <c r="DB541" s="103" t="n"/>
      <c r="DK541" s="104" t="n"/>
    </row>
    <row r="542">
      <c r="K542" s="137" t="n"/>
      <c r="N542" s="2" t="n"/>
      <c r="O542" s="160" t="n"/>
      <c r="P542" s="160" t="n"/>
      <c r="Q542" s="161" t="n"/>
      <c r="R542" s="161" t="n"/>
      <c r="T542" s="160" t="n"/>
      <c r="X542" s="160" t="n"/>
      <c r="Z542" s="160" t="n"/>
      <c r="AC542" s="160" t="n"/>
      <c r="DB542" s="103" t="n"/>
      <c r="DK542" s="104" t="n"/>
    </row>
    <row r="543">
      <c r="K543" s="137" t="n"/>
      <c r="N543" s="2" t="n"/>
      <c r="O543" s="160" t="n"/>
      <c r="P543" s="160" t="n"/>
      <c r="Q543" s="161" t="n"/>
      <c r="R543" s="161" t="n"/>
      <c r="T543" s="160" t="n"/>
      <c r="X543" s="160" t="n"/>
      <c r="Z543" s="160" t="n"/>
      <c r="AC543" s="160" t="n"/>
      <c r="DB543" s="103" t="n"/>
      <c r="DK543" s="104" t="n"/>
    </row>
    <row r="544">
      <c r="K544" s="137" t="n"/>
      <c r="N544" s="2" t="n"/>
      <c r="O544" s="160" t="n"/>
      <c r="P544" s="160" t="n"/>
      <c r="Q544" s="161" t="n"/>
      <c r="R544" s="161" t="n"/>
      <c r="T544" s="160" t="n"/>
      <c r="X544" s="160" t="n"/>
      <c r="Z544" s="160" t="n"/>
      <c r="AC544" s="160" t="n"/>
      <c r="DB544" s="103" t="n"/>
      <c r="DK544" s="104" t="n"/>
    </row>
    <row r="545">
      <c r="K545" s="137" t="n"/>
      <c r="N545" s="2" t="n"/>
      <c r="O545" s="160" t="n"/>
      <c r="P545" s="160" t="n"/>
      <c r="Q545" s="161" t="n"/>
      <c r="R545" s="161" t="n"/>
      <c r="T545" s="160" t="n"/>
      <c r="X545" s="160" t="n"/>
      <c r="Z545" s="160" t="n"/>
      <c r="AC545" s="160" t="n"/>
      <c r="DB545" s="103" t="n"/>
      <c r="DK545" s="104" t="n"/>
    </row>
    <row r="546">
      <c r="K546" s="137" t="n"/>
      <c r="N546" s="2" t="n"/>
      <c r="O546" s="160" t="n"/>
      <c r="P546" s="160" t="n"/>
      <c r="Q546" s="161" t="n"/>
      <c r="R546" s="161" t="n"/>
      <c r="T546" s="160" t="n"/>
      <c r="X546" s="160" t="n"/>
      <c r="Z546" s="160" t="n"/>
      <c r="AC546" s="160" t="n"/>
      <c r="DB546" s="103" t="n"/>
      <c r="DK546" s="104" t="n"/>
    </row>
    <row r="547">
      <c r="K547" s="137" t="n"/>
      <c r="N547" s="2" t="n"/>
      <c r="O547" s="160" t="n"/>
      <c r="P547" s="160" t="n"/>
      <c r="Q547" s="161" t="n"/>
      <c r="R547" s="161" t="n"/>
      <c r="T547" s="160" t="n"/>
      <c r="X547" s="160" t="n"/>
      <c r="Z547" s="160" t="n"/>
      <c r="AC547" s="160" t="n"/>
      <c r="DB547" s="103" t="n"/>
      <c r="DK547" s="104" t="n"/>
    </row>
    <row r="548">
      <c r="K548" s="137" t="n"/>
      <c r="N548" s="2" t="n"/>
      <c r="O548" s="160" t="n"/>
      <c r="P548" s="160" t="n"/>
      <c r="Q548" s="161" t="n"/>
      <c r="R548" s="161" t="n"/>
      <c r="T548" s="160" t="n"/>
      <c r="X548" s="160" t="n"/>
      <c r="Z548" s="160" t="n"/>
      <c r="AC548" s="160" t="n"/>
      <c r="DB548" s="103" t="n"/>
      <c r="DK548" s="104" t="n"/>
    </row>
    <row r="549">
      <c r="K549" s="137" t="n"/>
      <c r="N549" s="2" t="n"/>
      <c r="O549" s="160" t="n"/>
      <c r="P549" s="160" t="n"/>
      <c r="Q549" s="161" t="n"/>
      <c r="R549" s="161" t="n"/>
      <c r="T549" s="160" t="n"/>
      <c r="X549" s="160" t="n"/>
      <c r="Z549" s="160" t="n"/>
      <c r="AC549" s="160" t="n"/>
      <c r="DB549" s="103" t="n"/>
      <c r="DK549" s="104" t="n"/>
    </row>
    <row r="550">
      <c r="K550" s="137" t="n"/>
      <c r="N550" s="2" t="n"/>
      <c r="O550" s="160" t="n"/>
      <c r="P550" s="160" t="n"/>
      <c r="Q550" s="161" t="n"/>
      <c r="R550" s="161" t="n"/>
      <c r="T550" s="160" t="n"/>
      <c r="X550" s="160" t="n"/>
      <c r="Z550" s="160" t="n"/>
      <c r="AC550" s="160" t="n"/>
      <c r="DB550" s="103" t="n"/>
      <c r="DK550" s="104" t="n"/>
    </row>
    <row r="551">
      <c r="K551" s="137" t="n"/>
      <c r="N551" s="2" t="n"/>
      <c r="O551" s="160" t="n"/>
      <c r="P551" s="160" t="n"/>
      <c r="Q551" s="161" t="n"/>
      <c r="R551" s="161" t="n"/>
      <c r="T551" s="160" t="n"/>
      <c r="X551" s="160" t="n"/>
      <c r="Z551" s="160" t="n"/>
      <c r="AC551" s="160" t="n"/>
      <c r="DB551" s="103" t="n"/>
      <c r="DK551" s="104" t="n"/>
    </row>
    <row r="552">
      <c r="K552" s="137" t="n"/>
      <c r="N552" s="2" t="n"/>
      <c r="O552" s="160" t="n"/>
      <c r="P552" s="160" t="n"/>
      <c r="Q552" s="161" t="n"/>
      <c r="R552" s="161" t="n"/>
      <c r="T552" s="160" t="n"/>
      <c r="X552" s="160" t="n"/>
      <c r="Z552" s="160" t="n"/>
      <c r="AC552" s="160" t="n"/>
      <c r="DB552" s="103" t="n"/>
      <c r="DK552" s="104" t="n"/>
    </row>
    <row r="553">
      <c r="K553" s="137" t="n"/>
      <c r="N553" s="2" t="n"/>
      <c r="O553" s="160" t="n"/>
      <c r="P553" s="160" t="n"/>
      <c r="Q553" s="161" t="n"/>
      <c r="R553" s="161" t="n"/>
      <c r="T553" s="160" t="n"/>
      <c r="X553" s="160" t="n"/>
      <c r="Z553" s="160" t="n"/>
      <c r="AC553" s="160" t="n"/>
      <c r="DB553" s="103" t="n"/>
      <c r="DK553" s="104" t="n"/>
    </row>
    <row r="554">
      <c r="K554" s="137" t="n"/>
      <c r="N554" s="2" t="n"/>
      <c r="O554" s="160" t="n"/>
      <c r="P554" s="160" t="n"/>
      <c r="Q554" s="161" t="n"/>
      <c r="R554" s="161" t="n"/>
      <c r="T554" s="160" t="n"/>
      <c r="X554" s="160" t="n"/>
      <c r="Z554" s="160" t="n"/>
      <c r="AC554" s="160" t="n"/>
      <c r="DB554" s="103" t="n"/>
      <c r="DK554" s="104" t="n"/>
    </row>
    <row r="555">
      <c r="K555" s="137" t="n"/>
      <c r="N555" s="2" t="n"/>
      <c r="O555" s="160" t="n"/>
      <c r="P555" s="160" t="n"/>
      <c r="Q555" s="161" t="n"/>
      <c r="R555" s="161" t="n"/>
      <c r="T555" s="160" t="n"/>
      <c r="X555" s="160" t="n"/>
      <c r="Z555" s="160" t="n"/>
      <c r="AC555" s="160" t="n"/>
      <c r="DB555" s="103" t="n"/>
      <c r="DK555" s="104" t="n"/>
    </row>
    <row r="556">
      <c r="K556" s="137" t="n"/>
      <c r="N556" s="2" t="n"/>
      <c r="O556" s="160" t="n"/>
      <c r="P556" s="160" t="n"/>
      <c r="Q556" s="161" t="n"/>
      <c r="R556" s="161" t="n"/>
      <c r="T556" s="160" t="n"/>
      <c r="X556" s="160" t="n"/>
      <c r="Z556" s="160" t="n"/>
      <c r="AC556" s="160" t="n"/>
      <c r="DB556" s="103" t="n"/>
      <c r="DK556" s="104" t="n"/>
    </row>
    <row r="557">
      <c r="K557" s="137" t="n"/>
      <c r="N557" s="2" t="n"/>
      <c r="O557" s="160" t="n"/>
      <c r="P557" s="160" t="n"/>
      <c r="Q557" s="161" t="n"/>
      <c r="R557" s="161" t="n"/>
      <c r="T557" s="160" t="n"/>
      <c r="X557" s="160" t="n"/>
      <c r="Z557" s="160" t="n"/>
      <c r="AC557" s="160" t="n"/>
      <c r="DB557" s="103" t="n"/>
      <c r="DK557" s="104" t="n"/>
    </row>
    <row r="558">
      <c r="K558" s="137" t="n"/>
      <c r="N558" s="2" t="n"/>
      <c r="O558" s="160" t="n"/>
      <c r="P558" s="160" t="n"/>
      <c r="Q558" s="161" t="n"/>
      <c r="R558" s="161" t="n"/>
      <c r="T558" s="160" t="n"/>
      <c r="X558" s="160" t="n"/>
      <c r="Z558" s="160" t="n"/>
      <c r="AC558" s="160" t="n"/>
      <c r="DB558" s="103" t="n"/>
      <c r="DK558" s="104" t="n"/>
    </row>
    <row r="559">
      <c r="K559" s="137" t="n"/>
      <c r="N559" s="2" t="n"/>
      <c r="O559" s="160" t="n"/>
      <c r="P559" s="160" t="n"/>
      <c r="Q559" s="161" t="n"/>
      <c r="R559" s="161" t="n"/>
      <c r="T559" s="160" t="n"/>
      <c r="X559" s="160" t="n"/>
      <c r="Z559" s="160" t="n"/>
      <c r="AC559" s="160" t="n"/>
      <c r="DB559" s="103" t="n"/>
      <c r="DK559" s="104" t="n"/>
    </row>
    <row r="560">
      <c r="K560" s="137" t="n"/>
      <c r="N560" s="2" t="n"/>
      <c r="O560" s="160" t="n"/>
      <c r="P560" s="160" t="n"/>
      <c r="Q560" s="161" t="n"/>
      <c r="R560" s="161" t="n"/>
      <c r="T560" s="160" t="n"/>
      <c r="X560" s="160" t="n"/>
      <c r="Z560" s="160" t="n"/>
      <c r="AC560" s="160" t="n"/>
      <c r="DB560" s="103" t="n"/>
      <c r="DK560" s="104" t="n"/>
    </row>
    <row r="561">
      <c r="K561" s="137" t="n"/>
      <c r="N561" s="2" t="n"/>
      <c r="O561" s="160" t="n"/>
      <c r="P561" s="160" t="n"/>
      <c r="Q561" s="161" t="n"/>
      <c r="R561" s="161" t="n"/>
      <c r="T561" s="160" t="n"/>
      <c r="X561" s="160" t="n"/>
      <c r="Z561" s="160" t="n"/>
      <c r="AC561" s="160" t="n"/>
      <c r="DB561" s="103" t="n"/>
      <c r="DK561" s="104" t="n"/>
    </row>
    <row r="562">
      <c r="K562" s="137" t="n"/>
      <c r="N562" s="2" t="n"/>
      <c r="O562" s="160" t="n"/>
      <c r="P562" s="160" t="n"/>
      <c r="Q562" s="161" t="n"/>
      <c r="R562" s="161" t="n"/>
      <c r="T562" s="160" t="n"/>
      <c r="X562" s="160" t="n"/>
      <c r="Z562" s="160" t="n"/>
      <c r="AC562" s="160" t="n"/>
      <c r="DB562" s="103" t="n"/>
      <c r="DK562" s="104" t="n"/>
    </row>
    <row r="563">
      <c r="K563" s="137" t="n"/>
      <c r="N563" s="2" t="n"/>
      <c r="O563" s="160" t="n"/>
      <c r="P563" s="160" t="n"/>
      <c r="Q563" s="161" t="n"/>
      <c r="R563" s="161" t="n"/>
      <c r="T563" s="160" t="n"/>
      <c r="X563" s="160" t="n"/>
      <c r="Z563" s="160" t="n"/>
      <c r="AC563" s="160" t="n"/>
      <c r="DB563" s="103" t="n"/>
      <c r="DK563" s="104" t="n"/>
    </row>
    <row r="564">
      <c r="K564" s="137" t="n"/>
      <c r="N564" s="2" t="n"/>
      <c r="O564" s="160" t="n"/>
      <c r="P564" s="160" t="n"/>
      <c r="Q564" s="161" t="n"/>
      <c r="R564" s="161" t="n"/>
      <c r="T564" s="160" t="n"/>
      <c r="X564" s="160" t="n"/>
      <c r="Z564" s="160" t="n"/>
      <c r="AC564" s="160" t="n"/>
      <c r="DB564" s="103" t="n"/>
      <c r="DK564" s="104" t="n"/>
    </row>
    <row r="565">
      <c r="K565" s="137" t="n"/>
      <c r="N565" s="2" t="n"/>
      <c r="O565" s="160" t="n"/>
      <c r="P565" s="160" t="n"/>
      <c r="Q565" s="161" t="n"/>
      <c r="R565" s="161" t="n"/>
      <c r="T565" s="160" t="n"/>
      <c r="X565" s="160" t="n"/>
      <c r="Z565" s="160" t="n"/>
      <c r="AC565" s="160" t="n"/>
      <c r="DB565" s="103" t="n"/>
      <c r="DK565" s="104" t="n"/>
    </row>
    <row r="566">
      <c r="K566" s="137" t="n"/>
      <c r="N566" s="2" t="n"/>
      <c r="O566" s="160" t="n"/>
      <c r="P566" s="160" t="n"/>
      <c r="Q566" s="161" t="n"/>
      <c r="R566" s="161" t="n"/>
      <c r="T566" s="160" t="n"/>
      <c r="X566" s="160" t="n"/>
      <c r="Z566" s="160" t="n"/>
      <c r="AC566" s="160" t="n"/>
      <c r="DB566" s="103" t="n"/>
      <c r="DK566" s="104" t="n"/>
    </row>
    <row r="567">
      <c r="K567" s="137" t="n"/>
      <c r="N567" s="2" t="n"/>
      <c r="O567" s="160" t="n"/>
      <c r="P567" s="160" t="n"/>
      <c r="Q567" s="161" t="n"/>
      <c r="R567" s="161" t="n"/>
      <c r="T567" s="160" t="n"/>
      <c r="X567" s="160" t="n"/>
      <c r="Z567" s="160" t="n"/>
      <c r="AC567" s="160" t="n"/>
      <c r="DB567" s="103" t="n"/>
      <c r="DK567" s="104" t="n"/>
    </row>
    <row r="568">
      <c r="K568" s="137" t="n"/>
      <c r="N568" s="2" t="n"/>
      <c r="O568" s="160" t="n"/>
      <c r="P568" s="160" t="n"/>
      <c r="Q568" s="161" t="n"/>
      <c r="R568" s="161" t="n"/>
      <c r="T568" s="160" t="n"/>
      <c r="X568" s="160" t="n"/>
      <c r="Z568" s="160" t="n"/>
      <c r="AC568" s="160" t="n"/>
      <c r="DB568" s="103" t="n"/>
      <c r="DK568" s="104" t="n"/>
    </row>
    <row r="569">
      <c r="K569" s="137" t="n"/>
      <c r="N569" s="2" t="n"/>
      <c r="O569" s="160" t="n"/>
      <c r="P569" s="160" t="n"/>
      <c r="Q569" s="161" t="n"/>
      <c r="R569" s="161" t="n"/>
      <c r="T569" s="160" t="n"/>
      <c r="X569" s="160" t="n"/>
      <c r="Z569" s="160" t="n"/>
      <c r="AC569" s="160" t="n"/>
      <c r="DB569" s="103" t="n"/>
      <c r="DK569" s="104" t="n"/>
    </row>
    <row r="570">
      <c r="K570" s="137" t="n"/>
      <c r="N570" s="2" t="n"/>
      <c r="O570" s="160" t="n"/>
      <c r="P570" s="160" t="n"/>
      <c r="Q570" s="161" t="n"/>
      <c r="R570" s="161" t="n"/>
      <c r="T570" s="160" t="n"/>
      <c r="X570" s="160" t="n"/>
      <c r="Z570" s="160" t="n"/>
      <c r="AC570" s="160" t="n"/>
      <c r="DB570" s="103" t="n"/>
      <c r="DK570" s="104" t="n"/>
    </row>
    <row r="571">
      <c r="K571" s="137" t="n"/>
      <c r="N571" s="2" t="n"/>
      <c r="O571" s="160" t="n"/>
      <c r="P571" s="160" t="n"/>
      <c r="Q571" s="161" t="n"/>
      <c r="R571" s="161" t="n"/>
      <c r="T571" s="160" t="n"/>
      <c r="X571" s="160" t="n"/>
      <c r="Z571" s="160" t="n"/>
      <c r="AC571" s="160" t="n"/>
      <c r="DB571" s="103" t="n"/>
      <c r="DK571" s="104" t="n"/>
    </row>
    <row r="572">
      <c r="K572" s="137" t="n"/>
      <c r="N572" s="2" t="n"/>
      <c r="O572" s="160" t="n"/>
      <c r="P572" s="160" t="n"/>
      <c r="Q572" s="161" t="n"/>
      <c r="R572" s="161" t="n"/>
      <c r="T572" s="160" t="n"/>
      <c r="X572" s="160" t="n"/>
      <c r="Z572" s="160" t="n"/>
      <c r="AC572" s="160" t="n"/>
      <c r="DB572" s="103" t="n"/>
      <c r="DK572" s="104" t="n"/>
    </row>
    <row r="573">
      <c r="K573" s="137" t="n"/>
      <c r="N573" s="2" t="n"/>
      <c r="O573" s="160" t="n"/>
      <c r="P573" s="160" t="n"/>
      <c r="Q573" s="161" t="n"/>
      <c r="R573" s="161" t="n"/>
      <c r="T573" s="160" t="n"/>
      <c r="X573" s="160" t="n"/>
      <c r="Z573" s="160" t="n"/>
      <c r="AC573" s="160" t="n"/>
      <c r="DB573" s="103" t="n"/>
      <c r="DK573" s="104" t="n"/>
    </row>
    <row r="574">
      <c r="K574" s="137" t="n"/>
      <c r="N574" s="2" t="n"/>
      <c r="O574" s="160" t="n"/>
      <c r="P574" s="160" t="n"/>
      <c r="Q574" s="161" t="n"/>
      <c r="R574" s="161" t="n"/>
      <c r="T574" s="160" t="n"/>
      <c r="X574" s="160" t="n"/>
      <c r="Z574" s="160" t="n"/>
      <c r="AC574" s="160" t="n"/>
      <c r="DB574" s="103" t="n"/>
      <c r="DK574" s="104" t="n"/>
    </row>
    <row r="575">
      <c r="K575" s="137" t="n"/>
      <c r="N575" s="2" t="n"/>
      <c r="O575" s="160" t="n"/>
      <c r="P575" s="160" t="n"/>
      <c r="Q575" s="161" t="n"/>
      <c r="R575" s="161" t="n"/>
      <c r="T575" s="160" t="n"/>
      <c r="X575" s="160" t="n"/>
      <c r="Z575" s="160" t="n"/>
      <c r="AC575" s="160" t="n"/>
      <c r="DB575" s="103" t="n"/>
      <c r="DK575" s="104" t="n"/>
    </row>
    <row r="576">
      <c r="K576" s="137" t="n"/>
      <c r="N576" s="2" t="n"/>
      <c r="O576" s="160" t="n"/>
      <c r="P576" s="160" t="n"/>
      <c r="Q576" s="161" t="n"/>
      <c r="R576" s="161" t="n"/>
      <c r="T576" s="160" t="n"/>
      <c r="X576" s="160" t="n"/>
      <c r="Z576" s="160" t="n"/>
      <c r="AC576" s="160" t="n"/>
      <c r="DB576" s="103" t="n"/>
      <c r="DK576" s="104" t="n"/>
    </row>
    <row r="577">
      <c r="K577" s="137" t="n"/>
      <c r="N577" s="2" t="n"/>
      <c r="O577" s="160" t="n"/>
      <c r="P577" s="160" t="n"/>
      <c r="Q577" s="161" t="n"/>
      <c r="R577" s="161" t="n"/>
      <c r="T577" s="160" t="n"/>
      <c r="X577" s="160" t="n"/>
      <c r="Z577" s="160" t="n"/>
      <c r="AC577" s="160" t="n"/>
      <c r="DB577" s="103" t="n"/>
      <c r="DK577" s="104" t="n"/>
    </row>
    <row r="578">
      <c r="K578" s="137" t="n"/>
      <c r="N578" s="2" t="n"/>
      <c r="O578" s="160" t="n"/>
      <c r="P578" s="160" t="n"/>
      <c r="Q578" s="161" t="n"/>
      <c r="R578" s="161" t="n"/>
      <c r="T578" s="160" t="n"/>
      <c r="X578" s="160" t="n"/>
      <c r="Z578" s="160" t="n"/>
      <c r="AC578" s="160" t="n"/>
      <c r="DB578" s="103" t="n"/>
      <c r="DK578" s="104" t="n"/>
    </row>
    <row r="579">
      <c r="K579" s="137" t="n"/>
      <c r="N579" s="2" t="n"/>
      <c r="O579" s="160" t="n"/>
      <c r="P579" s="160" t="n"/>
      <c r="Q579" s="161" t="n"/>
      <c r="R579" s="161" t="n"/>
      <c r="T579" s="160" t="n"/>
      <c r="X579" s="160" t="n"/>
      <c r="Z579" s="160" t="n"/>
      <c r="AC579" s="160" t="n"/>
      <c r="DB579" s="103" t="n"/>
      <c r="DK579" s="104" t="n"/>
    </row>
    <row r="580">
      <c r="K580" s="137" t="n"/>
      <c r="N580" s="2" t="n"/>
      <c r="O580" s="160" t="n"/>
      <c r="P580" s="160" t="n"/>
      <c r="Q580" s="161" t="n"/>
      <c r="R580" s="161" t="n"/>
      <c r="T580" s="160" t="n"/>
      <c r="X580" s="160" t="n"/>
      <c r="Z580" s="160" t="n"/>
      <c r="AC580" s="160" t="n"/>
      <c r="DB580" s="103" t="n"/>
      <c r="DK580" s="104" t="n"/>
    </row>
    <row r="581">
      <c r="K581" s="137" t="n"/>
      <c r="N581" s="2" t="n"/>
      <c r="O581" s="160" t="n"/>
      <c r="P581" s="160" t="n"/>
      <c r="Q581" s="161" t="n"/>
      <c r="R581" s="161" t="n"/>
      <c r="T581" s="160" t="n"/>
      <c r="X581" s="160" t="n"/>
      <c r="Z581" s="160" t="n"/>
      <c r="AC581" s="160" t="n"/>
      <c r="DB581" s="103" t="n"/>
      <c r="DK581" s="104" t="n"/>
    </row>
    <row r="582">
      <c r="K582" s="137" t="n"/>
      <c r="N582" s="2" t="n"/>
      <c r="O582" s="160" t="n"/>
      <c r="P582" s="160" t="n"/>
      <c r="Q582" s="161" t="n"/>
      <c r="R582" s="161" t="n"/>
      <c r="T582" s="160" t="n"/>
      <c r="X582" s="160" t="n"/>
      <c r="Z582" s="160" t="n"/>
      <c r="AC582" s="160" t="n"/>
      <c r="DB582" s="103" t="n"/>
      <c r="DK582" s="104" t="n"/>
    </row>
    <row r="583">
      <c r="K583" s="137" t="n"/>
      <c r="N583" s="2" t="n"/>
      <c r="O583" s="160" t="n"/>
      <c r="P583" s="160" t="n"/>
      <c r="Q583" s="161" t="n"/>
      <c r="R583" s="161" t="n"/>
      <c r="T583" s="160" t="n"/>
      <c r="X583" s="160" t="n"/>
      <c r="Z583" s="160" t="n"/>
      <c r="AC583" s="160" t="n"/>
      <c r="DB583" s="103" t="n"/>
      <c r="DK583" s="104" t="n"/>
    </row>
    <row r="584">
      <c r="K584" s="137" t="n"/>
      <c r="N584" s="2" t="n"/>
      <c r="O584" s="160" t="n"/>
      <c r="P584" s="160" t="n"/>
      <c r="Q584" s="161" t="n"/>
      <c r="R584" s="161" t="n"/>
      <c r="T584" s="160" t="n"/>
      <c r="X584" s="160" t="n"/>
      <c r="Z584" s="160" t="n"/>
      <c r="AC584" s="160" t="n"/>
      <c r="DB584" s="103" t="n"/>
      <c r="DK584" s="104" t="n"/>
    </row>
    <row r="585">
      <c r="K585" s="137" t="n"/>
      <c r="N585" s="2" t="n"/>
      <c r="O585" s="160" t="n"/>
      <c r="P585" s="160" t="n"/>
      <c r="Q585" s="161" t="n"/>
      <c r="R585" s="161" t="n"/>
      <c r="T585" s="160" t="n"/>
      <c r="X585" s="160" t="n"/>
      <c r="Z585" s="160" t="n"/>
      <c r="AC585" s="160" t="n"/>
      <c r="DB585" s="103" t="n"/>
      <c r="DK585" s="104" t="n"/>
    </row>
    <row r="586">
      <c r="K586" s="137" t="n"/>
      <c r="N586" s="2" t="n"/>
      <c r="O586" s="160" t="n"/>
      <c r="P586" s="160" t="n"/>
      <c r="Q586" s="161" t="n"/>
      <c r="R586" s="161" t="n"/>
      <c r="T586" s="160" t="n"/>
      <c r="X586" s="160" t="n"/>
      <c r="Z586" s="160" t="n"/>
      <c r="AC586" s="160" t="n"/>
      <c r="DB586" s="103" t="n"/>
      <c r="DK586" s="104" t="n"/>
    </row>
    <row r="587">
      <c r="K587" s="137" t="n"/>
      <c r="N587" s="2" t="n"/>
      <c r="O587" s="160" t="n"/>
      <c r="P587" s="160" t="n"/>
      <c r="Q587" s="161" t="n"/>
      <c r="R587" s="161" t="n"/>
      <c r="T587" s="160" t="n"/>
      <c r="X587" s="160" t="n"/>
      <c r="Z587" s="160" t="n"/>
      <c r="AC587" s="160" t="n"/>
      <c r="DB587" s="103" t="n"/>
      <c r="DK587" s="104" t="n"/>
    </row>
    <row r="588">
      <c r="K588" s="137" t="n"/>
      <c r="N588" s="2" t="n"/>
      <c r="O588" s="160" t="n"/>
      <c r="P588" s="160" t="n"/>
      <c r="Q588" s="161" t="n"/>
      <c r="R588" s="161" t="n"/>
      <c r="T588" s="160" t="n"/>
      <c r="X588" s="160" t="n"/>
      <c r="Z588" s="160" t="n"/>
      <c r="AC588" s="160" t="n"/>
      <c r="DB588" s="103" t="n"/>
      <c r="DK588" s="104" t="n"/>
    </row>
    <row r="589">
      <c r="K589" s="137" t="n"/>
      <c r="N589" s="2" t="n"/>
      <c r="O589" s="160" t="n"/>
      <c r="P589" s="160" t="n"/>
      <c r="Q589" s="161" t="n"/>
      <c r="R589" s="161" t="n"/>
      <c r="T589" s="160" t="n"/>
      <c r="X589" s="160" t="n"/>
      <c r="Z589" s="160" t="n"/>
      <c r="AC589" s="160" t="n"/>
      <c r="DB589" s="103" t="n"/>
      <c r="DK589" s="104" t="n"/>
    </row>
    <row r="590">
      <c r="K590" s="137" t="n"/>
      <c r="N590" s="2" t="n"/>
      <c r="O590" s="160" t="n"/>
      <c r="P590" s="160" t="n"/>
      <c r="Q590" s="161" t="n"/>
      <c r="R590" s="161" t="n"/>
      <c r="T590" s="160" t="n"/>
      <c r="X590" s="160" t="n"/>
      <c r="Z590" s="160" t="n"/>
      <c r="AC590" s="160" t="n"/>
      <c r="DB590" s="103" t="n"/>
      <c r="DK590" s="104" t="n"/>
    </row>
    <row r="591">
      <c r="K591" s="137" t="n"/>
      <c r="N591" s="2" t="n"/>
      <c r="O591" s="160" t="n"/>
      <c r="P591" s="160" t="n"/>
      <c r="Q591" s="161" t="n"/>
      <c r="R591" s="161" t="n"/>
      <c r="T591" s="160" t="n"/>
      <c r="X591" s="160" t="n"/>
      <c r="Z591" s="160" t="n"/>
      <c r="AC591" s="160" t="n"/>
      <c r="DB591" s="103" t="n"/>
      <c r="DK591" s="104" t="n"/>
    </row>
    <row r="592">
      <c r="K592" s="137" t="n"/>
      <c r="N592" s="2" t="n"/>
      <c r="O592" s="160" t="n"/>
      <c r="P592" s="160" t="n"/>
      <c r="Q592" s="161" t="n"/>
      <c r="R592" s="161" t="n"/>
      <c r="T592" s="160" t="n"/>
      <c r="X592" s="160" t="n"/>
      <c r="Z592" s="160" t="n"/>
      <c r="AC592" s="160" t="n"/>
      <c r="DB592" s="103" t="n"/>
      <c r="DK592" s="104" t="n"/>
    </row>
    <row r="593">
      <c r="K593" s="137" t="n"/>
      <c r="N593" s="2" t="n"/>
      <c r="O593" s="160" t="n"/>
      <c r="P593" s="160" t="n"/>
      <c r="Q593" s="161" t="n"/>
      <c r="R593" s="161" t="n"/>
      <c r="T593" s="160" t="n"/>
      <c r="X593" s="160" t="n"/>
      <c r="Z593" s="160" t="n"/>
      <c r="AC593" s="160" t="n"/>
      <c r="DB593" s="103" t="n"/>
      <c r="DK593" s="104" t="n"/>
    </row>
    <row r="594">
      <c r="K594" s="137" t="n"/>
      <c r="N594" s="2" t="n"/>
      <c r="O594" s="160" t="n"/>
      <c r="P594" s="160" t="n"/>
      <c r="Q594" s="161" t="n"/>
      <c r="R594" s="161" t="n"/>
      <c r="T594" s="160" t="n"/>
      <c r="X594" s="160" t="n"/>
      <c r="Z594" s="160" t="n"/>
      <c r="AC594" s="160" t="n"/>
      <c r="DB594" s="103" t="n"/>
      <c r="DK594" s="104" t="n"/>
    </row>
    <row r="595">
      <c r="K595" s="137" t="n"/>
      <c r="N595" s="2" t="n"/>
      <c r="O595" s="160" t="n"/>
      <c r="P595" s="160" t="n"/>
      <c r="Q595" s="161" t="n"/>
      <c r="R595" s="161" t="n"/>
      <c r="T595" s="160" t="n"/>
      <c r="X595" s="160" t="n"/>
      <c r="Z595" s="160" t="n"/>
      <c r="AC595" s="160" t="n"/>
      <c r="DB595" s="103" t="n"/>
      <c r="DK595" s="104" t="n"/>
    </row>
    <row r="596">
      <c r="K596" s="137" t="n"/>
      <c r="N596" s="2" t="n"/>
      <c r="O596" s="160" t="n"/>
      <c r="P596" s="160" t="n"/>
      <c r="Q596" s="161" t="n"/>
      <c r="R596" s="161" t="n"/>
      <c r="T596" s="160" t="n"/>
      <c r="X596" s="160" t="n"/>
      <c r="Z596" s="160" t="n"/>
      <c r="AC596" s="160" t="n"/>
      <c r="DB596" s="103" t="n"/>
      <c r="DK596" s="104" t="n"/>
    </row>
    <row r="597">
      <c r="K597" s="137" t="n"/>
      <c r="N597" s="2" t="n"/>
      <c r="O597" s="160" t="n"/>
      <c r="P597" s="160" t="n"/>
      <c r="Q597" s="161" t="n"/>
      <c r="R597" s="161" t="n"/>
      <c r="T597" s="160" t="n"/>
      <c r="X597" s="160" t="n"/>
      <c r="Z597" s="160" t="n"/>
      <c r="AC597" s="160" t="n"/>
      <c r="DB597" s="103" t="n"/>
      <c r="DK597" s="104" t="n"/>
    </row>
    <row r="598">
      <c r="K598" s="137" t="n"/>
      <c r="N598" s="2" t="n"/>
      <c r="O598" s="160" t="n"/>
      <c r="P598" s="160" t="n"/>
      <c r="Q598" s="161" t="n"/>
      <c r="R598" s="161" t="n"/>
      <c r="T598" s="160" t="n"/>
      <c r="X598" s="160" t="n"/>
      <c r="Z598" s="160" t="n"/>
      <c r="AC598" s="160" t="n"/>
      <c r="DB598" s="103" t="n"/>
      <c r="DK598" s="104" t="n"/>
    </row>
    <row r="599">
      <c r="K599" s="137" t="n"/>
      <c r="N599" s="2" t="n"/>
      <c r="O599" s="160" t="n"/>
      <c r="P599" s="160" t="n"/>
      <c r="Q599" s="161" t="n"/>
      <c r="R599" s="161" t="n"/>
      <c r="T599" s="160" t="n"/>
      <c r="X599" s="160" t="n"/>
      <c r="Z599" s="160" t="n"/>
      <c r="AC599" s="160" t="n"/>
      <c r="DB599" s="103" t="n"/>
      <c r="DK599" s="104" t="n"/>
    </row>
    <row r="600">
      <c r="K600" s="137" t="n"/>
      <c r="N600" s="2" t="n"/>
      <c r="O600" s="160" t="n"/>
      <c r="P600" s="160" t="n"/>
      <c r="Q600" s="161" t="n"/>
      <c r="R600" s="161" t="n"/>
      <c r="T600" s="160" t="n"/>
      <c r="X600" s="160" t="n"/>
      <c r="Z600" s="160" t="n"/>
      <c r="AC600" s="160" t="n"/>
      <c r="DB600" s="103" t="n"/>
      <c r="DK600" s="104" t="n"/>
    </row>
    <row r="601">
      <c r="K601" s="137" t="n"/>
      <c r="N601" s="2" t="n"/>
      <c r="O601" s="160" t="n"/>
      <c r="P601" s="160" t="n"/>
      <c r="Q601" s="161" t="n"/>
      <c r="R601" s="161" t="n"/>
      <c r="T601" s="160" t="n"/>
      <c r="X601" s="160" t="n"/>
      <c r="Z601" s="160" t="n"/>
      <c r="AC601" s="160" t="n"/>
      <c r="DB601" s="103" t="n"/>
      <c r="DK601" s="104" t="n"/>
    </row>
    <row r="602">
      <c r="K602" s="137" t="n"/>
      <c r="N602" s="2" t="n"/>
      <c r="O602" s="160" t="n"/>
      <c r="P602" s="160" t="n"/>
      <c r="Q602" s="161" t="n"/>
      <c r="R602" s="161" t="n"/>
      <c r="T602" s="160" t="n"/>
      <c r="X602" s="160" t="n"/>
      <c r="Z602" s="160" t="n"/>
      <c r="AC602" s="160" t="n"/>
      <c r="DB602" s="103" t="n"/>
      <c r="DK602" s="104" t="n"/>
    </row>
    <row r="603">
      <c r="K603" s="137" t="n"/>
      <c r="N603" s="2" t="n"/>
      <c r="O603" s="160" t="n"/>
      <c r="P603" s="160" t="n"/>
      <c r="Q603" s="161" t="n"/>
      <c r="R603" s="161" t="n"/>
      <c r="T603" s="160" t="n"/>
      <c r="X603" s="160" t="n"/>
      <c r="Z603" s="160" t="n"/>
      <c r="AC603" s="160" t="n"/>
      <c r="DB603" s="103" t="n"/>
      <c r="DK603" s="104" t="n"/>
    </row>
    <row r="604">
      <c r="K604" s="137" t="n"/>
      <c r="N604" s="2" t="n"/>
      <c r="O604" s="160" t="n"/>
      <c r="P604" s="160" t="n"/>
      <c r="Q604" s="161" t="n"/>
      <c r="R604" s="161" t="n"/>
      <c r="T604" s="160" t="n"/>
      <c r="X604" s="160" t="n"/>
      <c r="Z604" s="160" t="n"/>
      <c r="AC604" s="160" t="n"/>
      <c r="DB604" s="103" t="n"/>
      <c r="DK604" s="104" t="n"/>
    </row>
    <row r="605">
      <c r="K605" s="137" t="n"/>
      <c r="N605" s="2" t="n"/>
      <c r="O605" s="160" t="n"/>
      <c r="P605" s="160" t="n"/>
      <c r="Q605" s="161" t="n"/>
      <c r="R605" s="161" t="n"/>
      <c r="T605" s="160" t="n"/>
      <c r="X605" s="160" t="n"/>
      <c r="Z605" s="160" t="n"/>
      <c r="AC605" s="160" t="n"/>
      <c r="DB605" s="103" t="n"/>
      <c r="DK605" s="104" t="n"/>
    </row>
    <row r="606">
      <c r="K606" s="137" t="n"/>
      <c r="N606" s="2" t="n"/>
      <c r="O606" s="160" t="n"/>
      <c r="P606" s="160" t="n"/>
      <c r="Q606" s="161" t="n"/>
      <c r="R606" s="161" t="n"/>
      <c r="T606" s="160" t="n"/>
      <c r="X606" s="160" t="n"/>
      <c r="Z606" s="160" t="n"/>
      <c r="AC606" s="160" t="n"/>
      <c r="DB606" s="103" t="n"/>
      <c r="DK606" s="104" t="n"/>
    </row>
    <row r="607">
      <c r="K607" s="137" t="n"/>
      <c r="N607" s="2" t="n"/>
      <c r="O607" s="160" t="n"/>
      <c r="P607" s="160" t="n"/>
      <c r="Q607" s="161" t="n"/>
      <c r="R607" s="161" t="n"/>
      <c r="T607" s="160" t="n"/>
      <c r="X607" s="160" t="n"/>
      <c r="Z607" s="160" t="n"/>
      <c r="AC607" s="160" t="n"/>
      <c r="DB607" s="103" t="n"/>
      <c r="DK607" s="104" t="n"/>
    </row>
    <row r="608">
      <c r="K608" s="137" t="n"/>
      <c r="N608" s="2" t="n"/>
      <c r="O608" s="160" t="n"/>
      <c r="P608" s="160" t="n"/>
      <c r="Q608" s="161" t="n"/>
      <c r="R608" s="161" t="n"/>
      <c r="T608" s="160" t="n"/>
      <c r="X608" s="160" t="n"/>
      <c r="Z608" s="160" t="n"/>
      <c r="AC608" s="160" t="n"/>
      <c r="DB608" s="103" t="n"/>
      <c r="DK608" s="104" t="n"/>
    </row>
    <row r="609">
      <c r="K609" s="137" t="n"/>
      <c r="N609" s="2" t="n"/>
      <c r="O609" s="160" t="n"/>
      <c r="P609" s="160" t="n"/>
      <c r="Q609" s="161" t="n"/>
      <c r="R609" s="161" t="n"/>
      <c r="T609" s="160" t="n"/>
      <c r="X609" s="160" t="n"/>
      <c r="Z609" s="160" t="n"/>
      <c r="AC609" s="160" t="n"/>
      <c r="DB609" s="103" t="n"/>
      <c r="DK609" s="104" t="n"/>
    </row>
    <row r="610">
      <c r="K610" s="137" t="n"/>
      <c r="N610" s="2" t="n"/>
      <c r="O610" s="160" t="n"/>
      <c r="P610" s="160" t="n"/>
      <c r="Q610" s="161" t="n"/>
      <c r="R610" s="161" t="n"/>
      <c r="T610" s="160" t="n"/>
      <c r="X610" s="160" t="n"/>
      <c r="Z610" s="160" t="n"/>
      <c r="AC610" s="160" t="n"/>
      <c r="DB610" s="103" t="n"/>
      <c r="DK610" s="104" t="n"/>
    </row>
    <row r="611">
      <c r="K611" s="137" t="n"/>
      <c r="N611" s="2" t="n"/>
      <c r="O611" s="160" t="n"/>
      <c r="P611" s="160" t="n"/>
      <c r="Q611" s="161" t="n"/>
      <c r="R611" s="161" t="n"/>
      <c r="T611" s="160" t="n"/>
      <c r="X611" s="160" t="n"/>
      <c r="Z611" s="160" t="n"/>
      <c r="AC611" s="160" t="n"/>
      <c r="DB611" s="103" t="n"/>
      <c r="DK611" s="104" t="n"/>
    </row>
    <row r="612">
      <c r="K612" s="137" t="n"/>
      <c r="N612" s="2" t="n"/>
      <c r="O612" s="160" t="n"/>
      <c r="P612" s="160" t="n"/>
      <c r="Q612" s="161" t="n"/>
      <c r="R612" s="161" t="n"/>
      <c r="T612" s="160" t="n"/>
      <c r="X612" s="160" t="n"/>
      <c r="Z612" s="160" t="n"/>
      <c r="AC612" s="160" t="n"/>
      <c r="DB612" s="103" t="n"/>
      <c r="DK612" s="104" t="n"/>
    </row>
    <row r="613">
      <c r="K613" s="137" t="n"/>
      <c r="N613" s="2" t="n"/>
      <c r="O613" s="160" t="n"/>
      <c r="P613" s="160" t="n"/>
      <c r="Q613" s="161" t="n"/>
      <c r="R613" s="161" t="n"/>
      <c r="T613" s="160" t="n"/>
      <c r="X613" s="160" t="n"/>
      <c r="Z613" s="160" t="n"/>
      <c r="AC613" s="160" t="n"/>
      <c r="DB613" s="103" t="n"/>
      <c r="DK613" s="104" t="n"/>
    </row>
    <row r="614">
      <c r="K614" s="137" t="n"/>
      <c r="N614" s="2" t="n"/>
      <c r="O614" s="160" t="n"/>
      <c r="P614" s="160" t="n"/>
      <c r="Q614" s="161" t="n"/>
      <c r="R614" s="161" t="n"/>
      <c r="T614" s="160" t="n"/>
      <c r="X614" s="160" t="n"/>
      <c r="Z614" s="160" t="n"/>
      <c r="AC614" s="160" t="n"/>
      <c r="DB614" s="103" t="n"/>
      <c r="DK614" s="104" t="n"/>
    </row>
    <row r="615">
      <c r="K615" s="137" t="n"/>
      <c r="N615" s="2" t="n"/>
      <c r="O615" s="160" t="n"/>
      <c r="P615" s="160" t="n"/>
      <c r="Q615" s="161" t="n"/>
      <c r="R615" s="161" t="n"/>
      <c r="T615" s="160" t="n"/>
      <c r="X615" s="160" t="n"/>
      <c r="Z615" s="160" t="n"/>
      <c r="AC615" s="160" t="n"/>
      <c r="DB615" s="103" t="n"/>
      <c r="DK615" s="104" t="n"/>
    </row>
    <row r="616">
      <c r="K616" s="137" t="n"/>
      <c r="N616" s="2" t="n"/>
      <c r="O616" s="160" t="n"/>
      <c r="P616" s="160" t="n"/>
      <c r="Q616" s="161" t="n"/>
      <c r="R616" s="161" t="n"/>
      <c r="T616" s="160" t="n"/>
      <c r="X616" s="160" t="n"/>
      <c r="Z616" s="160" t="n"/>
      <c r="AC616" s="160" t="n"/>
      <c r="DB616" s="103" t="n"/>
      <c r="DK616" s="104" t="n"/>
    </row>
    <row r="617">
      <c r="K617" s="137" t="n"/>
      <c r="N617" s="2" t="n"/>
      <c r="O617" s="160" t="n"/>
      <c r="P617" s="160" t="n"/>
      <c r="Q617" s="161" t="n"/>
      <c r="R617" s="161" t="n"/>
      <c r="T617" s="160" t="n"/>
      <c r="X617" s="160" t="n"/>
      <c r="Z617" s="160" t="n"/>
      <c r="AC617" s="160" t="n"/>
      <c r="DB617" s="103" t="n"/>
      <c r="DK617" s="104" t="n"/>
    </row>
    <row r="618">
      <c r="K618" s="137" t="n"/>
      <c r="N618" s="2" t="n"/>
      <c r="O618" s="160" t="n"/>
      <c r="P618" s="160" t="n"/>
      <c r="Q618" s="161" t="n"/>
      <c r="R618" s="161" t="n"/>
      <c r="T618" s="160" t="n"/>
      <c r="X618" s="160" t="n"/>
      <c r="Z618" s="160" t="n"/>
      <c r="AC618" s="160" t="n"/>
      <c r="DB618" s="103" t="n"/>
      <c r="DK618" s="104" t="n"/>
    </row>
    <row r="619">
      <c r="K619" s="137" t="n"/>
      <c r="N619" s="2" t="n"/>
      <c r="O619" s="160" t="n"/>
      <c r="P619" s="160" t="n"/>
      <c r="Q619" s="161" t="n"/>
      <c r="R619" s="161" t="n"/>
      <c r="T619" s="160" t="n"/>
      <c r="X619" s="160" t="n"/>
      <c r="Z619" s="160" t="n"/>
      <c r="AC619" s="160" t="n"/>
      <c r="DB619" s="103" t="n"/>
      <c r="DK619" s="104" t="n"/>
    </row>
    <row r="620">
      <c r="K620" s="137" t="n"/>
      <c r="N620" s="2" t="n"/>
      <c r="O620" s="160" t="n"/>
      <c r="P620" s="160" t="n"/>
      <c r="Q620" s="161" t="n"/>
      <c r="R620" s="161" t="n"/>
      <c r="T620" s="160" t="n"/>
      <c r="X620" s="160" t="n"/>
      <c r="Z620" s="160" t="n"/>
      <c r="AC620" s="160" t="n"/>
      <c r="DB620" s="103" t="n"/>
      <c r="DK620" s="104" t="n"/>
    </row>
    <row r="621">
      <c r="K621" s="137" t="n"/>
      <c r="N621" s="2" t="n"/>
      <c r="O621" s="160" t="n"/>
      <c r="P621" s="160" t="n"/>
      <c r="Q621" s="161" t="n"/>
      <c r="R621" s="161" t="n"/>
      <c r="T621" s="160" t="n"/>
      <c r="X621" s="160" t="n"/>
      <c r="Z621" s="160" t="n"/>
      <c r="AC621" s="160" t="n"/>
      <c r="DB621" s="103" t="n"/>
      <c r="DK621" s="104" t="n"/>
    </row>
    <row r="622">
      <c r="K622" s="137" t="n"/>
      <c r="N622" s="2" t="n"/>
      <c r="O622" s="160" t="n"/>
      <c r="P622" s="160" t="n"/>
      <c r="Q622" s="161" t="n"/>
      <c r="R622" s="161" t="n"/>
      <c r="T622" s="160" t="n"/>
      <c r="X622" s="160" t="n"/>
      <c r="Z622" s="160" t="n"/>
      <c r="AC622" s="160" t="n"/>
      <c r="DB622" s="103" t="n"/>
      <c r="DK622" s="104" t="n"/>
    </row>
    <row r="623">
      <c r="K623" s="137" t="n"/>
      <c r="N623" s="2" t="n"/>
      <c r="O623" s="160" t="n"/>
      <c r="P623" s="160" t="n"/>
      <c r="Q623" s="161" t="n"/>
      <c r="R623" s="161" t="n"/>
      <c r="T623" s="160" t="n"/>
      <c r="X623" s="160" t="n"/>
      <c r="Z623" s="160" t="n"/>
      <c r="AC623" s="160" t="n"/>
      <c r="DB623" s="103" t="n"/>
      <c r="DK623" s="104" t="n"/>
    </row>
    <row r="624">
      <c r="K624" s="137" t="n"/>
      <c r="N624" s="2" t="n"/>
      <c r="O624" s="160" t="n"/>
      <c r="P624" s="160" t="n"/>
      <c r="Q624" s="161" t="n"/>
      <c r="R624" s="161" t="n"/>
      <c r="T624" s="160" t="n"/>
      <c r="X624" s="160" t="n"/>
      <c r="Z624" s="160" t="n"/>
      <c r="AC624" s="160" t="n"/>
      <c r="DB624" s="103" t="n"/>
      <c r="DK624" s="104" t="n"/>
    </row>
    <row r="625">
      <c r="K625" s="137" t="n"/>
      <c r="N625" s="2" t="n"/>
      <c r="O625" s="160" t="n"/>
      <c r="P625" s="160" t="n"/>
      <c r="Q625" s="161" t="n"/>
      <c r="R625" s="161" t="n"/>
      <c r="T625" s="160" t="n"/>
      <c r="X625" s="160" t="n"/>
      <c r="Z625" s="160" t="n"/>
      <c r="AC625" s="160" t="n"/>
      <c r="DB625" s="103" t="n"/>
      <c r="DK625" s="104" t="n"/>
    </row>
    <row r="626">
      <c r="K626" s="137" t="n"/>
      <c r="N626" s="2" t="n"/>
      <c r="O626" s="160" t="n"/>
      <c r="P626" s="160" t="n"/>
      <c r="Q626" s="161" t="n"/>
      <c r="R626" s="161" t="n"/>
      <c r="T626" s="160" t="n"/>
      <c r="X626" s="160" t="n"/>
      <c r="Z626" s="160" t="n"/>
      <c r="AC626" s="160" t="n"/>
      <c r="DB626" s="103" t="n"/>
      <c r="DK626" s="104" t="n"/>
    </row>
    <row r="627">
      <c r="K627" s="137" t="n"/>
      <c r="N627" s="2" t="n"/>
      <c r="O627" s="160" t="n"/>
      <c r="P627" s="160" t="n"/>
      <c r="Q627" s="161" t="n"/>
      <c r="R627" s="161" t="n"/>
      <c r="T627" s="160" t="n"/>
      <c r="X627" s="160" t="n"/>
      <c r="Z627" s="160" t="n"/>
      <c r="AC627" s="160" t="n"/>
      <c r="DB627" s="103" t="n"/>
      <c r="DK627" s="104" t="n"/>
    </row>
    <row r="628">
      <c r="K628" s="137" t="n"/>
      <c r="N628" s="2" t="n"/>
      <c r="O628" s="160" t="n"/>
      <c r="P628" s="160" t="n"/>
      <c r="Q628" s="161" t="n"/>
      <c r="R628" s="161" t="n"/>
      <c r="T628" s="160" t="n"/>
      <c r="X628" s="160" t="n"/>
      <c r="Z628" s="160" t="n"/>
      <c r="AC628" s="160" t="n"/>
      <c r="DB628" s="103" t="n"/>
      <c r="DK628" s="104" t="n"/>
    </row>
    <row r="629">
      <c r="K629" s="137" t="n"/>
      <c r="N629" s="2" t="n"/>
      <c r="O629" s="160" t="n"/>
      <c r="P629" s="160" t="n"/>
      <c r="Q629" s="161" t="n"/>
      <c r="R629" s="161" t="n"/>
      <c r="T629" s="160" t="n"/>
      <c r="X629" s="160" t="n"/>
      <c r="Z629" s="160" t="n"/>
      <c r="AC629" s="160" t="n"/>
      <c r="DB629" s="103" t="n"/>
      <c r="DK629" s="104" t="n"/>
    </row>
    <row r="630">
      <c r="K630" s="137" t="n"/>
      <c r="N630" s="2" t="n"/>
      <c r="O630" s="160" t="n"/>
      <c r="P630" s="160" t="n"/>
      <c r="Q630" s="161" t="n"/>
      <c r="R630" s="161" t="n"/>
      <c r="T630" s="160" t="n"/>
      <c r="X630" s="160" t="n"/>
      <c r="Z630" s="160" t="n"/>
      <c r="AC630" s="160" t="n"/>
      <c r="DB630" s="103" t="n"/>
      <c r="DK630" s="104" t="n"/>
    </row>
    <row r="631">
      <c r="K631" s="137" t="n"/>
      <c r="N631" s="2" t="n"/>
      <c r="O631" s="160" t="n"/>
      <c r="P631" s="160" t="n"/>
      <c r="Q631" s="161" t="n"/>
      <c r="R631" s="161" t="n"/>
      <c r="T631" s="160" t="n"/>
      <c r="X631" s="160" t="n"/>
      <c r="Z631" s="160" t="n"/>
      <c r="AC631" s="160" t="n"/>
      <c r="DB631" s="103" t="n"/>
      <c r="DK631" s="104" t="n"/>
    </row>
    <row r="632">
      <c r="K632" s="137" t="n"/>
      <c r="N632" s="2" t="n"/>
      <c r="O632" s="160" t="n"/>
      <c r="P632" s="160" t="n"/>
      <c r="Q632" s="161" t="n"/>
      <c r="R632" s="161" t="n"/>
      <c r="T632" s="160" t="n"/>
      <c r="X632" s="160" t="n"/>
      <c r="Z632" s="160" t="n"/>
      <c r="AC632" s="160" t="n"/>
      <c r="DB632" s="103" t="n"/>
      <c r="DK632" s="104" t="n"/>
    </row>
    <row r="633">
      <c r="K633" s="137" t="n"/>
      <c r="N633" s="2" t="n"/>
      <c r="O633" s="160" t="n"/>
      <c r="P633" s="160" t="n"/>
      <c r="Q633" s="161" t="n"/>
      <c r="R633" s="161" t="n"/>
      <c r="T633" s="160" t="n"/>
      <c r="X633" s="160" t="n"/>
      <c r="Z633" s="160" t="n"/>
      <c r="AC633" s="160" t="n"/>
      <c r="DB633" s="103" t="n"/>
      <c r="DK633" s="104" t="n"/>
    </row>
    <row r="634">
      <c r="K634" s="137" t="n"/>
      <c r="N634" s="2" t="n"/>
      <c r="O634" s="160" t="n"/>
      <c r="P634" s="160" t="n"/>
      <c r="Q634" s="161" t="n"/>
      <c r="R634" s="161" t="n"/>
      <c r="T634" s="160" t="n"/>
      <c r="X634" s="160" t="n"/>
      <c r="Z634" s="160" t="n"/>
      <c r="AC634" s="160" t="n"/>
      <c r="DB634" s="103" t="n"/>
      <c r="DK634" s="104" t="n"/>
    </row>
    <row r="635">
      <c r="K635" s="137" t="n"/>
      <c r="N635" s="2" t="n"/>
      <c r="O635" s="160" t="n"/>
      <c r="P635" s="160" t="n"/>
      <c r="Q635" s="161" t="n"/>
      <c r="R635" s="161" t="n"/>
      <c r="T635" s="160" t="n"/>
      <c r="X635" s="160" t="n"/>
      <c r="Z635" s="160" t="n"/>
      <c r="AC635" s="160" t="n"/>
      <c r="DB635" s="103" t="n"/>
      <c r="DK635" s="104" t="n"/>
    </row>
    <row r="636">
      <c r="K636" s="137" t="n"/>
      <c r="N636" s="2" t="n"/>
      <c r="O636" s="160" t="n"/>
      <c r="P636" s="160" t="n"/>
      <c r="Q636" s="161" t="n"/>
      <c r="R636" s="161" t="n"/>
      <c r="T636" s="160" t="n"/>
      <c r="X636" s="160" t="n"/>
      <c r="Z636" s="160" t="n"/>
      <c r="AC636" s="160" t="n"/>
      <c r="DB636" s="103" t="n"/>
      <c r="DK636" s="104" t="n"/>
    </row>
    <row r="637">
      <c r="K637" s="137" t="n"/>
      <c r="N637" s="2" t="n"/>
      <c r="O637" s="160" t="n"/>
      <c r="P637" s="160" t="n"/>
      <c r="Q637" s="161" t="n"/>
      <c r="R637" s="161" t="n"/>
      <c r="T637" s="160" t="n"/>
      <c r="X637" s="160" t="n"/>
      <c r="Z637" s="160" t="n"/>
      <c r="AC637" s="160" t="n"/>
      <c r="DB637" s="103" t="n"/>
      <c r="DK637" s="104" t="n"/>
    </row>
    <row r="638">
      <c r="K638" s="137" t="n"/>
      <c r="N638" s="2" t="n"/>
      <c r="O638" s="160" t="n"/>
      <c r="P638" s="160" t="n"/>
      <c r="Q638" s="161" t="n"/>
      <c r="R638" s="161" t="n"/>
      <c r="T638" s="160" t="n"/>
      <c r="X638" s="160" t="n"/>
      <c r="Z638" s="160" t="n"/>
      <c r="AC638" s="160" t="n"/>
      <c r="DB638" s="103" t="n"/>
      <c r="DK638" s="104" t="n"/>
    </row>
    <row r="639">
      <c r="K639" s="137" t="n"/>
      <c r="N639" s="2" t="n"/>
      <c r="O639" s="160" t="n"/>
      <c r="P639" s="160" t="n"/>
      <c r="Q639" s="161" t="n"/>
      <c r="R639" s="161" t="n"/>
      <c r="T639" s="160" t="n"/>
      <c r="X639" s="160" t="n"/>
      <c r="Z639" s="160" t="n"/>
      <c r="AC639" s="160" t="n"/>
      <c r="DB639" s="103" t="n"/>
      <c r="DK639" s="104" t="n"/>
    </row>
    <row r="640">
      <c r="K640" s="137" t="n"/>
      <c r="N640" s="2" t="n"/>
      <c r="O640" s="160" t="n"/>
      <c r="P640" s="160" t="n"/>
      <c r="Q640" s="161" t="n"/>
      <c r="R640" s="161" t="n"/>
      <c r="T640" s="160" t="n"/>
      <c r="X640" s="160" t="n"/>
      <c r="Z640" s="160" t="n"/>
      <c r="AC640" s="160" t="n"/>
      <c r="DB640" s="103" t="n"/>
      <c r="DK640" s="104" t="n"/>
    </row>
    <row r="641">
      <c r="K641" s="137" t="n"/>
      <c r="N641" s="2" t="n"/>
      <c r="O641" s="160" t="n"/>
      <c r="P641" s="160" t="n"/>
      <c r="Q641" s="161" t="n"/>
      <c r="R641" s="161" t="n"/>
      <c r="T641" s="160" t="n"/>
      <c r="X641" s="160" t="n"/>
      <c r="Z641" s="160" t="n"/>
      <c r="AC641" s="160" t="n"/>
      <c r="DB641" s="103" t="n"/>
      <c r="DK641" s="104" t="n"/>
    </row>
    <row r="642">
      <c r="K642" s="137" t="n"/>
      <c r="N642" s="2" t="n"/>
      <c r="O642" s="160" t="n"/>
      <c r="P642" s="160" t="n"/>
      <c r="Q642" s="161" t="n"/>
      <c r="R642" s="161" t="n"/>
      <c r="T642" s="160" t="n"/>
      <c r="X642" s="160" t="n"/>
      <c r="Z642" s="160" t="n"/>
      <c r="AC642" s="160" t="n"/>
      <c r="DB642" s="103" t="n"/>
      <c r="DK642" s="104" t="n"/>
    </row>
    <row r="643">
      <c r="K643" s="137" t="n"/>
      <c r="N643" s="2" t="n"/>
      <c r="O643" s="160" t="n"/>
      <c r="P643" s="160" t="n"/>
      <c r="Q643" s="161" t="n"/>
      <c r="R643" s="161" t="n"/>
      <c r="T643" s="160" t="n"/>
      <c r="X643" s="160" t="n"/>
      <c r="Z643" s="160" t="n"/>
      <c r="AC643" s="160" t="n"/>
      <c r="DB643" s="103" t="n"/>
      <c r="DK643" s="104" t="n"/>
    </row>
    <row r="644">
      <c r="K644" s="137" t="n"/>
      <c r="N644" s="2" t="n"/>
      <c r="O644" s="160" t="n"/>
      <c r="P644" s="160" t="n"/>
      <c r="Q644" s="161" t="n"/>
      <c r="R644" s="161" t="n"/>
      <c r="T644" s="160" t="n"/>
      <c r="X644" s="160" t="n"/>
      <c r="Z644" s="160" t="n"/>
      <c r="AC644" s="160" t="n"/>
      <c r="DB644" s="103" t="n"/>
      <c r="DK644" s="104" t="n"/>
    </row>
    <row r="645">
      <c r="K645" s="137" t="n"/>
      <c r="N645" s="2" t="n"/>
      <c r="O645" s="160" t="n"/>
      <c r="P645" s="160" t="n"/>
      <c r="Q645" s="161" t="n"/>
      <c r="R645" s="161" t="n"/>
      <c r="T645" s="160" t="n"/>
      <c r="X645" s="160" t="n"/>
      <c r="Z645" s="160" t="n"/>
      <c r="AC645" s="160" t="n"/>
      <c r="DB645" s="103" t="n"/>
      <c r="DK645" s="104" t="n"/>
    </row>
    <row r="646">
      <c r="K646" s="137" t="n"/>
      <c r="N646" s="2" t="n"/>
      <c r="O646" s="160" t="n"/>
      <c r="P646" s="160" t="n"/>
      <c r="Q646" s="161" t="n"/>
      <c r="R646" s="161" t="n"/>
      <c r="T646" s="160" t="n"/>
      <c r="X646" s="160" t="n"/>
      <c r="Z646" s="160" t="n"/>
      <c r="AC646" s="160" t="n"/>
      <c r="DB646" s="103" t="n"/>
      <c r="DK646" s="104" t="n"/>
    </row>
    <row r="647">
      <c r="K647" s="137" t="n"/>
      <c r="N647" s="2" t="n"/>
      <c r="O647" s="160" t="n"/>
      <c r="P647" s="160" t="n"/>
      <c r="Q647" s="161" t="n"/>
      <c r="R647" s="161" t="n"/>
      <c r="T647" s="160" t="n"/>
      <c r="X647" s="160" t="n"/>
      <c r="Z647" s="160" t="n"/>
      <c r="AC647" s="160" t="n"/>
      <c r="DB647" s="103" t="n"/>
      <c r="DK647" s="104" t="n"/>
    </row>
    <row r="648">
      <c r="K648" s="137" t="n"/>
      <c r="N648" s="2" t="n"/>
      <c r="O648" s="160" t="n"/>
      <c r="P648" s="160" t="n"/>
      <c r="Q648" s="161" t="n"/>
      <c r="R648" s="161" t="n"/>
      <c r="T648" s="160" t="n"/>
      <c r="X648" s="160" t="n"/>
      <c r="Z648" s="160" t="n"/>
      <c r="AC648" s="160" t="n"/>
      <c r="DB648" s="103" t="n"/>
      <c r="DK648" s="104" t="n"/>
    </row>
    <row r="649">
      <c r="K649" s="137" t="n"/>
      <c r="N649" s="2" t="n"/>
      <c r="O649" s="160" t="n"/>
      <c r="P649" s="160" t="n"/>
      <c r="Q649" s="161" t="n"/>
      <c r="R649" s="161" t="n"/>
      <c r="T649" s="160" t="n"/>
      <c r="X649" s="160" t="n"/>
      <c r="Z649" s="160" t="n"/>
      <c r="AC649" s="160" t="n"/>
      <c r="DB649" s="103" t="n"/>
      <c r="DK649" s="104" t="n"/>
    </row>
    <row r="650">
      <c r="K650" s="137" t="n"/>
      <c r="N650" s="2" t="n"/>
      <c r="O650" s="160" t="n"/>
      <c r="P650" s="160" t="n"/>
      <c r="Q650" s="161" t="n"/>
      <c r="R650" s="161" t="n"/>
      <c r="T650" s="160" t="n"/>
      <c r="X650" s="160" t="n"/>
      <c r="Z650" s="160" t="n"/>
      <c r="AC650" s="160" t="n"/>
      <c r="DB650" s="103" t="n"/>
      <c r="DK650" s="104" t="n"/>
    </row>
    <row r="651">
      <c r="K651" s="137" t="n"/>
      <c r="N651" s="2" t="n"/>
      <c r="O651" s="160" t="n"/>
      <c r="P651" s="160" t="n"/>
      <c r="Q651" s="161" t="n"/>
      <c r="R651" s="161" t="n"/>
      <c r="T651" s="160" t="n"/>
      <c r="X651" s="160" t="n"/>
      <c r="Z651" s="160" t="n"/>
      <c r="AC651" s="160" t="n"/>
      <c r="DB651" s="103" t="n"/>
      <c r="DK651" s="104" t="n"/>
    </row>
    <row r="652">
      <c r="K652" s="137" t="n"/>
      <c r="N652" s="2" t="n"/>
      <c r="O652" s="160" t="n"/>
      <c r="P652" s="160" t="n"/>
      <c r="Q652" s="161" t="n"/>
      <c r="R652" s="161" t="n"/>
      <c r="T652" s="160" t="n"/>
      <c r="X652" s="160" t="n"/>
      <c r="Z652" s="160" t="n"/>
      <c r="AC652" s="160" t="n"/>
      <c r="DB652" s="103" t="n"/>
      <c r="DK652" s="104" t="n"/>
    </row>
    <row r="653">
      <c r="K653" s="137" t="n"/>
      <c r="N653" s="2" t="n"/>
      <c r="O653" s="160" t="n"/>
      <c r="P653" s="160" t="n"/>
      <c r="Q653" s="161" t="n"/>
      <c r="R653" s="161" t="n"/>
      <c r="T653" s="160" t="n"/>
      <c r="X653" s="160" t="n"/>
      <c r="Z653" s="160" t="n"/>
      <c r="AC653" s="160" t="n"/>
      <c r="DB653" s="103" t="n"/>
      <c r="DK653" s="104" t="n"/>
    </row>
    <row r="654">
      <c r="K654" s="137" t="n"/>
      <c r="N654" s="2" t="n"/>
      <c r="O654" s="160" t="n"/>
      <c r="P654" s="160" t="n"/>
      <c r="Q654" s="161" t="n"/>
      <c r="R654" s="161" t="n"/>
      <c r="T654" s="160" t="n"/>
      <c r="X654" s="160" t="n"/>
      <c r="Z654" s="160" t="n"/>
      <c r="AC654" s="160" t="n"/>
      <c r="DB654" s="103" t="n"/>
      <c r="DK654" s="104" t="n"/>
    </row>
    <row r="655">
      <c r="K655" s="137" t="n"/>
      <c r="N655" s="2" t="n"/>
      <c r="O655" s="160" t="n"/>
      <c r="P655" s="160" t="n"/>
      <c r="Q655" s="161" t="n"/>
      <c r="R655" s="161" t="n"/>
      <c r="T655" s="160" t="n"/>
      <c r="X655" s="160" t="n"/>
      <c r="Z655" s="160" t="n"/>
      <c r="AC655" s="160" t="n"/>
      <c r="DB655" s="103" t="n"/>
      <c r="DK655" s="104" t="n"/>
    </row>
    <row r="656">
      <c r="K656" s="137" t="n"/>
      <c r="N656" s="2" t="n"/>
      <c r="O656" s="160" t="n"/>
      <c r="P656" s="160" t="n"/>
      <c r="Q656" s="161" t="n"/>
      <c r="R656" s="161" t="n"/>
      <c r="T656" s="160" t="n"/>
      <c r="X656" s="160" t="n"/>
      <c r="Z656" s="160" t="n"/>
      <c r="AC656" s="160" t="n"/>
      <c r="DB656" s="103" t="n"/>
      <c r="DK656" s="104" t="n"/>
    </row>
    <row r="657">
      <c r="K657" s="137" t="n"/>
      <c r="N657" s="2" t="n"/>
      <c r="O657" s="160" t="n"/>
      <c r="P657" s="160" t="n"/>
      <c r="Q657" s="161" t="n"/>
      <c r="R657" s="161" t="n"/>
      <c r="T657" s="160" t="n"/>
      <c r="X657" s="160" t="n"/>
      <c r="Z657" s="160" t="n"/>
      <c r="AC657" s="160" t="n"/>
      <c r="DB657" s="103" t="n"/>
      <c r="DK657" s="104" t="n"/>
    </row>
    <row r="658">
      <c r="K658" s="137" t="n"/>
      <c r="N658" s="2" t="n"/>
      <c r="O658" s="160" t="n"/>
      <c r="P658" s="160" t="n"/>
      <c r="Q658" s="161" t="n"/>
      <c r="R658" s="161" t="n"/>
      <c r="T658" s="160" t="n"/>
      <c r="X658" s="160" t="n"/>
      <c r="Z658" s="160" t="n"/>
      <c r="AC658" s="160" t="n"/>
      <c r="DB658" s="103" t="n"/>
      <c r="DK658" s="104" t="n"/>
    </row>
    <row r="659">
      <c r="K659" s="137" t="n"/>
      <c r="N659" s="2" t="n"/>
      <c r="O659" s="160" t="n"/>
      <c r="P659" s="160" t="n"/>
      <c r="Q659" s="161" t="n"/>
      <c r="R659" s="161" t="n"/>
      <c r="T659" s="160" t="n"/>
      <c r="X659" s="160" t="n"/>
      <c r="Z659" s="160" t="n"/>
      <c r="AC659" s="160" t="n"/>
      <c r="DB659" s="103" t="n"/>
      <c r="DK659" s="104" t="n"/>
    </row>
    <row r="660">
      <c r="K660" s="137" t="n"/>
      <c r="N660" s="2" t="n"/>
      <c r="O660" s="160" t="n"/>
      <c r="P660" s="160" t="n"/>
      <c r="Q660" s="161" t="n"/>
      <c r="R660" s="161" t="n"/>
      <c r="T660" s="160" t="n"/>
      <c r="X660" s="160" t="n"/>
      <c r="Z660" s="160" t="n"/>
      <c r="AC660" s="160" t="n"/>
      <c r="DB660" s="103" t="n"/>
      <c r="DK660" s="104" t="n"/>
    </row>
    <row r="661">
      <c r="K661" s="137" t="n"/>
      <c r="N661" s="2" t="n"/>
      <c r="O661" s="160" t="n"/>
      <c r="P661" s="160" t="n"/>
      <c r="Q661" s="161" t="n"/>
      <c r="R661" s="161" t="n"/>
      <c r="T661" s="160" t="n"/>
      <c r="X661" s="160" t="n"/>
      <c r="Z661" s="160" t="n"/>
      <c r="AC661" s="160" t="n"/>
      <c r="DB661" s="103" t="n"/>
      <c r="DK661" s="104" t="n"/>
    </row>
    <row r="662">
      <c r="K662" s="137" t="n"/>
      <c r="N662" s="2" t="n"/>
      <c r="O662" s="160" t="n"/>
      <c r="P662" s="160" t="n"/>
      <c r="Q662" s="161" t="n"/>
      <c r="R662" s="161" t="n"/>
      <c r="T662" s="160" t="n"/>
      <c r="X662" s="160" t="n"/>
      <c r="Z662" s="160" t="n"/>
      <c r="AC662" s="160" t="n"/>
      <c r="DB662" s="103" t="n"/>
      <c r="DK662" s="104" t="n"/>
    </row>
    <row r="663">
      <c r="K663" s="137" t="n"/>
      <c r="N663" s="2" t="n"/>
      <c r="O663" s="160" t="n"/>
      <c r="P663" s="160" t="n"/>
      <c r="Q663" s="161" t="n"/>
      <c r="R663" s="161" t="n"/>
      <c r="T663" s="160" t="n"/>
      <c r="X663" s="160" t="n"/>
      <c r="Z663" s="160" t="n"/>
      <c r="AC663" s="160" t="n"/>
      <c r="DB663" s="103" t="n"/>
      <c r="DK663" s="104" t="n"/>
    </row>
    <row r="664">
      <c r="K664" s="137" t="n"/>
      <c r="N664" s="2" t="n"/>
      <c r="O664" s="160" t="n"/>
      <c r="P664" s="160" t="n"/>
      <c r="Q664" s="161" t="n"/>
      <c r="R664" s="161" t="n"/>
      <c r="T664" s="160" t="n"/>
      <c r="X664" s="160" t="n"/>
      <c r="Z664" s="160" t="n"/>
      <c r="AC664" s="160" t="n"/>
      <c r="DB664" s="103" t="n"/>
      <c r="DK664" s="104" t="n"/>
    </row>
    <row r="665">
      <c r="K665" s="137" t="n"/>
      <c r="N665" s="2" t="n"/>
      <c r="O665" s="160" t="n"/>
      <c r="P665" s="160" t="n"/>
      <c r="Q665" s="161" t="n"/>
      <c r="R665" s="161" t="n"/>
      <c r="T665" s="160" t="n"/>
      <c r="X665" s="160" t="n"/>
      <c r="Z665" s="160" t="n"/>
      <c r="AC665" s="160" t="n"/>
      <c r="DB665" s="103" t="n"/>
      <c r="DK665" s="104" t="n"/>
    </row>
    <row r="666">
      <c r="K666" s="137" t="n"/>
      <c r="N666" s="2" t="n"/>
      <c r="O666" s="160" t="n"/>
      <c r="P666" s="160" t="n"/>
      <c r="Q666" s="161" t="n"/>
      <c r="R666" s="161" t="n"/>
      <c r="T666" s="160" t="n"/>
      <c r="X666" s="160" t="n"/>
      <c r="Z666" s="160" t="n"/>
      <c r="AC666" s="160" t="n"/>
      <c r="DB666" s="103" t="n"/>
      <c r="DK666" s="104" t="n"/>
    </row>
    <row r="667">
      <c r="K667" s="137" t="n"/>
      <c r="N667" s="2" t="n"/>
      <c r="O667" s="160" t="n"/>
      <c r="P667" s="160" t="n"/>
      <c r="Q667" s="161" t="n"/>
      <c r="R667" s="161" t="n"/>
      <c r="T667" s="160" t="n"/>
      <c r="X667" s="160" t="n"/>
      <c r="Z667" s="160" t="n"/>
      <c r="AC667" s="160" t="n"/>
      <c r="DB667" s="103" t="n"/>
      <c r="DK667" s="104" t="n"/>
    </row>
    <row r="668">
      <c r="K668" s="137" t="n"/>
      <c r="N668" s="2" t="n"/>
      <c r="O668" s="160" t="n"/>
      <c r="P668" s="160" t="n"/>
      <c r="Q668" s="161" t="n"/>
      <c r="R668" s="161" t="n"/>
      <c r="T668" s="160" t="n"/>
      <c r="X668" s="160" t="n"/>
      <c r="Z668" s="160" t="n"/>
      <c r="AC668" s="160" t="n"/>
      <c r="DB668" s="103" t="n"/>
      <c r="DK668" s="104" t="n"/>
    </row>
    <row r="669">
      <c r="K669" s="137" t="n"/>
      <c r="N669" s="2" t="n"/>
      <c r="O669" s="160" t="n"/>
      <c r="P669" s="160" t="n"/>
      <c r="Q669" s="161" t="n"/>
      <c r="R669" s="161" t="n"/>
      <c r="T669" s="160" t="n"/>
      <c r="X669" s="160" t="n"/>
      <c r="Z669" s="160" t="n"/>
      <c r="AC669" s="160" t="n"/>
      <c r="DB669" s="103" t="n"/>
      <c r="DK669" s="104" t="n"/>
    </row>
    <row r="670">
      <c r="K670" s="137" t="n"/>
      <c r="N670" s="2" t="n"/>
      <c r="O670" s="160" t="n"/>
      <c r="P670" s="160" t="n"/>
      <c r="Q670" s="161" t="n"/>
      <c r="R670" s="161" t="n"/>
      <c r="T670" s="160" t="n"/>
      <c r="X670" s="160" t="n"/>
      <c r="Z670" s="160" t="n"/>
      <c r="AC670" s="160" t="n"/>
      <c r="DB670" s="103" t="n"/>
      <c r="DK670" s="104" t="n"/>
    </row>
    <row r="671">
      <c r="K671" s="137" t="n"/>
      <c r="N671" s="2" t="n"/>
      <c r="O671" s="160" t="n"/>
      <c r="P671" s="160" t="n"/>
      <c r="Q671" s="161" t="n"/>
      <c r="R671" s="161" t="n"/>
      <c r="T671" s="160" t="n"/>
      <c r="X671" s="160" t="n"/>
      <c r="Z671" s="160" t="n"/>
      <c r="AC671" s="160" t="n"/>
      <c r="DB671" s="103" t="n"/>
      <c r="DK671" s="104" t="n"/>
    </row>
    <row r="672">
      <c r="K672" s="137" t="n"/>
      <c r="N672" s="2" t="n"/>
      <c r="O672" s="160" t="n"/>
      <c r="P672" s="160" t="n"/>
      <c r="Q672" s="161" t="n"/>
      <c r="R672" s="161" t="n"/>
      <c r="T672" s="160" t="n"/>
      <c r="X672" s="160" t="n"/>
      <c r="Z672" s="160" t="n"/>
      <c r="AC672" s="160" t="n"/>
      <c r="DB672" s="103" t="n"/>
      <c r="DK672" s="104" t="n"/>
    </row>
    <row r="673">
      <c r="K673" s="137" t="n"/>
      <c r="N673" s="2" t="n"/>
      <c r="O673" s="160" t="n"/>
      <c r="P673" s="160" t="n"/>
      <c r="Q673" s="161" t="n"/>
      <c r="R673" s="161" t="n"/>
      <c r="T673" s="160" t="n"/>
      <c r="X673" s="160" t="n"/>
      <c r="Z673" s="160" t="n"/>
      <c r="AC673" s="160" t="n"/>
      <c r="DB673" s="103" t="n"/>
      <c r="DK673" s="104" t="n"/>
    </row>
    <row r="674">
      <c r="K674" s="137" t="n"/>
      <c r="N674" s="2" t="n"/>
      <c r="O674" s="160" t="n"/>
      <c r="P674" s="160" t="n"/>
      <c r="Q674" s="161" t="n"/>
      <c r="R674" s="161" t="n"/>
      <c r="T674" s="160" t="n"/>
      <c r="X674" s="160" t="n"/>
      <c r="Z674" s="160" t="n"/>
      <c r="AC674" s="160" t="n"/>
      <c r="DB674" s="103" t="n"/>
      <c r="DK674" s="104" t="n"/>
    </row>
    <row r="675">
      <c r="K675" s="137" t="n"/>
      <c r="N675" s="2" t="n"/>
      <c r="O675" s="160" t="n"/>
      <c r="P675" s="160" t="n"/>
      <c r="Q675" s="161" t="n"/>
      <c r="R675" s="161" t="n"/>
      <c r="T675" s="160" t="n"/>
      <c r="X675" s="160" t="n"/>
      <c r="Z675" s="160" t="n"/>
      <c r="AC675" s="160" t="n"/>
      <c r="DB675" s="103" t="n"/>
      <c r="DK675" s="104" t="n"/>
    </row>
    <row r="676">
      <c r="K676" s="137" t="n"/>
      <c r="N676" s="2" t="n"/>
      <c r="O676" s="160" t="n"/>
      <c r="P676" s="160" t="n"/>
      <c r="Q676" s="161" t="n"/>
      <c r="R676" s="161" t="n"/>
      <c r="T676" s="160" t="n"/>
      <c r="X676" s="160" t="n"/>
      <c r="Z676" s="160" t="n"/>
      <c r="AC676" s="160" t="n"/>
      <c r="DB676" s="103" t="n"/>
      <c r="DK676" s="104" t="n"/>
    </row>
    <row r="677">
      <c r="K677" s="137" t="n"/>
      <c r="N677" s="2" t="n"/>
      <c r="O677" s="160" t="n"/>
      <c r="P677" s="160" t="n"/>
      <c r="Q677" s="161" t="n"/>
      <c r="R677" s="161" t="n"/>
      <c r="T677" s="160" t="n"/>
      <c r="X677" s="160" t="n"/>
      <c r="Z677" s="160" t="n"/>
      <c r="AC677" s="160" t="n"/>
      <c r="DB677" s="103" t="n"/>
      <c r="DK677" s="104" t="n"/>
    </row>
    <row r="678">
      <c r="K678" s="137" t="n"/>
      <c r="N678" s="2" t="n"/>
      <c r="O678" s="160" t="n"/>
      <c r="P678" s="160" t="n"/>
      <c r="Q678" s="161" t="n"/>
      <c r="R678" s="161" t="n"/>
      <c r="T678" s="160" t="n"/>
      <c r="X678" s="160" t="n"/>
      <c r="Z678" s="160" t="n"/>
      <c r="AC678" s="160" t="n"/>
      <c r="DB678" s="103" t="n"/>
      <c r="DK678" s="104" t="n"/>
    </row>
    <row r="679">
      <c r="K679" s="137" t="n"/>
      <c r="N679" s="2" t="n"/>
      <c r="O679" s="160" t="n"/>
      <c r="P679" s="160" t="n"/>
      <c r="Q679" s="161" t="n"/>
      <c r="R679" s="161" t="n"/>
      <c r="T679" s="160" t="n"/>
      <c r="X679" s="160" t="n"/>
      <c r="Z679" s="160" t="n"/>
      <c r="AC679" s="160" t="n"/>
      <c r="DB679" s="103" t="n"/>
      <c r="DK679" s="104" t="n"/>
    </row>
    <row r="680">
      <c r="K680" s="137" t="n"/>
      <c r="N680" s="2" t="n"/>
      <c r="O680" s="160" t="n"/>
      <c r="P680" s="160" t="n"/>
      <c r="Q680" s="161" t="n"/>
      <c r="R680" s="161" t="n"/>
      <c r="T680" s="160" t="n"/>
      <c r="X680" s="160" t="n"/>
      <c r="Z680" s="160" t="n"/>
      <c r="AC680" s="160" t="n"/>
      <c r="DB680" s="103" t="n"/>
      <c r="DK680" s="104" t="n"/>
    </row>
    <row r="681">
      <c r="K681" s="137" t="n"/>
      <c r="N681" s="2" t="n"/>
      <c r="O681" s="160" t="n"/>
      <c r="P681" s="160" t="n"/>
      <c r="Q681" s="161" t="n"/>
      <c r="R681" s="161" t="n"/>
      <c r="T681" s="160" t="n"/>
      <c r="X681" s="160" t="n"/>
      <c r="Z681" s="160" t="n"/>
      <c r="AC681" s="160" t="n"/>
      <c r="DB681" s="103" t="n"/>
      <c r="DK681" s="104" t="n"/>
    </row>
    <row r="682">
      <c r="K682" s="137" t="n"/>
      <c r="N682" s="2" t="n"/>
      <c r="O682" s="160" t="n"/>
      <c r="P682" s="160" t="n"/>
      <c r="Q682" s="161" t="n"/>
      <c r="R682" s="161" t="n"/>
      <c r="T682" s="160" t="n"/>
      <c r="X682" s="160" t="n"/>
      <c r="Z682" s="160" t="n"/>
      <c r="AC682" s="160" t="n"/>
      <c r="DB682" s="103" t="n"/>
      <c r="DK682" s="104" t="n"/>
    </row>
    <row r="683">
      <c r="K683" s="137" t="n"/>
      <c r="N683" s="2" t="n"/>
      <c r="O683" s="160" t="n"/>
      <c r="P683" s="160" t="n"/>
      <c r="Q683" s="161" t="n"/>
      <c r="R683" s="161" t="n"/>
      <c r="T683" s="160" t="n"/>
      <c r="X683" s="160" t="n"/>
      <c r="Z683" s="160" t="n"/>
      <c r="AC683" s="160" t="n"/>
      <c r="DB683" s="103" t="n"/>
      <c r="DK683" s="104" t="n"/>
    </row>
    <row r="684">
      <c r="K684" s="137" t="n"/>
      <c r="N684" s="2" t="n"/>
      <c r="O684" s="160" t="n"/>
      <c r="P684" s="160" t="n"/>
      <c r="Q684" s="161" t="n"/>
      <c r="R684" s="161" t="n"/>
      <c r="T684" s="160" t="n"/>
      <c r="X684" s="160" t="n"/>
      <c r="Z684" s="160" t="n"/>
      <c r="AC684" s="160" t="n"/>
      <c r="DB684" s="103" t="n"/>
      <c r="DK684" s="104" t="n"/>
    </row>
    <row r="685">
      <c r="K685" s="137" t="n"/>
      <c r="N685" s="2" t="n"/>
      <c r="O685" s="160" t="n"/>
      <c r="P685" s="160" t="n"/>
      <c r="Q685" s="161" t="n"/>
      <c r="R685" s="161" t="n"/>
      <c r="T685" s="160" t="n"/>
      <c r="X685" s="160" t="n"/>
      <c r="Z685" s="160" t="n"/>
      <c r="AC685" s="160" t="n"/>
      <c r="DB685" s="103" t="n"/>
      <c r="DK685" s="104" t="n"/>
    </row>
    <row r="686">
      <c r="K686" s="137" t="n"/>
      <c r="N686" s="2" t="n"/>
      <c r="O686" s="160" t="n"/>
      <c r="P686" s="160" t="n"/>
      <c r="Q686" s="161" t="n"/>
      <c r="R686" s="161" t="n"/>
      <c r="T686" s="160" t="n"/>
      <c r="X686" s="160" t="n"/>
      <c r="Z686" s="160" t="n"/>
      <c r="AC686" s="160" t="n"/>
      <c r="DB686" s="103" t="n"/>
      <c r="DK686" s="104" t="n"/>
    </row>
    <row r="687">
      <c r="K687" s="137" t="n"/>
      <c r="N687" s="2" t="n"/>
      <c r="O687" s="160" t="n"/>
      <c r="P687" s="160" t="n"/>
      <c r="Q687" s="161" t="n"/>
      <c r="R687" s="161" t="n"/>
      <c r="T687" s="160" t="n"/>
      <c r="X687" s="160" t="n"/>
      <c r="Z687" s="160" t="n"/>
      <c r="AC687" s="160" t="n"/>
      <c r="DB687" s="103" t="n"/>
      <c r="DK687" s="104" t="n"/>
    </row>
    <row r="688">
      <c r="K688" s="137" t="n"/>
      <c r="N688" s="2" t="n"/>
      <c r="O688" s="160" t="n"/>
      <c r="P688" s="160" t="n"/>
      <c r="Q688" s="161" t="n"/>
      <c r="R688" s="161" t="n"/>
      <c r="T688" s="160" t="n"/>
      <c r="X688" s="160" t="n"/>
      <c r="Z688" s="160" t="n"/>
      <c r="AC688" s="160" t="n"/>
      <c r="DB688" s="103" t="n"/>
      <c r="DK688" s="104" t="n"/>
    </row>
    <row r="689">
      <c r="K689" s="137" t="n"/>
      <c r="N689" s="2" t="n"/>
      <c r="O689" s="160" t="n"/>
      <c r="P689" s="160" t="n"/>
      <c r="Q689" s="161" t="n"/>
      <c r="R689" s="161" t="n"/>
      <c r="T689" s="160" t="n"/>
      <c r="X689" s="160" t="n"/>
      <c r="Z689" s="160" t="n"/>
      <c r="AC689" s="160" t="n"/>
      <c r="DB689" s="103" t="n"/>
      <c r="DK689" s="104" t="n"/>
    </row>
    <row r="690">
      <c r="K690" s="137" t="n"/>
      <c r="N690" s="2" t="n"/>
      <c r="O690" s="160" t="n"/>
      <c r="P690" s="160" t="n"/>
      <c r="Q690" s="161" t="n"/>
      <c r="R690" s="161" t="n"/>
      <c r="T690" s="160" t="n"/>
      <c r="X690" s="160" t="n"/>
      <c r="Z690" s="160" t="n"/>
      <c r="AC690" s="160" t="n"/>
      <c r="DB690" s="103" t="n"/>
      <c r="DK690" s="104" t="n"/>
    </row>
    <row r="691">
      <c r="K691" s="137" t="n"/>
      <c r="N691" s="2" t="n"/>
      <c r="O691" s="160" t="n"/>
      <c r="P691" s="160" t="n"/>
      <c r="Q691" s="161" t="n"/>
      <c r="R691" s="161" t="n"/>
      <c r="T691" s="160" t="n"/>
      <c r="X691" s="160" t="n"/>
      <c r="Z691" s="160" t="n"/>
      <c r="AC691" s="160" t="n"/>
      <c r="DB691" s="103" t="n"/>
      <c r="DK691" s="104" t="n"/>
    </row>
    <row r="692">
      <c r="K692" s="137" t="n"/>
      <c r="N692" s="2" t="n"/>
      <c r="O692" s="160" t="n"/>
      <c r="P692" s="160" t="n"/>
      <c r="Q692" s="161" t="n"/>
      <c r="R692" s="161" t="n"/>
      <c r="T692" s="160" t="n"/>
      <c r="X692" s="160" t="n"/>
      <c r="Z692" s="160" t="n"/>
      <c r="AC692" s="160" t="n"/>
      <c r="DB692" s="103" t="n"/>
      <c r="DK692" s="104" t="n"/>
    </row>
    <row r="693">
      <c r="K693" s="137" t="n"/>
      <c r="N693" s="2" t="n"/>
      <c r="O693" s="160" t="n"/>
      <c r="P693" s="160" t="n"/>
      <c r="Q693" s="161" t="n"/>
      <c r="R693" s="161" t="n"/>
      <c r="T693" s="160" t="n"/>
      <c r="X693" s="160" t="n"/>
      <c r="Z693" s="160" t="n"/>
      <c r="AC693" s="160" t="n"/>
      <c r="DB693" s="103" t="n"/>
      <c r="DK693" s="104" t="n"/>
    </row>
    <row r="694">
      <c r="K694" s="137" t="n"/>
      <c r="N694" s="2" t="n"/>
      <c r="O694" s="160" t="n"/>
      <c r="P694" s="160" t="n"/>
      <c r="Q694" s="161" t="n"/>
      <c r="R694" s="161" t="n"/>
      <c r="T694" s="160" t="n"/>
      <c r="X694" s="160" t="n"/>
      <c r="Z694" s="160" t="n"/>
      <c r="AC694" s="160" t="n"/>
      <c r="DB694" s="103" t="n"/>
      <c r="DK694" s="104" t="n"/>
    </row>
    <row r="695">
      <c r="K695" s="137" t="n"/>
      <c r="N695" s="2" t="n"/>
      <c r="O695" s="160" t="n"/>
      <c r="P695" s="160" t="n"/>
      <c r="Q695" s="161" t="n"/>
      <c r="R695" s="161" t="n"/>
      <c r="T695" s="160" t="n"/>
      <c r="X695" s="160" t="n"/>
      <c r="Z695" s="160" t="n"/>
      <c r="AC695" s="160" t="n"/>
      <c r="DB695" s="103" t="n"/>
      <c r="DK695" s="104" t="n"/>
    </row>
    <row r="696">
      <c r="K696" s="137" t="n"/>
      <c r="N696" s="2" t="n"/>
      <c r="O696" s="160" t="n"/>
      <c r="P696" s="160" t="n"/>
      <c r="Q696" s="161" t="n"/>
      <c r="R696" s="161" t="n"/>
      <c r="T696" s="160" t="n"/>
      <c r="X696" s="160" t="n"/>
      <c r="Z696" s="160" t="n"/>
      <c r="AC696" s="160" t="n"/>
      <c r="DB696" s="103" t="n"/>
      <c r="DK696" s="104" t="n"/>
    </row>
    <row r="697">
      <c r="K697" s="137" t="n"/>
      <c r="N697" s="2" t="n"/>
      <c r="O697" s="160" t="n"/>
      <c r="P697" s="160" t="n"/>
      <c r="Q697" s="161" t="n"/>
      <c r="R697" s="161" t="n"/>
      <c r="T697" s="160" t="n"/>
      <c r="X697" s="160" t="n"/>
      <c r="Z697" s="160" t="n"/>
      <c r="AC697" s="160" t="n"/>
      <c r="DB697" s="103" t="n"/>
      <c r="DK697" s="104" t="n"/>
    </row>
    <row r="698">
      <c r="K698" s="137" t="n"/>
      <c r="N698" s="2" t="n"/>
      <c r="O698" s="160" t="n"/>
      <c r="P698" s="160" t="n"/>
      <c r="Q698" s="161" t="n"/>
      <c r="R698" s="161" t="n"/>
      <c r="T698" s="160" t="n"/>
      <c r="X698" s="160" t="n"/>
      <c r="Z698" s="160" t="n"/>
      <c r="AC698" s="160" t="n"/>
      <c r="DB698" s="103" t="n"/>
      <c r="DK698" s="104" t="n"/>
    </row>
    <row r="699">
      <c r="K699" s="137" t="n"/>
      <c r="N699" s="2" t="n"/>
      <c r="O699" s="160" t="n"/>
      <c r="P699" s="160" t="n"/>
      <c r="Q699" s="161" t="n"/>
      <c r="R699" s="161" t="n"/>
      <c r="T699" s="160" t="n"/>
      <c r="X699" s="160" t="n"/>
      <c r="Z699" s="160" t="n"/>
      <c r="AC699" s="160" t="n"/>
      <c r="DB699" s="103" t="n"/>
      <c r="DK699" s="104" t="n"/>
    </row>
    <row r="700">
      <c r="K700" s="137" t="n"/>
      <c r="N700" s="2" t="n"/>
      <c r="O700" s="160" t="n"/>
      <c r="P700" s="160" t="n"/>
      <c r="Q700" s="161" t="n"/>
      <c r="R700" s="161" t="n"/>
      <c r="T700" s="160" t="n"/>
      <c r="X700" s="160" t="n"/>
      <c r="Z700" s="160" t="n"/>
      <c r="AC700" s="160" t="n"/>
      <c r="DB700" s="103" t="n"/>
      <c r="DK700" s="104" t="n"/>
    </row>
    <row r="701">
      <c r="K701" s="137" t="n"/>
      <c r="N701" s="2" t="n"/>
      <c r="O701" s="160" t="n"/>
      <c r="P701" s="160" t="n"/>
      <c r="Q701" s="161" t="n"/>
      <c r="R701" s="161" t="n"/>
      <c r="T701" s="160" t="n"/>
      <c r="X701" s="160" t="n"/>
      <c r="Z701" s="160" t="n"/>
      <c r="AC701" s="160" t="n"/>
      <c r="DB701" s="103" t="n"/>
      <c r="DK701" s="104" t="n"/>
    </row>
    <row r="702">
      <c r="K702" s="137" t="n"/>
      <c r="N702" s="2" t="n"/>
      <c r="O702" s="160" t="n"/>
      <c r="P702" s="160" t="n"/>
      <c r="Q702" s="161" t="n"/>
      <c r="R702" s="161" t="n"/>
      <c r="T702" s="160" t="n"/>
      <c r="X702" s="160" t="n"/>
      <c r="Z702" s="160" t="n"/>
      <c r="AC702" s="160" t="n"/>
      <c r="DB702" s="103" t="n"/>
      <c r="DK702" s="104" t="n"/>
    </row>
    <row r="703">
      <c r="K703" s="137" t="n"/>
      <c r="N703" s="2" t="n"/>
      <c r="O703" s="160" t="n"/>
      <c r="P703" s="160" t="n"/>
      <c r="Q703" s="161" t="n"/>
      <c r="R703" s="161" t="n"/>
      <c r="T703" s="160" t="n"/>
      <c r="X703" s="160" t="n"/>
      <c r="Z703" s="160" t="n"/>
      <c r="AC703" s="160" t="n"/>
      <c r="DB703" s="103" t="n"/>
      <c r="DK703" s="104" t="n"/>
    </row>
    <row r="704">
      <c r="K704" s="137" t="n"/>
      <c r="N704" s="2" t="n"/>
      <c r="O704" s="160" t="n"/>
      <c r="P704" s="160" t="n"/>
      <c r="Q704" s="161" t="n"/>
      <c r="R704" s="161" t="n"/>
      <c r="T704" s="160" t="n"/>
      <c r="X704" s="160" t="n"/>
      <c r="Z704" s="160" t="n"/>
      <c r="AC704" s="160" t="n"/>
      <c r="DB704" s="103" t="n"/>
      <c r="DK704" s="104" t="n"/>
    </row>
    <row r="705">
      <c r="K705" s="137" t="n"/>
      <c r="N705" s="2" t="n"/>
      <c r="O705" s="160" t="n"/>
      <c r="P705" s="160" t="n"/>
      <c r="Q705" s="161" t="n"/>
      <c r="R705" s="161" t="n"/>
      <c r="T705" s="160" t="n"/>
      <c r="X705" s="160" t="n"/>
      <c r="Z705" s="160" t="n"/>
      <c r="AC705" s="160" t="n"/>
      <c r="DB705" s="103" t="n"/>
      <c r="DK705" s="104" t="n"/>
    </row>
    <row r="706">
      <c r="K706" s="137" t="n"/>
      <c r="N706" s="2" t="n"/>
      <c r="O706" s="160" t="n"/>
      <c r="P706" s="160" t="n"/>
      <c r="Q706" s="161" t="n"/>
      <c r="R706" s="161" t="n"/>
      <c r="T706" s="160" t="n"/>
      <c r="X706" s="160" t="n"/>
      <c r="Z706" s="160" t="n"/>
      <c r="AC706" s="160" t="n"/>
      <c r="DB706" s="103" t="n"/>
      <c r="DK706" s="104" t="n"/>
    </row>
    <row r="707">
      <c r="K707" s="137" t="n"/>
      <c r="N707" s="2" t="n"/>
      <c r="O707" s="160" t="n"/>
      <c r="P707" s="160" t="n"/>
      <c r="Q707" s="161" t="n"/>
      <c r="R707" s="161" t="n"/>
      <c r="T707" s="160" t="n"/>
      <c r="X707" s="160" t="n"/>
      <c r="Z707" s="160" t="n"/>
      <c r="AC707" s="160" t="n"/>
      <c r="DB707" s="103" t="n"/>
      <c r="DK707" s="104" t="n"/>
    </row>
    <row r="708">
      <c r="K708" s="137" t="n"/>
      <c r="N708" s="2" t="n"/>
      <c r="O708" s="160" t="n"/>
      <c r="P708" s="160" t="n"/>
      <c r="Q708" s="161" t="n"/>
      <c r="R708" s="161" t="n"/>
      <c r="T708" s="160" t="n"/>
      <c r="X708" s="160" t="n"/>
      <c r="Z708" s="160" t="n"/>
      <c r="AC708" s="160" t="n"/>
      <c r="DB708" s="103" t="n"/>
      <c r="DK708" s="104" t="n"/>
    </row>
    <row r="709">
      <c r="K709" s="137" t="n"/>
      <c r="N709" s="2" t="n"/>
      <c r="O709" s="160" t="n"/>
      <c r="P709" s="160" t="n"/>
      <c r="Q709" s="161" t="n"/>
      <c r="R709" s="161" t="n"/>
      <c r="T709" s="160" t="n"/>
      <c r="X709" s="160" t="n"/>
      <c r="Z709" s="160" t="n"/>
      <c r="AC709" s="160" t="n"/>
      <c r="DB709" s="103" t="n"/>
      <c r="DK709" s="104" t="n"/>
    </row>
    <row r="710">
      <c r="K710" s="137" t="n"/>
      <c r="N710" s="2" t="n"/>
      <c r="O710" s="160" t="n"/>
      <c r="P710" s="160" t="n"/>
      <c r="Q710" s="161" t="n"/>
      <c r="R710" s="161" t="n"/>
      <c r="T710" s="160" t="n"/>
      <c r="X710" s="160" t="n"/>
      <c r="Z710" s="160" t="n"/>
      <c r="AC710" s="160" t="n"/>
      <c r="DB710" s="103" t="n"/>
      <c r="DK710" s="104" t="n"/>
    </row>
    <row r="711">
      <c r="K711" s="137" t="n"/>
      <c r="N711" s="2" t="n"/>
      <c r="O711" s="160" t="n"/>
      <c r="P711" s="160" t="n"/>
      <c r="Q711" s="161" t="n"/>
      <c r="R711" s="161" t="n"/>
      <c r="T711" s="160" t="n"/>
      <c r="X711" s="160" t="n"/>
      <c r="Z711" s="160" t="n"/>
      <c r="AC711" s="160" t="n"/>
      <c r="DB711" s="103" t="n"/>
      <c r="DK711" s="104" t="n"/>
    </row>
    <row r="712">
      <c r="K712" s="137" t="n"/>
      <c r="N712" s="2" t="n"/>
      <c r="O712" s="160" t="n"/>
      <c r="P712" s="160" t="n"/>
      <c r="Q712" s="161" t="n"/>
      <c r="R712" s="161" t="n"/>
      <c r="T712" s="160" t="n"/>
      <c r="X712" s="160" t="n"/>
      <c r="Z712" s="160" t="n"/>
      <c r="AC712" s="160" t="n"/>
      <c r="DB712" s="103" t="n"/>
      <c r="DK712" s="104" t="n"/>
    </row>
    <row r="713">
      <c r="K713" s="137" t="n"/>
      <c r="N713" s="2" t="n"/>
      <c r="O713" s="160" t="n"/>
      <c r="P713" s="160" t="n"/>
      <c r="Q713" s="161" t="n"/>
      <c r="R713" s="161" t="n"/>
      <c r="T713" s="160" t="n"/>
      <c r="X713" s="160" t="n"/>
      <c r="Z713" s="160" t="n"/>
      <c r="AC713" s="160" t="n"/>
      <c r="DB713" s="103" t="n"/>
      <c r="DK713" s="104" t="n"/>
    </row>
    <row r="714">
      <c r="K714" s="137" t="n"/>
      <c r="N714" s="2" t="n"/>
      <c r="O714" s="160" t="n"/>
      <c r="P714" s="160" t="n"/>
      <c r="Q714" s="161" t="n"/>
      <c r="R714" s="161" t="n"/>
      <c r="T714" s="160" t="n"/>
      <c r="X714" s="160" t="n"/>
      <c r="Z714" s="160" t="n"/>
      <c r="AC714" s="160" t="n"/>
      <c r="DB714" s="103" t="n"/>
      <c r="DK714" s="104" t="n"/>
    </row>
    <row r="715">
      <c r="K715" s="137" t="n"/>
      <c r="N715" s="2" t="n"/>
      <c r="O715" s="160" t="n"/>
      <c r="P715" s="160" t="n"/>
      <c r="Q715" s="161" t="n"/>
      <c r="R715" s="161" t="n"/>
      <c r="T715" s="160" t="n"/>
      <c r="X715" s="160" t="n"/>
      <c r="Z715" s="160" t="n"/>
      <c r="AC715" s="160" t="n"/>
      <c r="DB715" s="103" t="n"/>
      <c r="DK715" s="104" t="n"/>
    </row>
    <row r="716">
      <c r="K716" s="137" t="n"/>
      <c r="N716" s="2" t="n"/>
      <c r="O716" s="160" t="n"/>
      <c r="P716" s="160" t="n"/>
      <c r="Q716" s="161" t="n"/>
      <c r="R716" s="161" t="n"/>
      <c r="T716" s="160" t="n"/>
      <c r="X716" s="160" t="n"/>
      <c r="Z716" s="160" t="n"/>
      <c r="AC716" s="160" t="n"/>
      <c r="DB716" s="103" t="n"/>
      <c r="DK716" s="104" t="n"/>
    </row>
    <row r="717">
      <c r="K717" s="137" t="n"/>
      <c r="N717" s="2" t="n"/>
      <c r="O717" s="160" t="n"/>
      <c r="P717" s="160" t="n"/>
      <c r="Q717" s="161" t="n"/>
      <c r="R717" s="161" t="n"/>
      <c r="T717" s="160" t="n"/>
      <c r="X717" s="160" t="n"/>
      <c r="Z717" s="160" t="n"/>
      <c r="AC717" s="160" t="n"/>
      <c r="DB717" s="103" t="n"/>
      <c r="DK717" s="104" t="n"/>
    </row>
    <row r="718">
      <c r="K718" s="137" t="n"/>
      <c r="N718" s="2" t="n"/>
      <c r="O718" s="160" t="n"/>
      <c r="P718" s="160" t="n"/>
      <c r="Q718" s="161" t="n"/>
      <c r="R718" s="161" t="n"/>
      <c r="T718" s="160" t="n"/>
      <c r="X718" s="160" t="n"/>
      <c r="Z718" s="160" t="n"/>
      <c r="AC718" s="160" t="n"/>
      <c r="DB718" s="103" t="n"/>
      <c r="DK718" s="104" t="n"/>
    </row>
    <row r="719">
      <c r="K719" s="137" t="n"/>
      <c r="N719" s="2" t="n"/>
      <c r="O719" s="160" t="n"/>
      <c r="P719" s="160" t="n"/>
      <c r="Q719" s="161" t="n"/>
      <c r="R719" s="161" t="n"/>
      <c r="T719" s="160" t="n"/>
      <c r="X719" s="160" t="n"/>
      <c r="Z719" s="160" t="n"/>
      <c r="AC719" s="160" t="n"/>
      <c r="DB719" s="103" t="n"/>
      <c r="DK719" s="104" t="n"/>
    </row>
    <row r="720">
      <c r="K720" s="137" t="n"/>
      <c r="N720" s="2" t="n"/>
      <c r="O720" s="160" t="n"/>
      <c r="P720" s="160" t="n"/>
      <c r="Q720" s="161" t="n"/>
      <c r="R720" s="161" t="n"/>
      <c r="T720" s="160" t="n"/>
      <c r="X720" s="160" t="n"/>
      <c r="Z720" s="160" t="n"/>
      <c r="AC720" s="160" t="n"/>
      <c r="DB720" s="103" t="n"/>
      <c r="DK720" s="104" t="n"/>
    </row>
    <row r="721">
      <c r="K721" s="137" t="n"/>
      <c r="N721" s="2" t="n"/>
      <c r="O721" s="160" t="n"/>
      <c r="P721" s="160" t="n"/>
      <c r="Q721" s="161" t="n"/>
      <c r="R721" s="161" t="n"/>
      <c r="T721" s="160" t="n"/>
      <c r="X721" s="160" t="n"/>
      <c r="Z721" s="160" t="n"/>
      <c r="AC721" s="160" t="n"/>
      <c r="DB721" s="103" t="n"/>
      <c r="DK721" s="104" t="n"/>
    </row>
    <row r="722">
      <c r="K722" s="137" t="n"/>
      <c r="N722" s="2" t="n"/>
      <c r="O722" s="160" t="n"/>
      <c r="P722" s="160" t="n"/>
      <c r="Q722" s="161" t="n"/>
      <c r="R722" s="161" t="n"/>
      <c r="T722" s="160" t="n"/>
      <c r="X722" s="160" t="n"/>
      <c r="Z722" s="160" t="n"/>
      <c r="AC722" s="160" t="n"/>
      <c r="DB722" s="103" t="n"/>
      <c r="DK722" s="104" t="n"/>
    </row>
    <row r="723">
      <c r="K723" s="137" t="n"/>
      <c r="N723" s="2" t="n"/>
      <c r="O723" s="160" t="n"/>
      <c r="P723" s="160" t="n"/>
      <c r="Q723" s="161" t="n"/>
      <c r="R723" s="161" t="n"/>
      <c r="T723" s="160" t="n"/>
      <c r="X723" s="160" t="n"/>
      <c r="Z723" s="160" t="n"/>
      <c r="AC723" s="160" t="n"/>
      <c r="DB723" s="103" t="n"/>
      <c r="DK723" s="104" t="n"/>
    </row>
    <row r="724">
      <c r="K724" s="137" t="n"/>
      <c r="N724" s="2" t="n"/>
      <c r="O724" s="160" t="n"/>
      <c r="P724" s="160" t="n"/>
      <c r="Q724" s="161" t="n"/>
      <c r="R724" s="161" t="n"/>
      <c r="T724" s="160" t="n"/>
      <c r="X724" s="160" t="n"/>
      <c r="Z724" s="160" t="n"/>
      <c r="AC724" s="160" t="n"/>
      <c r="DB724" s="103" t="n"/>
      <c r="DK724" s="104" t="n"/>
    </row>
    <row r="725">
      <c r="K725" s="137" t="n"/>
      <c r="N725" s="2" t="n"/>
      <c r="O725" s="160" t="n"/>
      <c r="P725" s="160" t="n"/>
      <c r="Q725" s="161" t="n"/>
      <c r="R725" s="161" t="n"/>
      <c r="T725" s="160" t="n"/>
      <c r="X725" s="160" t="n"/>
      <c r="Z725" s="160" t="n"/>
      <c r="AC725" s="160" t="n"/>
      <c r="DB725" s="103" t="n"/>
      <c r="DK725" s="104" t="n"/>
    </row>
    <row r="726">
      <c r="K726" s="137" t="n"/>
      <c r="N726" s="2" t="n"/>
      <c r="O726" s="160" t="n"/>
      <c r="P726" s="160" t="n"/>
      <c r="Q726" s="161" t="n"/>
      <c r="R726" s="161" t="n"/>
      <c r="T726" s="160" t="n"/>
      <c r="X726" s="160" t="n"/>
      <c r="Z726" s="160" t="n"/>
      <c r="AC726" s="160" t="n"/>
      <c r="DB726" s="103" t="n"/>
      <c r="DK726" s="104" t="n"/>
    </row>
    <row r="727">
      <c r="K727" s="137" t="n"/>
      <c r="N727" s="2" t="n"/>
      <c r="O727" s="160" t="n"/>
      <c r="P727" s="160" t="n"/>
      <c r="Q727" s="161" t="n"/>
      <c r="R727" s="161" t="n"/>
      <c r="T727" s="160" t="n"/>
      <c r="X727" s="160" t="n"/>
      <c r="Z727" s="160" t="n"/>
      <c r="AC727" s="160" t="n"/>
      <c r="DB727" s="103" t="n"/>
      <c r="DK727" s="104" t="n"/>
    </row>
    <row r="728">
      <c r="K728" s="137" t="n"/>
      <c r="N728" s="2" t="n"/>
      <c r="O728" s="160" t="n"/>
      <c r="P728" s="160" t="n"/>
      <c r="Q728" s="161" t="n"/>
      <c r="R728" s="161" t="n"/>
      <c r="T728" s="160" t="n"/>
      <c r="X728" s="160" t="n"/>
      <c r="Z728" s="160" t="n"/>
      <c r="AC728" s="160" t="n"/>
      <c r="DB728" s="103" t="n"/>
      <c r="DK728" s="104" t="n"/>
    </row>
    <row r="729">
      <c r="K729" s="137" t="n"/>
      <c r="N729" s="2" t="n"/>
      <c r="O729" s="160" t="n"/>
      <c r="P729" s="160" t="n"/>
      <c r="Q729" s="161" t="n"/>
      <c r="R729" s="161" t="n"/>
      <c r="T729" s="160" t="n"/>
      <c r="X729" s="160" t="n"/>
      <c r="Z729" s="160" t="n"/>
      <c r="AC729" s="160" t="n"/>
      <c r="DB729" s="103" t="n"/>
      <c r="DK729" s="104" t="n"/>
    </row>
    <row r="730">
      <c r="K730" s="137" t="n"/>
      <c r="N730" s="2" t="n"/>
      <c r="O730" s="160" t="n"/>
      <c r="P730" s="160" t="n"/>
      <c r="Q730" s="161" t="n"/>
      <c r="R730" s="161" t="n"/>
      <c r="T730" s="160" t="n"/>
      <c r="X730" s="160" t="n"/>
      <c r="Z730" s="160" t="n"/>
      <c r="AC730" s="160" t="n"/>
      <c r="DB730" s="103" t="n"/>
      <c r="DK730" s="104" t="n"/>
    </row>
    <row r="731">
      <c r="K731" s="137" t="n"/>
      <c r="N731" s="2" t="n"/>
      <c r="O731" s="160" t="n"/>
      <c r="P731" s="160" t="n"/>
      <c r="Q731" s="161" t="n"/>
      <c r="R731" s="161" t="n"/>
      <c r="T731" s="160" t="n"/>
      <c r="X731" s="160" t="n"/>
      <c r="Z731" s="160" t="n"/>
      <c r="AC731" s="160" t="n"/>
      <c r="DB731" s="103" t="n"/>
      <c r="DK731" s="104" t="n"/>
    </row>
    <row r="732">
      <c r="K732" s="137" t="n"/>
      <c r="N732" s="2" t="n"/>
      <c r="O732" s="160" t="n"/>
      <c r="P732" s="160" t="n"/>
      <c r="Q732" s="161" t="n"/>
      <c r="R732" s="161" t="n"/>
      <c r="T732" s="160" t="n"/>
      <c r="X732" s="160" t="n"/>
      <c r="Z732" s="160" t="n"/>
      <c r="AC732" s="160" t="n"/>
      <c r="DB732" s="103" t="n"/>
      <c r="DK732" s="104" t="n"/>
    </row>
    <row r="733">
      <c r="K733" s="137" t="n"/>
      <c r="N733" s="2" t="n"/>
      <c r="O733" s="160" t="n"/>
      <c r="P733" s="160" t="n"/>
      <c r="Q733" s="161" t="n"/>
      <c r="R733" s="161" t="n"/>
      <c r="T733" s="160" t="n"/>
      <c r="X733" s="160" t="n"/>
      <c r="Z733" s="160" t="n"/>
      <c r="AC733" s="160" t="n"/>
      <c r="DB733" s="103" t="n"/>
      <c r="DK733" s="104" t="n"/>
    </row>
    <row r="734">
      <c r="K734" s="137" t="n"/>
      <c r="N734" s="2" t="n"/>
      <c r="O734" s="160" t="n"/>
      <c r="P734" s="160" t="n"/>
      <c r="Q734" s="161" t="n"/>
      <c r="R734" s="161" t="n"/>
      <c r="T734" s="160" t="n"/>
      <c r="X734" s="160" t="n"/>
      <c r="Z734" s="160" t="n"/>
      <c r="AC734" s="160" t="n"/>
      <c r="DB734" s="103" t="n"/>
      <c r="DK734" s="104" t="n"/>
    </row>
    <row r="735">
      <c r="K735" s="137" t="n"/>
      <c r="N735" s="2" t="n"/>
      <c r="O735" s="160" t="n"/>
      <c r="P735" s="160" t="n"/>
      <c r="Q735" s="161" t="n"/>
      <c r="R735" s="161" t="n"/>
      <c r="T735" s="160" t="n"/>
      <c r="X735" s="160" t="n"/>
      <c r="Z735" s="160" t="n"/>
      <c r="AC735" s="160" t="n"/>
      <c r="DB735" s="103" t="n"/>
      <c r="DK735" s="104" t="n"/>
    </row>
    <row r="736">
      <c r="K736" s="137" t="n"/>
      <c r="N736" s="2" t="n"/>
      <c r="O736" s="160" t="n"/>
      <c r="P736" s="160" t="n"/>
      <c r="Q736" s="161" t="n"/>
      <c r="R736" s="161" t="n"/>
      <c r="T736" s="160" t="n"/>
      <c r="X736" s="160" t="n"/>
      <c r="Z736" s="160" t="n"/>
      <c r="AC736" s="160" t="n"/>
      <c r="DB736" s="103" t="n"/>
      <c r="DK736" s="104" t="n"/>
    </row>
    <row r="737">
      <c r="K737" s="137" t="n"/>
      <c r="N737" s="2" t="n"/>
      <c r="O737" s="160" t="n"/>
      <c r="P737" s="160" t="n"/>
      <c r="Q737" s="161" t="n"/>
      <c r="R737" s="161" t="n"/>
      <c r="T737" s="160" t="n"/>
      <c r="X737" s="160" t="n"/>
      <c r="Z737" s="160" t="n"/>
      <c r="AC737" s="160" t="n"/>
      <c r="DB737" s="103" t="n"/>
      <c r="DK737" s="104" t="n"/>
    </row>
    <row r="738">
      <c r="K738" s="137" t="n"/>
      <c r="N738" s="2" t="n"/>
      <c r="O738" s="160" t="n"/>
      <c r="P738" s="160" t="n"/>
      <c r="Q738" s="161" t="n"/>
      <c r="R738" s="161" t="n"/>
      <c r="T738" s="160" t="n"/>
      <c r="X738" s="160" t="n"/>
      <c r="Z738" s="160" t="n"/>
      <c r="AC738" s="160" t="n"/>
      <c r="DB738" s="103" t="n"/>
      <c r="DK738" s="104" t="n"/>
    </row>
    <row r="739">
      <c r="K739" s="137" t="n"/>
      <c r="N739" s="2" t="n"/>
      <c r="O739" s="160" t="n"/>
      <c r="P739" s="160" t="n"/>
      <c r="Q739" s="161" t="n"/>
      <c r="R739" s="161" t="n"/>
      <c r="T739" s="160" t="n"/>
      <c r="X739" s="160" t="n"/>
      <c r="Z739" s="160" t="n"/>
      <c r="AC739" s="160" t="n"/>
      <c r="DB739" s="103" t="n"/>
      <c r="DK739" s="104" t="n"/>
    </row>
    <row r="740">
      <c r="K740" s="137" t="n"/>
      <c r="N740" s="2" t="n"/>
      <c r="O740" s="160" t="n"/>
      <c r="P740" s="160" t="n"/>
      <c r="Q740" s="161" t="n"/>
      <c r="R740" s="161" t="n"/>
      <c r="T740" s="160" t="n"/>
      <c r="X740" s="160" t="n"/>
      <c r="Z740" s="160" t="n"/>
      <c r="AC740" s="160" t="n"/>
      <c r="DB740" s="103" t="n"/>
      <c r="DK740" s="104" t="n"/>
    </row>
    <row r="741">
      <c r="K741" s="137" t="n"/>
      <c r="N741" s="2" t="n"/>
      <c r="O741" s="160" t="n"/>
      <c r="P741" s="160" t="n"/>
      <c r="Q741" s="161" t="n"/>
      <c r="R741" s="161" t="n"/>
      <c r="T741" s="160" t="n"/>
      <c r="X741" s="160" t="n"/>
      <c r="Z741" s="160" t="n"/>
      <c r="AC741" s="160" t="n"/>
      <c r="DB741" s="103" t="n"/>
      <c r="DK741" s="104" t="n"/>
    </row>
    <row r="742">
      <c r="K742" s="137" t="n"/>
      <c r="N742" s="2" t="n"/>
      <c r="O742" s="160" t="n"/>
      <c r="P742" s="160" t="n"/>
      <c r="Q742" s="161" t="n"/>
      <c r="R742" s="161" t="n"/>
      <c r="T742" s="160" t="n"/>
      <c r="X742" s="160" t="n"/>
      <c r="Z742" s="160" t="n"/>
      <c r="AC742" s="160" t="n"/>
      <c r="DB742" s="103" t="n"/>
      <c r="DK742" s="104" t="n"/>
    </row>
    <row r="743">
      <c r="K743" s="137" t="n"/>
      <c r="N743" s="2" t="n"/>
      <c r="O743" s="160" t="n"/>
      <c r="P743" s="160" t="n"/>
      <c r="Q743" s="161" t="n"/>
      <c r="R743" s="161" t="n"/>
      <c r="T743" s="160" t="n"/>
      <c r="X743" s="160" t="n"/>
      <c r="Z743" s="160" t="n"/>
      <c r="AC743" s="160" t="n"/>
      <c r="DB743" s="103" t="n"/>
      <c r="DK743" s="104" t="n"/>
    </row>
    <row r="744">
      <c r="K744" s="137" t="n"/>
      <c r="N744" s="2" t="n"/>
      <c r="O744" s="160" t="n"/>
      <c r="P744" s="160" t="n"/>
      <c r="Q744" s="161" t="n"/>
      <c r="R744" s="161" t="n"/>
      <c r="T744" s="160" t="n"/>
      <c r="X744" s="160" t="n"/>
      <c r="Z744" s="160" t="n"/>
      <c r="AC744" s="160" t="n"/>
      <c r="DB744" s="103" t="n"/>
      <c r="DK744" s="104" t="n"/>
    </row>
    <row r="745">
      <c r="K745" s="137" t="n"/>
      <c r="N745" s="2" t="n"/>
      <c r="O745" s="160" t="n"/>
      <c r="P745" s="160" t="n"/>
      <c r="Q745" s="161" t="n"/>
      <c r="R745" s="161" t="n"/>
      <c r="T745" s="160" t="n"/>
      <c r="X745" s="160" t="n"/>
      <c r="Z745" s="160" t="n"/>
      <c r="AC745" s="160" t="n"/>
      <c r="DB745" s="103" t="n"/>
      <c r="DK745" s="104" t="n"/>
    </row>
    <row r="746">
      <c r="K746" s="137" t="n"/>
      <c r="N746" s="2" t="n"/>
      <c r="O746" s="160" t="n"/>
      <c r="P746" s="160" t="n"/>
      <c r="Q746" s="161" t="n"/>
      <c r="R746" s="161" t="n"/>
      <c r="T746" s="160" t="n"/>
      <c r="X746" s="160" t="n"/>
      <c r="Z746" s="160" t="n"/>
      <c r="AC746" s="160" t="n"/>
      <c r="DB746" s="103" t="n"/>
      <c r="DK746" s="104" t="n"/>
    </row>
    <row r="747">
      <c r="K747" s="137" t="n"/>
      <c r="N747" s="2" t="n"/>
      <c r="O747" s="160" t="n"/>
      <c r="P747" s="160" t="n"/>
      <c r="Q747" s="161" t="n"/>
      <c r="R747" s="161" t="n"/>
      <c r="T747" s="160" t="n"/>
      <c r="X747" s="160" t="n"/>
      <c r="Z747" s="160" t="n"/>
      <c r="AC747" s="160" t="n"/>
      <c r="DB747" s="103" t="n"/>
      <c r="DK747" s="104" t="n"/>
    </row>
    <row r="748">
      <c r="K748" s="137" t="n"/>
      <c r="N748" s="2" t="n"/>
      <c r="O748" s="160" t="n"/>
      <c r="P748" s="160" t="n"/>
      <c r="Q748" s="161" t="n"/>
      <c r="R748" s="161" t="n"/>
      <c r="T748" s="160" t="n"/>
      <c r="X748" s="160" t="n"/>
      <c r="Z748" s="160" t="n"/>
      <c r="AC748" s="160" t="n"/>
      <c r="DB748" s="103" t="n"/>
      <c r="DK748" s="104" t="n"/>
    </row>
    <row r="749">
      <c r="K749" s="137" t="n"/>
      <c r="N749" s="2" t="n"/>
      <c r="O749" s="160" t="n"/>
      <c r="P749" s="160" t="n"/>
      <c r="Q749" s="161" t="n"/>
      <c r="R749" s="161" t="n"/>
      <c r="T749" s="160" t="n"/>
      <c r="X749" s="160" t="n"/>
      <c r="Z749" s="160" t="n"/>
      <c r="AC749" s="160" t="n"/>
      <c r="DB749" s="103" t="n"/>
      <c r="DK749" s="104" t="n"/>
    </row>
    <row r="750">
      <c r="K750" s="137" t="n"/>
      <c r="N750" s="2" t="n"/>
      <c r="O750" s="160" t="n"/>
      <c r="P750" s="160" t="n"/>
      <c r="Q750" s="161" t="n"/>
      <c r="R750" s="161" t="n"/>
      <c r="T750" s="160" t="n"/>
      <c r="X750" s="160" t="n"/>
      <c r="Z750" s="160" t="n"/>
      <c r="AC750" s="160" t="n"/>
      <c r="DB750" s="103" t="n"/>
      <c r="DK750" s="104" t="n"/>
    </row>
    <row r="751">
      <c r="K751" s="137" t="n"/>
      <c r="N751" s="2" t="n"/>
      <c r="O751" s="160" t="n"/>
      <c r="P751" s="160" t="n"/>
      <c r="Q751" s="161" t="n"/>
      <c r="R751" s="161" t="n"/>
      <c r="T751" s="160" t="n"/>
      <c r="X751" s="160" t="n"/>
      <c r="Z751" s="160" t="n"/>
      <c r="AC751" s="160" t="n"/>
      <c r="DB751" s="103" t="n"/>
      <c r="DK751" s="104" t="n"/>
    </row>
    <row r="752">
      <c r="K752" s="137" t="n"/>
      <c r="N752" s="2" t="n"/>
      <c r="O752" s="160" t="n"/>
      <c r="P752" s="160" t="n"/>
      <c r="Q752" s="161" t="n"/>
      <c r="R752" s="161" t="n"/>
      <c r="T752" s="160" t="n"/>
      <c r="X752" s="160" t="n"/>
      <c r="Z752" s="160" t="n"/>
      <c r="AC752" s="160" t="n"/>
      <c r="DB752" s="103" t="n"/>
      <c r="DK752" s="104" t="n"/>
    </row>
    <row r="753">
      <c r="K753" s="137" t="n"/>
      <c r="N753" s="2" t="n"/>
      <c r="O753" s="160" t="n"/>
      <c r="P753" s="160" t="n"/>
      <c r="Q753" s="161" t="n"/>
      <c r="R753" s="161" t="n"/>
      <c r="T753" s="160" t="n"/>
      <c r="X753" s="160" t="n"/>
      <c r="Z753" s="160" t="n"/>
      <c r="AC753" s="160" t="n"/>
      <c r="DB753" s="103" t="n"/>
      <c r="DK753" s="104" t="n"/>
    </row>
    <row r="754">
      <c r="K754" s="137" t="n"/>
      <c r="N754" s="2" t="n"/>
      <c r="O754" s="160" t="n"/>
      <c r="P754" s="160" t="n"/>
      <c r="Q754" s="161" t="n"/>
      <c r="R754" s="161" t="n"/>
      <c r="T754" s="160" t="n"/>
      <c r="X754" s="160" t="n"/>
      <c r="Z754" s="160" t="n"/>
      <c r="AC754" s="160" t="n"/>
      <c r="DB754" s="103" t="n"/>
      <c r="DK754" s="104" t="n"/>
    </row>
    <row r="755">
      <c r="K755" s="137" t="n"/>
      <c r="N755" s="2" t="n"/>
      <c r="O755" s="160" t="n"/>
      <c r="P755" s="160" t="n"/>
      <c r="Q755" s="161" t="n"/>
      <c r="R755" s="161" t="n"/>
      <c r="T755" s="160" t="n"/>
      <c r="X755" s="160" t="n"/>
      <c r="Z755" s="160" t="n"/>
      <c r="AC755" s="160" t="n"/>
      <c r="DB755" s="103" t="n"/>
      <c r="DK755" s="104" t="n"/>
    </row>
    <row r="756">
      <c r="K756" s="137" t="n"/>
      <c r="N756" s="2" t="n"/>
      <c r="O756" s="160" t="n"/>
      <c r="P756" s="160" t="n"/>
      <c r="Q756" s="161" t="n"/>
      <c r="R756" s="161" t="n"/>
      <c r="T756" s="160" t="n"/>
      <c r="X756" s="160" t="n"/>
      <c r="Z756" s="160" t="n"/>
      <c r="AC756" s="160" t="n"/>
      <c r="DB756" s="103" t="n"/>
      <c r="DK756" s="104" t="n"/>
    </row>
    <row r="757">
      <c r="K757" s="137" t="n"/>
      <c r="N757" s="2" t="n"/>
      <c r="O757" s="160" t="n"/>
      <c r="P757" s="160" t="n"/>
      <c r="Q757" s="161" t="n"/>
      <c r="R757" s="161" t="n"/>
      <c r="T757" s="160" t="n"/>
      <c r="X757" s="160" t="n"/>
      <c r="Z757" s="160" t="n"/>
      <c r="AC757" s="160" t="n"/>
      <c r="DB757" s="103" t="n"/>
      <c r="DK757" s="104" t="n"/>
    </row>
    <row r="758">
      <c r="K758" s="137" t="n"/>
      <c r="N758" s="2" t="n"/>
      <c r="O758" s="160" t="n"/>
      <c r="P758" s="160" t="n"/>
      <c r="Q758" s="161" t="n"/>
      <c r="R758" s="161" t="n"/>
      <c r="T758" s="160" t="n"/>
      <c r="X758" s="160" t="n"/>
      <c r="Z758" s="160" t="n"/>
      <c r="AC758" s="160" t="n"/>
      <c r="DB758" s="103" t="n"/>
      <c r="DK758" s="104" t="n"/>
    </row>
    <row r="759">
      <c r="K759" s="137" t="n"/>
      <c r="N759" s="2" t="n"/>
      <c r="O759" s="160" t="n"/>
      <c r="P759" s="160" t="n"/>
      <c r="Q759" s="161" t="n"/>
      <c r="R759" s="161" t="n"/>
      <c r="T759" s="160" t="n"/>
      <c r="X759" s="160" t="n"/>
      <c r="Z759" s="160" t="n"/>
      <c r="AC759" s="160" t="n"/>
      <c r="DB759" s="103" t="n"/>
      <c r="DK759" s="104" t="n"/>
    </row>
    <row r="760">
      <c r="K760" s="137" t="n"/>
      <c r="N760" s="2" t="n"/>
      <c r="O760" s="160" t="n"/>
      <c r="P760" s="160" t="n"/>
      <c r="Q760" s="161" t="n"/>
      <c r="R760" s="161" t="n"/>
      <c r="T760" s="160" t="n"/>
      <c r="X760" s="160" t="n"/>
      <c r="Z760" s="160" t="n"/>
      <c r="AC760" s="160" t="n"/>
      <c r="DB760" s="103" t="n"/>
      <c r="DK760" s="104" t="n"/>
    </row>
    <row r="761">
      <c r="K761" s="137" t="n"/>
      <c r="N761" s="2" t="n"/>
      <c r="O761" s="160" t="n"/>
      <c r="P761" s="160" t="n"/>
      <c r="Q761" s="161" t="n"/>
      <c r="R761" s="161" t="n"/>
      <c r="T761" s="160" t="n"/>
      <c r="X761" s="160" t="n"/>
      <c r="Z761" s="160" t="n"/>
      <c r="AC761" s="160" t="n"/>
      <c r="DB761" s="103" t="n"/>
      <c r="DK761" s="104" t="n"/>
    </row>
    <row r="762">
      <c r="K762" s="137" t="n"/>
      <c r="N762" s="2" t="n"/>
      <c r="O762" s="160" t="n"/>
      <c r="P762" s="160" t="n"/>
      <c r="Q762" s="161" t="n"/>
      <c r="R762" s="161" t="n"/>
      <c r="T762" s="160" t="n"/>
      <c r="X762" s="160" t="n"/>
      <c r="Z762" s="160" t="n"/>
      <c r="AC762" s="160" t="n"/>
      <c r="DB762" s="103" t="n"/>
      <c r="DK762" s="104" t="n"/>
    </row>
    <row r="763">
      <c r="K763" s="137" t="n"/>
      <c r="N763" s="2" t="n"/>
      <c r="O763" s="160" t="n"/>
      <c r="P763" s="160" t="n"/>
      <c r="Q763" s="161" t="n"/>
      <c r="R763" s="161" t="n"/>
      <c r="T763" s="160" t="n"/>
      <c r="X763" s="160" t="n"/>
      <c r="Z763" s="160" t="n"/>
      <c r="AC763" s="160" t="n"/>
      <c r="DB763" s="103" t="n"/>
      <c r="DK763" s="104" t="n"/>
    </row>
    <row r="764">
      <c r="K764" s="137" t="n"/>
      <c r="N764" s="2" t="n"/>
      <c r="O764" s="160" t="n"/>
      <c r="P764" s="160" t="n"/>
      <c r="Q764" s="161" t="n"/>
      <c r="R764" s="161" t="n"/>
      <c r="T764" s="160" t="n"/>
      <c r="X764" s="160" t="n"/>
      <c r="Z764" s="160" t="n"/>
      <c r="AC764" s="160" t="n"/>
      <c r="DB764" s="103" t="n"/>
      <c r="DK764" s="104" t="n"/>
    </row>
    <row r="765">
      <c r="K765" s="137" t="n"/>
      <c r="N765" s="2" t="n"/>
      <c r="O765" s="160" t="n"/>
      <c r="P765" s="160" t="n"/>
      <c r="Q765" s="161" t="n"/>
      <c r="R765" s="161" t="n"/>
      <c r="T765" s="160" t="n"/>
      <c r="X765" s="160" t="n"/>
      <c r="Z765" s="160" t="n"/>
      <c r="AC765" s="160" t="n"/>
      <c r="DB765" s="103" t="n"/>
      <c r="DK765" s="104" t="n"/>
    </row>
    <row r="766">
      <c r="K766" s="137" t="n"/>
      <c r="N766" s="2" t="n"/>
      <c r="O766" s="160" t="n"/>
      <c r="P766" s="160" t="n"/>
      <c r="Q766" s="161" t="n"/>
      <c r="R766" s="161" t="n"/>
      <c r="T766" s="160" t="n"/>
      <c r="X766" s="160" t="n"/>
      <c r="Z766" s="160" t="n"/>
      <c r="AC766" s="160" t="n"/>
      <c r="DB766" s="103" t="n"/>
      <c r="DK766" s="104" t="n"/>
    </row>
    <row r="767">
      <c r="K767" s="137" t="n"/>
      <c r="N767" s="2" t="n"/>
      <c r="O767" s="160" t="n"/>
      <c r="P767" s="160" t="n"/>
      <c r="Q767" s="161" t="n"/>
      <c r="R767" s="161" t="n"/>
      <c r="T767" s="160" t="n"/>
      <c r="X767" s="160" t="n"/>
      <c r="Z767" s="160" t="n"/>
      <c r="AC767" s="160" t="n"/>
      <c r="DB767" s="103" t="n"/>
      <c r="DK767" s="104" t="n"/>
    </row>
    <row r="768">
      <c r="K768" s="137" t="n"/>
      <c r="N768" s="2" t="n"/>
      <c r="O768" s="160" t="n"/>
      <c r="P768" s="160" t="n"/>
      <c r="Q768" s="161" t="n"/>
      <c r="R768" s="161" t="n"/>
      <c r="T768" s="160" t="n"/>
      <c r="X768" s="160" t="n"/>
      <c r="Z768" s="160" t="n"/>
      <c r="AC768" s="160" t="n"/>
      <c r="DB768" s="103" t="n"/>
      <c r="DK768" s="104" t="n"/>
    </row>
    <row r="769">
      <c r="K769" s="137" t="n"/>
      <c r="N769" s="2" t="n"/>
      <c r="O769" s="160" t="n"/>
      <c r="P769" s="160" t="n"/>
      <c r="Q769" s="161" t="n"/>
      <c r="R769" s="161" t="n"/>
      <c r="T769" s="160" t="n"/>
      <c r="X769" s="160" t="n"/>
      <c r="Z769" s="160" t="n"/>
      <c r="AC769" s="160" t="n"/>
      <c r="DB769" s="103" t="n"/>
      <c r="DK769" s="104" t="n"/>
    </row>
    <row r="770">
      <c r="K770" s="137" t="n"/>
      <c r="N770" s="2" t="n"/>
      <c r="O770" s="160" t="n"/>
      <c r="P770" s="160" t="n"/>
      <c r="Q770" s="161" t="n"/>
      <c r="R770" s="161" t="n"/>
      <c r="T770" s="160" t="n"/>
      <c r="X770" s="160" t="n"/>
      <c r="Z770" s="160" t="n"/>
      <c r="AC770" s="160" t="n"/>
      <c r="DB770" s="103" t="n"/>
      <c r="DK770" s="104" t="n"/>
    </row>
    <row r="771">
      <c r="K771" s="137" t="n"/>
      <c r="N771" s="2" t="n"/>
      <c r="O771" s="160" t="n"/>
      <c r="P771" s="160" t="n"/>
      <c r="Q771" s="161" t="n"/>
      <c r="R771" s="161" t="n"/>
      <c r="T771" s="160" t="n"/>
      <c r="X771" s="160" t="n"/>
      <c r="Z771" s="160" t="n"/>
      <c r="AC771" s="160" t="n"/>
      <c r="DB771" s="103" t="n"/>
      <c r="DK771" s="104" t="n"/>
    </row>
    <row r="772">
      <c r="K772" s="137" t="n"/>
      <c r="N772" s="2" t="n"/>
      <c r="O772" s="160" t="n"/>
      <c r="P772" s="160" t="n"/>
      <c r="Q772" s="161" t="n"/>
      <c r="R772" s="161" t="n"/>
      <c r="T772" s="160" t="n"/>
      <c r="X772" s="160" t="n"/>
      <c r="Z772" s="160" t="n"/>
      <c r="AC772" s="160" t="n"/>
      <c r="DB772" s="103" t="n"/>
      <c r="DK772" s="104" t="n"/>
    </row>
    <row r="773">
      <c r="K773" s="137" t="n"/>
      <c r="N773" s="2" t="n"/>
      <c r="O773" s="160" t="n"/>
      <c r="P773" s="160" t="n"/>
      <c r="Q773" s="161" t="n"/>
      <c r="R773" s="161" t="n"/>
      <c r="T773" s="160" t="n"/>
      <c r="X773" s="160" t="n"/>
      <c r="Z773" s="160" t="n"/>
      <c r="AC773" s="160" t="n"/>
      <c r="DB773" s="103" t="n"/>
      <c r="DK773" s="104" t="n"/>
    </row>
    <row r="774">
      <c r="K774" s="137" t="n"/>
      <c r="N774" s="2" t="n"/>
      <c r="O774" s="160" t="n"/>
      <c r="P774" s="160" t="n"/>
      <c r="Q774" s="161" t="n"/>
      <c r="R774" s="161" t="n"/>
      <c r="T774" s="160" t="n"/>
      <c r="X774" s="160" t="n"/>
      <c r="Z774" s="160" t="n"/>
      <c r="AC774" s="160" t="n"/>
      <c r="DB774" s="103" t="n"/>
      <c r="DK774" s="104" t="n"/>
    </row>
    <row r="775">
      <c r="K775" s="137" t="n"/>
      <c r="N775" s="2" t="n"/>
      <c r="O775" s="160" t="n"/>
      <c r="P775" s="160" t="n"/>
      <c r="Q775" s="161" t="n"/>
      <c r="R775" s="161" t="n"/>
      <c r="T775" s="160" t="n"/>
      <c r="X775" s="160" t="n"/>
      <c r="Z775" s="160" t="n"/>
      <c r="AC775" s="160" t="n"/>
      <c r="DB775" s="103" t="n"/>
      <c r="DK775" s="104" t="n"/>
    </row>
    <row r="776">
      <c r="K776" s="137" t="n"/>
      <c r="N776" s="2" t="n"/>
      <c r="O776" s="160" t="n"/>
      <c r="P776" s="160" t="n"/>
      <c r="Q776" s="161" t="n"/>
      <c r="R776" s="161" t="n"/>
      <c r="T776" s="160" t="n"/>
      <c r="X776" s="160" t="n"/>
      <c r="Z776" s="160" t="n"/>
      <c r="AC776" s="160" t="n"/>
      <c r="DB776" s="103" t="n"/>
      <c r="DK776" s="104" t="n"/>
    </row>
    <row r="777">
      <c r="K777" s="137" t="n"/>
      <c r="N777" s="2" t="n"/>
      <c r="O777" s="160" t="n"/>
      <c r="P777" s="160" t="n"/>
      <c r="Q777" s="161" t="n"/>
      <c r="R777" s="161" t="n"/>
      <c r="T777" s="160" t="n"/>
      <c r="X777" s="160" t="n"/>
      <c r="Z777" s="160" t="n"/>
      <c r="AC777" s="160" t="n"/>
      <c r="DB777" s="103" t="n"/>
      <c r="DK777" s="104" t="n"/>
    </row>
    <row r="778">
      <c r="K778" s="137" t="n"/>
      <c r="N778" s="2" t="n"/>
      <c r="O778" s="160" t="n"/>
      <c r="P778" s="160" t="n"/>
      <c r="Q778" s="161" t="n"/>
      <c r="R778" s="161" t="n"/>
      <c r="T778" s="160" t="n"/>
      <c r="X778" s="160" t="n"/>
      <c r="Z778" s="160" t="n"/>
      <c r="AC778" s="160" t="n"/>
      <c r="DB778" s="103" t="n"/>
      <c r="DK778" s="104" t="n"/>
    </row>
    <row r="779">
      <c r="K779" s="137" t="n"/>
      <c r="N779" s="2" t="n"/>
      <c r="O779" s="160" t="n"/>
      <c r="P779" s="160" t="n"/>
      <c r="Q779" s="161" t="n"/>
      <c r="R779" s="161" t="n"/>
      <c r="T779" s="160" t="n"/>
      <c r="X779" s="160" t="n"/>
      <c r="Z779" s="160" t="n"/>
      <c r="AC779" s="160" t="n"/>
      <c r="DB779" s="103" t="n"/>
      <c r="DK779" s="104" t="n"/>
    </row>
    <row r="780">
      <c r="K780" s="137" t="n"/>
      <c r="N780" s="2" t="n"/>
      <c r="O780" s="160" t="n"/>
      <c r="P780" s="160" t="n"/>
      <c r="Q780" s="161" t="n"/>
      <c r="R780" s="161" t="n"/>
      <c r="T780" s="160" t="n"/>
      <c r="X780" s="160" t="n"/>
      <c r="Z780" s="160" t="n"/>
      <c r="AC780" s="160" t="n"/>
      <c r="DB780" s="103" t="n"/>
      <c r="DK780" s="104" t="n"/>
    </row>
    <row r="781">
      <c r="K781" s="137" t="n"/>
      <c r="N781" s="2" t="n"/>
      <c r="O781" s="160" t="n"/>
      <c r="P781" s="160" t="n"/>
      <c r="Q781" s="161" t="n"/>
      <c r="R781" s="161" t="n"/>
      <c r="T781" s="160" t="n"/>
      <c r="X781" s="160" t="n"/>
      <c r="Z781" s="160" t="n"/>
      <c r="AC781" s="160" t="n"/>
      <c r="DB781" s="103" t="n"/>
      <c r="DK781" s="104" t="n"/>
    </row>
    <row r="782">
      <c r="K782" s="137" t="n"/>
      <c r="N782" s="2" t="n"/>
      <c r="O782" s="160" t="n"/>
      <c r="P782" s="160" t="n"/>
      <c r="Q782" s="161" t="n"/>
      <c r="R782" s="161" t="n"/>
      <c r="T782" s="160" t="n"/>
      <c r="X782" s="160" t="n"/>
      <c r="Z782" s="160" t="n"/>
      <c r="AC782" s="160" t="n"/>
      <c r="DB782" s="103" t="n"/>
      <c r="DK782" s="104" t="n"/>
    </row>
    <row r="783">
      <c r="K783" s="137" t="n"/>
      <c r="N783" s="2" t="n"/>
      <c r="O783" s="160" t="n"/>
      <c r="P783" s="160" t="n"/>
      <c r="Q783" s="161" t="n"/>
      <c r="R783" s="161" t="n"/>
      <c r="T783" s="160" t="n"/>
      <c r="X783" s="160" t="n"/>
      <c r="Z783" s="160" t="n"/>
      <c r="AC783" s="160" t="n"/>
      <c r="DB783" s="103" t="n"/>
      <c r="DK783" s="104" t="n"/>
    </row>
    <row r="784">
      <c r="K784" s="137" t="n"/>
      <c r="N784" s="2" t="n"/>
      <c r="O784" s="160" t="n"/>
      <c r="P784" s="160" t="n"/>
      <c r="Q784" s="161" t="n"/>
      <c r="R784" s="161" t="n"/>
      <c r="T784" s="160" t="n"/>
      <c r="X784" s="160" t="n"/>
      <c r="Z784" s="160" t="n"/>
      <c r="AC784" s="160" t="n"/>
      <c r="DB784" s="103" t="n"/>
      <c r="DK784" s="104" t="n"/>
    </row>
    <row r="785">
      <c r="K785" s="137" t="n"/>
      <c r="N785" s="2" t="n"/>
      <c r="O785" s="160" t="n"/>
      <c r="P785" s="160" t="n"/>
      <c r="Q785" s="161" t="n"/>
      <c r="R785" s="161" t="n"/>
      <c r="T785" s="160" t="n"/>
      <c r="X785" s="160" t="n"/>
      <c r="Z785" s="160" t="n"/>
      <c r="AC785" s="160" t="n"/>
      <c r="DB785" s="103" t="n"/>
      <c r="DK785" s="104" t="n"/>
    </row>
    <row r="786">
      <c r="K786" s="137" t="n"/>
      <c r="N786" s="2" t="n"/>
      <c r="O786" s="160" t="n"/>
      <c r="P786" s="160" t="n"/>
      <c r="Q786" s="161" t="n"/>
      <c r="R786" s="161" t="n"/>
      <c r="T786" s="160" t="n"/>
      <c r="X786" s="160" t="n"/>
      <c r="Z786" s="160" t="n"/>
      <c r="AC786" s="160" t="n"/>
      <c r="DB786" s="103" t="n"/>
      <c r="DK786" s="104" t="n"/>
    </row>
    <row r="787">
      <c r="K787" s="137" t="n"/>
      <c r="N787" s="2" t="n"/>
      <c r="O787" s="160" t="n"/>
      <c r="P787" s="160" t="n"/>
      <c r="Q787" s="161" t="n"/>
      <c r="R787" s="161" t="n"/>
      <c r="T787" s="160" t="n"/>
      <c r="X787" s="160" t="n"/>
      <c r="Z787" s="160" t="n"/>
      <c r="AC787" s="160" t="n"/>
      <c r="DB787" s="103" t="n"/>
      <c r="DK787" s="104" t="n"/>
    </row>
    <row r="788">
      <c r="K788" s="137" t="n"/>
      <c r="N788" s="2" t="n"/>
      <c r="O788" s="160" t="n"/>
      <c r="P788" s="160" t="n"/>
      <c r="Q788" s="161" t="n"/>
      <c r="R788" s="161" t="n"/>
      <c r="T788" s="160" t="n"/>
      <c r="X788" s="160" t="n"/>
      <c r="Z788" s="160" t="n"/>
      <c r="AC788" s="160" t="n"/>
      <c r="DB788" s="103" t="n"/>
      <c r="DK788" s="104" t="n"/>
    </row>
    <row r="789">
      <c r="K789" s="137" t="n"/>
      <c r="N789" s="2" t="n"/>
      <c r="O789" s="160" t="n"/>
      <c r="P789" s="160" t="n"/>
      <c r="Q789" s="161" t="n"/>
      <c r="R789" s="161" t="n"/>
      <c r="T789" s="160" t="n"/>
      <c r="X789" s="160" t="n"/>
      <c r="Z789" s="160" t="n"/>
      <c r="AC789" s="160" t="n"/>
      <c r="DB789" s="103" t="n"/>
      <c r="DK789" s="104" t="n"/>
    </row>
    <row r="790">
      <c r="K790" s="137" t="n"/>
      <c r="N790" s="2" t="n"/>
      <c r="O790" s="160" t="n"/>
      <c r="P790" s="160" t="n"/>
      <c r="Q790" s="161" t="n"/>
      <c r="R790" s="161" t="n"/>
      <c r="T790" s="160" t="n"/>
      <c r="X790" s="160" t="n"/>
      <c r="Z790" s="160" t="n"/>
      <c r="AC790" s="160" t="n"/>
      <c r="DB790" s="103" t="n"/>
      <c r="DK790" s="104" t="n"/>
    </row>
    <row r="791">
      <c r="K791" s="137" t="n"/>
      <c r="N791" s="2" t="n"/>
      <c r="O791" s="160" t="n"/>
      <c r="P791" s="160" t="n"/>
      <c r="Q791" s="161" t="n"/>
      <c r="R791" s="161" t="n"/>
      <c r="T791" s="160" t="n"/>
      <c r="X791" s="160" t="n"/>
      <c r="Z791" s="160" t="n"/>
      <c r="AC791" s="160" t="n"/>
      <c r="DB791" s="103" t="n"/>
      <c r="DK791" s="104" t="n"/>
    </row>
    <row r="792">
      <c r="K792" s="137" t="n"/>
      <c r="N792" s="2" t="n"/>
      <c r="O792" s="160" t="n"/>
      <c r="P792" s="160" t="n"/>
      <c r="Q792" s="161" t="n"/>
      <c r="R792" s="161" t="n"/>
      <c r="T792" s="160" t="n"/>
      <c r="X792" s="160" t="n"/>
      <c r="Z792" s="160" t="n"/>
      <c r="AC792" s="160" t="n"/>
      <c r="DB792" s="103" t="n"/>
      <c r="DK792" s="104" t="n"/>
    </row>
    <row r="793">
      <c r="K793" s="137" t="n"/>
      <c r="N793" s="2" t="n"/>
      <c r="O793" s="160" t="n"/>
      <c r="P793" s="160" t="n"/>
      <c r="Q793" s="161" t="n"/>
      <c r="R793" s="161" t="n"/>
      <c r="T793" s="160" t="n"/>
      <c r="X793" s="160" t="n"/>
      <c r="Z793" s="160" t="n"/>
      <c r="AC793" s="160" t="n"/>
      <c r="DB793" s="103" t="n"/>
      <c r="DK793" s="104" t="n"/>
    </row>
    <row r="794">
      <c r="K794" s="137" t="n"/>
      <c r="N794" s="2" t="n"/>
      <c r="O794" s="160" t="n"/>
      <c r="P794" s="160" t="n"/>
      <c r="Q794" s="161" t="n"/>
      <c r="R794" s="161" t="n"/>
      <c r="T794" s="160" t="n"/>
      <c r="X794" s="160" t="n"/>
      <c r="Z794" s="160" t="n"/>
      <c r="AC794" s="160" t="n"/>
      <c r="DB794" s="103" t="n"/>
      <c r="DK794" s="104" t="n"/>
    </row>
    <row r="795">
      <c r="K795" s="137" t="n"/>
      <c r="N795" s="2" t="n"/>
      <c r="O795" s="160" t="n"/>
      <c r="P795" s="160" t="n"/>
      <c r="Q795" s="161" t="n"/>
      <c r="R795" s="161" t="n"/>
      <c r="T795" s="160" t="n"/>
      <c r="X795" s="160" t="n"/>
      <c r="Z795" s="160" t="n"/>
      <c r="AC795" s="160" t="n"/>
      <c r="DB795" s="103" t="n"/>
      <c r="DK795" s="104" t="n"/>
    </row>
    <row r="796">
      <c r="K796" s="137" t="n"/>
      <c r="N796" s="2" t="n"/>
      <c r="O796" s="160" t="n"/>
      <c r="P796" s="160" t="n"/>
      <c r="Q796" s="161" t="n"/>
      <c r="R796" s="161" t="n"/>
      <c r="T796" s="160" t="n"/>
      <c r="X796" s="160" t="n"/>
      <c r="Z796" s="160" t="n"/>
      <c r="AC796" s="160" t="n"/>
      <c r="DB796" s="103" t="n"/>
      <c r="DK796" s="104" t="n"/>
    </row>
    <row r="797">
      <c r="K797" s="137" t="n"/>
      <c r="N797" s="2" t="n"/>
      <c r="O797" s="160" t="n"/>
      <c r="P797" s="160" t="n"/>
      <c r="Q797" s="161" t="n"/>
      <c r="R797" s="161" t="n"/>
      <c r="T797" s="160" t="n"/>
      <c r="X797" s="160" t="n"/>
      <c r="Z797" s="160" t="n"/>
      <c r="AC797" s="160" t="n"/>
      <c r="DB797" s="103" t="n"/>
      <c r="DK797" s="104" t="n"/>
    </row>
    <row r="798">
      <c r="K798" s="137" t="n"/>
      <c r="N798" s="2" t="n"/>
      <c r="O798" s="160" t="n"/>
      <c r="P798" s="160" t="n"/>
      <c r="Q798" s="161" t="n"/>
      <c r="R798" s="161" t="n"/>
      <c r="T798" s="160" t="n"/>
      <c r="X798" s="160" t="n"/>
      <c r="Z798" s="160" t="n"/>
      <c r="AC798" s="160" t="n"/>
      <c r="DB798" s="103" t="n"/>
      <c r="DK798" s="104" t="n"/>
    </row>
    <row r="799">
      <c r="K799" s="137" t="n"/>
      <c r="N799" s="2" t="n"/>
      <c r="O799" s="160" t="n"/>
      <c r="P799" s="160" t="n"/>
      <c r="Q799" s="161" t="n"/>
      <c r="R799" s="161" t="n"/>
      <c r="T799" s="160" t="n"/>
      <c r="X799" s="160" t="n"/>
      <c r="Z799" s="160" t="n"/>
      <c r="AC799" s="160" t="n"/>
      <c r="DB799" s="103" t="n"/>
      <c r="DK799" s="104" t="n"/>
    </row>
    <row r="800">
      <c r="K800" s="137" t="n"/>
      <c r="N800" s="2" t="n"/>
      <c r="O800" s="160" t="n"/>
      <c r="P800" s="160" t="n"/>
      <c r="Q800" s="161" t="n"/>
      <c r="R800" s="161" t="n"/>
      <c r="T800" s="160" t="n"/>
      <c r="X800" s="160" t="n"/>
      <c r="Z800" s="160" t="n"/>
      <c r="AC800" s="160" t="n"/>
      <c r="DB800" s="103" t="n"/>
      <c r="DK800" s="104" t="n"/>
    </row>
    <row r="801">
      <c r="K801" s="137" t="n"/>
      <c r="N801" s="2" t="n"/>
      <c r="O801" s="160" t="n"/>
      <c r="P801" s="160" t="n"/>
      <c r="Q801" s="161" t="n"/>
      <c r="R801" s="161" t="n"/>
      <c r="T801" s="160" t="n"/>
      <c r="X801" s="160" t="n"/>
      <c r="Z801" s="160" t="n"/>
      <c r="AC801" s="160" t="n"/>
      <c r="DB801" s="103" t="n"/>
      <c r="DK801" s="104" t="n"/>
    </row>
    <row r="802">
      <c r="K802" s="137" t="n"/>
      <c r="N802" s="2" t="n"/>
      <c r="O802" s="160" t="n"/>
      <c r="P802" s="160" t="n"/>
      <c r="Q802" s="161" t="n"/>
      <c r="R802" s="161" t="n"/>
      <c r="T802" s="160" t="n"/>
      <c r="X802" s="160" t="n"/>
      <c r="Z802" s="160" t="n"/>
      <c r="AC802" s="160" t="n"/>
      <c r="DB802" s="103" t="n"/>
      <c r="DK802" s="104" t="n"/>
    </row>
    <row r="803">
      <c r="K803" s="137" t="n"/>
      <c r="N803" s="2" t="n"/>
      <c r="O803" s="160" t="n"/>
      <c r="P803" s="160" t="n"/>
      <c r="Q803" s="161" t="n"/>
      <c r="R803" s="161" t="n"/>
      <c r="T803" s="160" t="n"/>
      <c r="X803" s="160" t="n"/>
      <c r="Z803" s="160" t="n"/>
      <c r="AC803" s="160" t="n"/>
      <c r="DB803" s="103" t="n"/>
      <c r="DK803" s="104" t="n"/>
    </row>
    <row r="804">
      <c r="K804" s="137" t="n"/>
      <c r="N804" s="2" t="n"/>
      <c r="O804" s="160" t="n"/>
      <c r="P804" s="160" t="n"/>
      <c r="Q804" s="161" t="n"/>
      <c r="R804" s="161" t="n"/>
      <c r="T804" s="160" t="n"/>
      <c r="X804" s="160" t="n"/>
      <c r="Z804" s="160" t="n"/>
      <c r="AC804" s="160" t="n"/>
      <c r="DB804" s="103" t="n"/>
      <c r="DK804" s="104" t="n"/>
    </row>
    <row r="805">
      <c r="K805" s="137" t="n"/>
      <c r="N805" s="2" t="n"/>
      <c r="O805" s="160" t="n"/>
      <c r="P805" s="160" t="n"/>
      <c r="Q805" s="161" t="n"/>
      <c r="R805" s="161" t="n"/>
      <c r="T805" s="160" t="n"/>
      <c r="X805" s="160" t="n"/>
      <c r="Z805" s="160" t="n"/>
      <c r="AC805" s="160" t="n"/>
      <c r="DB805" s="103" t="n"/>
      <c r="DK805" s="104" t="n"/>
    </row>
    <row r="806">
      <c r="K806" s="137" t="n"/>
      <c r="N806" s="2" t="n"/>
      <c r="O806" s="160" t="n"/>
      <c r="P806" s="160" t="n"/>
      <c r="Q806" s="161" t="n"/>
      <c r="R806" s="161" t="n"/>
      <c r="T806" s="160" t="n"/>
      <c r="X806" s="160" t="n"/>
      <c r="Z806" s="160" t="n"/>
      <c r="AC806" s="160" t="n"/>
      <c r="DB806" s="103" t="n"/>
      <c r="DK806" s="104" t="n"/>
    </row>
    <row r="807">
      <c r="K807" s="137" t="n"/>
      <c r="N807" s="2" t="n"/>
      <c r="O807" s="160" t="n"/>
      <c r="P807" s="160" t="n"/>
      <c r="Q807" s="161" t="n"/>
      <c r="R807" s="161" t="n"/>
      <c r="T807" s="160" t="n"/>
      <c r="X807" s="160" t="n"/>
      <c r="Z807" s="160" t="n"/>
      <c r="AC807" s="160" t="n"/>
      <c r="DB807" s="103" t="n"/>
      <c r="DK807" s="104" t="n"/>
    </row>
    <row r="808">
      <c r="K808" s="137" t="n"/>
      <c r="N808" s="2" t="n"/>
      <c r="O808" s="160" t="n"/>
      <c r="P808" s="160" t="n"/>
      <c r="Q808" s="161" t="n"/>
      <c r="R808" s="161" t="n"/>
      <c r="T808" s="160" t="n"/>
      <c r="X808" s="160" t="n"/>
      <c r="Z808" s="160" t="n"/>
      <c r="AC808" s="160" t="n"/>
      <c r="DB808" s="103" t="n"/>
      <c r="DK808" s="104" t="n"/>
    </row>
    <row r="809">
      <c r="K809" s="137" t="n"/>
      <c r="N809" s="2" t="n"/>
      <c r="O809" s="160" t="n"/>
      <c r="P809" s="160" t="n"/>
      <c r="Q809" s="161" t="n"/>
      <c r="R809" s="161" t="n"/>
      <c r="T809" s="160" t="n"/>
      <c r="X809" s="160" t="n"/>
      <c r="Z809" s="160" t="n"/>
      <c r="AC809" s="160" t="n"/>
      <c r="DB809" s="103" t="n"/>
      <c r="DK809" s="104" t="n"/>
    </row>
    <row r="810">
      <c r="K810" s="137" t="n"/>
      <c r="N810" s="2" t="n"/>
      <c r="O810" s="160" t="n"/>
      <c r="P810" s="160" t="n"/>
      <c r="Q810" s="161" t="n"/>
      <c r="R810" s="161" t="n"/>
      <c r="T810" s="160" t="n"/>
      <c r="X810" s="160" t="n"/>
      <c r="Z810" s="160" t="n"/>
      <c r="AC810" s="160" t="n"/>
      <c r="DB810" s="103" t="n"/>
      <c r="DK810" s="104" t="n"/>
    </row>
    <row r="811">
      <c r="K811" s="137" t="n"/>
      <c r="N811" s="2" t="n"/>
      <c r="O811" s="160" t="n"/>
      <c r="P811" s="160" t="n"/>
      <c r="Q811" s="161" t="n"/>
      <c r="R811" s="161" t="n"/>
      <c r="T811" s="160" t="n"/>
      <c r="X811" s="160" t="n"/>
      <c r="Z811" s="160" t="n"/>
      <c r="AC811" s="160" t="n"/>
      <c r="DB811" s="103" t="n"/>
      <c r="DK811" s="104" t="n"/>
    </row>
    <row r="812">
      <c r="K812" s="137" t="n"/>
      <c r="N812" s="2" t="n"/>
      <c r="O812" s="160" t="n"/>
      <c r="P812" s="160" t="n"/>
      <c r="Q812" s="161" t="n"/>
      <c r="R812" s="161" t="n"/>
      <c r="T812" s="160" t="n"/>
      <c r="X812" s="160" t="n"/>
      <c r="Z812" s="160" t="n"/>
      <c r="AC812" s="160" t="n"/>
      <c r="DB812" s="103" t="n"/>
      <c r="DK812" s="104" t="n"/>
    </row>
    <row r="813">
      <c r="K813" s="137" t="n"/>
      <c r="N813" s="2" t="n"/>
      <c r="O813" s="160" t="n"/>
      <c r="P813" s="160" t="n"/>
      <c r="Q813" s="161" t="n"/>
      <c r="R813" s="161" t="n"/>
      <c r="T813" s="160" t="n"/>
      <c r="X813" s="160" t="n"/>
      <c r="Z813" s="160" t="n"/>
      <c r="AC813" s="160" t="n"/>
      <c r="DB813" s="103" t="n"/>
      <c r="DK813" s="104" t="n"/>
    </row>
    <row r="814">
      <c r="K814" s="137" t="n"/>
      <c r="N814" s="2" t="n"/>
      <c r="O814" s="160" t="n"/>
      <c r="P814" s="160" t="n"/>
      <c r="Q814" s="161" t="n"/>
      <c r="R814" s="161" t="n"/>
      <c r="T814" s="160" t="n"/>
      <c r="X814" s="160" t="n"/>
      <c r="Z814" s="160" t="n"/>
      <c r="AC814" s="160" t="n"/>
      <c r="DB814" s="103" t="n"/>
      <c r="DK814" s="104" t="n"/>
    </row>
    <row r="815">
      <c r="K815" s="137" t="n"/>
      <c r="N815" s="2" t="n"/>
      <c r="O815" s="160" t="n"/>
      <c r="P815" s="160" t="n"/>
      <c r="Q815" s="161" t="n"/>
      <c r="R815" s="161" t="n"/>
      <c r="T815" s="160" t="n"/>
      <c r="X815" s="160" t="n"/>
      <c r="Z815" s="160" t="n"/>
      <c r="AC815" s="160" t="n"/>
      <c r="DB815" s="103" t="n"/>
      <c r="DK815" s="104" t="n"/>
    </row>
    <row r="816">
      <c r="K816" s="137" t="n"/>
      <c r="N816" s="2" t="n"/>
      <c r="O816" s="160" t="n"/>
      <c r="P816" s="160" t="n"/>
      <c r="Q816" s="161" t="n"/>
      <c r="R816" s="161" t="n"/>
      <c r="T816" s="160" t="n"/>
      <c r="X816" s="160" t="n"/>
      <c r="Z816" s="160" t="n"/>
      <c r="AC816" s="160" t="n"/>
      <c r="DB816" s="103" t="n"/>
      <c r="DK816" s="104" t="n"/>
    </row>
    <row r="817">
      <c r="K817" s="137" t="n"/>
      <c r="N817" s="2" t="n"/>
      <c r="O817" s="160" t="n"/>
      <c r="P817" s="160" t="n"/>
      <c r="Q817" s="161" t="n"/>
      <c r="R817" s="161" t="n"/>
      <c r="T817" s="160" t="n"/>
      <c r="X817" s="160" t="n"/>
      <c r="Z817" s="160" t="n"/>
      <c r="AC817" s="160" t="n"/>
      <c r="DB817" s="103" t="n"/>
      <c r="DK817" s="104" t="n"/>
    </row>
    <row r="818">
      <c r="K818" s="137" t="n"/>
      <c r="N818" s="2" t="n"/>
      <c r="O818" s="160" t="n"/>
      <c r="P818" s="160" t="n"/>
      <c r="Q818" s="161" t="n"/>
      <c r="R818" s="161" t="n"/>
      <c r="T818" s="160" t="n"/>
      <c r="X818" s="160" t="n"/>
      <c r="Z818" s="160" t="n"/>
      <c r="AC818" s="160" t="n"/>
      <c r="DB818" s="103" t="n"/>
      <c r="DK818" s="104" t="n"/>
    </row>
    <row r="819">
      <c r="K819" s="137" t="n"/>
      <c r="N819" s="2" t="n"/>
      <c r="O819" s="160" t="n"/>
      <c r="P819" s="160" t="n"/>
      <c r="Q819" s="161" t="n"/>
      <c r="R819" s="161" t="n"/>
      <c r="T819" s="160" t="n"/>
      <c r="X819" s="160" t="n"/>
      <c r="Z819" s="160" t="n"/>
      <c r="AC819" s="160" t="n"/>
      <c r="DB819" s="103" t="n"/>
      <c r="DK819" s="104" t="n"/>
    </row>
    <row r="820">
      <c r="K820" s="137" t="n"/>
      <c r="N820" s="2" t="n"/>
      <c r="O820" s="160" t="n"/>
      <c r="P820" s="160" t="n"/>
      <c r="Q820" s="161" t="n"/>
      <c r="R820" s="161" t="n"/>
      <c r="T820" s="160" t="n"/>
      <c r="X820" s="160" t="n"/>
      <c r="Z820" s="160" t="n"/>
      <c r="AC820" s="160" t="n"/>
      <c r="DB820" s="103" t="n"/>
      <c r="DK820" s="104" t="n"/>
    </row>
    <row r="821">
      <c r="K821" s="137" t="n"/>
      <c r="N821" s="2" t="n"/>
      <c r="O821" s="160" t="n"/>
      <c r="P821" s="160" t="n"/>
      <c r="Q821" s="161" t="n"/>
      <c r="R821" s="161" t="n"/>
      <c r="T821" s="160" t="n"/>
      <c r="X821" s="160" t="n"/>
      <c r="Z821" s="160" t="n"/>
      <c r="AC821" s="160" t="n"/>
      <c r="DB821" s="103" t="n"/>
      <c r="DK821" s="104" t="n"/>
    </row>
    <row r="822">
      <c r="K822" s="137" t="n"/>
      <c r="N822" s="2" t="n"/>
      <c r="O822" s="160" t="n"/>
      <c r="P822" s="160" t="n"/>
      <c r="Q822" s="161" t="n"/>
      <c r="R822" s="161" t="n"/>
      <c r="T822" s="160" t="n"/>
      <c r="X822" s="160" t="n"/>
      <c r="Z822" s="160" t="n"/>
      <c r="AC822" s="160" t="n"/>
      <c r="DB822" s="103" t="n"/>
      <c r="DK822" s="104" t="n"/>
    </row>
    <row r="823">
      <c r="K823" s="137" t="n"/>
      <c r="N823" s="2" t="n"/>
      <c r="O823" s="160" t="n"/>
      <c r="P823" s="160" t="n"/>
      <c r="Q823" s="161" t="n"/>
      <c r="R823" s="161" t="n"/>
      <c r="T823" s="160" t="n"/>
      <c r="X823" s="160" t="n"/>
      <c r="Z823" s="160" t="n"/>
      <c r="AC823" s="160" t="n"/>
      <c r="DB823" s="103" t="n"/>
      <c r="DK823" s="104" t="n"/>
    </row>
    <row r="824">
      <c r="K824" s="137" t="n"/>
      <c r="N824" s="2" t="n"/>
      <c r="O824" s="160" t="n"/>
      <c r="P824" s="160" t="n"/>
      <c r="Q824" s="161" t="n"/>
      <c r="R824" s="161" t="n"/>
      <c r="T824" s="160" t="n"/>
      <c r="X824" s="160" t="n"/>
      <c r="Z824" s="160" t="n"/>
      <c r="AC824" s="160" t="n"/>
      <c r="DB824" s="103" t="n"/>
      <c r="DK824" s="104" t="n"/>
    </row>
    <row r="825">
      <c r="K825" s="137" t="n"/>
      <c r="N825" s="2" t="n"/>
      <c r="O825" s="160" t="n"/>
      <c r="P825" s="160" t="n"/>
      <c r="Q825" s="161" t="n"/>
      <c r="R825" s="161" t="n"/>
      <c r="T825" s="160" t="n"/>
      <c r="X825" s="160" t="n"/>
      <c r="Z825" s="160" t="n"/>
      <c r="AC825" s="160" t="n"/>
      <c r="DB825" s="103" t="n"/>
      <c r="DK825" s="104" t="n"/>
    </row>
    <row r="826">
      <c r="K826" s="137" t="n"/>
      <c r="N826" s="2" t="n"/>
      <c r="O826" s="160" t="n"/>
      <c r="P826" s="160" t="n"/>
      <c r="Q826" s="161" t="n"/>
      <c r="R826" s="161" t="n"/>
      <c r="T826" s="160" t="n"/>
      <c r="X826" s="160" t="n"/>
      <c r="Z826" s="160" t="n"/>
      <c r="AC826" s="160" t="n"/>
      <c r="DB826" s="103" t="n"/>
      <c r="DK826" s="104" t="n"/>
    </row>
    <row r="827">
      <c r="K827" s="137" t="n"/>
      <c r="N827" s="2" t="n"/>
      <c r="O827" s="160" t="n"/>
      <c r="P827" s="160" t="n"/>
      <c r="Q827" s="161" t="n"/>
      <c r="R827" s="161" t="n"/>
      <c r="T827" s="160" t="n"/>
      <c r="X827" s="160" t="n"/>
      <c r="Z827" s="160" t="n"/>
      <c r="AC827" s="160" t="n"/>
      <c r="DB827" s="103" t="n"/>
      <c r="DK827" s="104" t="n"/>
    </row>
    <row r="828">
      <c r="K828" s="137" t="n"/>
      <c r="N828" s="2" t="n"/>
      <c r="O828" s="160" t="n"/>
      <c r="P828" s="160" t="n"/>
      <c r="Q828" s="161" t="n"/>
      <c r="R828" s="161" t="n"/>
      <c r="T828" s="160" t="n"/>
      <c r="X828" s="160" t="n"/>
      <c r="Z828" s="160" t="n"/>
      <c r="AC828" s="160" t="n"/>
      <c r="DB828" s="103" t="n"/>
      <c r="DK828" s="104" t="n"/>
    </row>
    <row r="829">
      <c r="K829" s="137" t="n"/>
      <c r="N829" s="2" t="n"/>
      <c r="O829" s="160" t="n"/>
      <c r="P829" s="160" t="n"/>
      <c r="Q829" s="161" t="n"/>
      <c r="R829" s="161" t="n"/>
      <c r="T829" s="160" t="n"/>
      <c r="X829" s="160" t="n"/>
      <c r="Z829" s="160" t="n"/>
      <c r="AC829" s="160" t="n"/>
      <c r="DB829" s="103" t="n"/>
      <c r="DK829" s="104" t="n"/>
    </row>
    <row r="830">
      <c r="K830" s="137" t="n"/>
      <c r="N830" s="2" t="n"/>
      <c r="O830" s="160" t="n"/>
      <c r="P830" s="160" t="n"/>
      <c r="Q830" s="161" t="n"/>
      <c r="R830" s="161" t="n"/>
      <c r="T830" s="160" t="n"/>
      <c r="X830" s="160" t="n"/>
      <c r="Z830" s="160" t="n"/>
      <c r="AC830" s="160" t="n"/>
      <c r="DB830" s="103" t="n"/>
      <c r="DK830" s="104" t="n"/>
    </row>
    <row r="831">
      <c r="K831" s="137" t="n"/>
      <c r="N831" s="2" t="n"/>
      <c r="O831" s="160" t="n"/>
      <c r="P831" s="160" t="n"/>
      <c r="Q831" s="161" t="n"/>
      <c r="R831" s="161" t="n"/>
      <c r="T831" s="160" t="n"/>
      <c r="X831" s="160" t="n"/>
      <c r="Z831" s="160" t="n"/>
      <c r="AC831" s="160" t="n"/>
      <c r="DB831" s="103" t="n"/>
      <c r="DK831" s="104" t="n"/>
    </row>
    <row r="832">
      <c r="K832" s="137" t="n"/>
      <c r="N832" s="2" t="n"/>
      <c r="O832" s="160" t="n"/>
      <c r="P832" s="160" t="n"/>
      <c r="Q832" s="161" t="n"/>
      <c r="R832" s="161" t="n"/>
      <c r="T832" s="160" t="n"/>
      <c r="X832" s="160" t="n"/>
      <c r="Z832" s="160" t="n"/>
      <c r="AC832" s="160" t="n"/>
      <c r="DB832" s="103" t="n"/>
      <c r="DK832" s="104" t="n"/>
    </row>
    <row r="833">
      <c r="K833" s="137" t="n"/>
      <c r="N833" s="2" t="n"/>
      <c r="O833" s="160" t="n"/>
      <c r="P833" s="160" t="n"/>
      <c r="Q833" s="161" t="n"/>
      <c r="R833" s="161" t="n"/>
      <c r="T833" s="160" t="n"/>
      <c r="X833" s="160" t="n"/>
      <c r="Z833" s="160" t="n"/>
      <c r="AC833" s="160" t="n"/>
      <c r="DB833" s="103" t="n"/>
      <c r="DK833" s="104" t="n"/>
    </row>
    <row r="834">
      <c r="K834" s="137" t="n"/>
      <c r="N834" s="2" t="n"/>
      <c r="O834" s="160" t="n"/>
      <c r="P834" s="160" t="n"/>
      <c r="Q834" s="161" t="n"/>
      <c r="R834" s="161" t="n"/>
      <c r="T834" s="160" t="n"/>
      <c r="X834" s="160" t="n"/>
      <c r="Z834" s="160" t="n"/>
      <c r="AC834" s="160" t="n"/>
      <c r="DB834" s="103" t="n"/>
      <c r="DK834" s="104" t="n"/>
    </row>
    <row r="835">
      <c r="K835" s="137" t="n"/>
      <c r="N835" s="2" t="n"/>
      <c r="O835" s="160" t="n"/>
      <c r="P835" s="160" t="n"/>
      <c r="Q835" s="161" t="n"/>
      <c r="R835" s="161" t="n"/>
      <c r="T835" s="160" t="n"/>
      <c r="X835" s="160" t="n"/>
      <c r="Z835" s="160" t="n"/>
      <c r="AC835" s="160" t="n"/>
      <c r="DB835" s="103" t="n"/>
      <c r="DK835" s="104" t="n"/>
    </row>
    <row r="836">
      <c r="K836" s="137" t="n"/>
      <c r="N836" s="2" t="n"/>
      <c r="O836" s="160" t="n"/>
      <c r="P836" s="160" t="n"/>
      <c r="Q836" s="161" t="n"/>
      <c r="R836" s="161" t="n"/>
      <c r="T836" s="160" t="n"/>
      <c r="X836" s="160" t="n"/>
      <c r="Z836" s="160" t="n"/>
      <c r="AC836" s="160" t="n"/>
      <c r="DB836" s="103" t="n"/>
      <c r="DK836" s="104" t="n"/>
    </row>
    <row r="837">
      <c r="K837" s="137" t="n"/>
      <c r="N837" s="2" t="n"/>
      <c r="O837" s="160" t="n"/>
      <c r="P837" s="160" t="n"/>
      <c r="Q837" s="161" t="n"/>
      <c r="R837" s="161" t="n"/>
      <c r="T837" s="160" t="n"/>
      <c r="X837" s="160" t="n"/>
      <c r="Z837" s="160" t="n"/>
      <c r="AC837" s="160" t="n"/>
      <c r="DB837" s="103" t="n"/>
      <c r="DK837" s="104" t="n"/>
    </row>
    <row r="838">
      <c r="K838" s="137" t="n"/>
      <c r="N838" s="2" t="n"/>
      <c r="O838" s="160" t="n"/>
      <c r="P838" s="160" t="n"/>
      <c r="Q838" s="161" t="n"/>
      <c r="R838" s="161" t="n"/>
      <c r="T838" s="160" t="n"/>
      <c r="X838" s="160" t="n"/>
      <c r="Z838" s="160" t="n"/>
      <c r="AC838" s="160" t="n"/>
      <c r="DB838" s="103" t="n"/>
      <c r="DK838" s="104" t="n"/>
    </row>
    <row r="839">
      <c r="K839" s="137" t="n"/>
      <c r="N839" s="2" t="n"/>
      <c r="O839" s="160" t="n"/>
      <c r="P839" s="160" t="n"/>
      <c r="Q839" s="161" t="n"/>
      <c r="R839" s="161" t="n"/>
      <c r="T839" s="160" t="n"/>
      <c r="X839" s="160" t="n"/>
      <c r="Z839" s="160" t="n"/>
      <c r="AC839" s="160" t="n"/>
      <c r="DB839" s="103" t="n"/>
      <c r="DK839" s="104" t="n"/>
    </row>
    <row r="840">
      <c r="K840" s="137" t="n"/>
      <c r="N840" s="2" t="n"/>
      <c r="O840" s="160" t="n"/>
      <c r="P840" s="160" t="n"/>
      <c r="Q840" s="161" t="n"/>
      <c r="R840" s="161" t="n"/>
      <c r="T840" s="160" t="n"/>
      <c r="X840" s="160" t="n"/>
      <c r="Z840" s="160" t="n"/>
      <c r="AC840" s="160" t="n"/>
      <c r="DB840" s="103" t="n"/>
      <c r="DK840" s="104" t="n"/>
    </row>
    <row r="841">
      <c r="K841" s="137" t="n"/>
      <c r="N841" s="2" t="n"/>
      <c r="O841" s="160" t="n"/>
      <c r="P841" s="160" t="n"/>
      <c r="Q841" s="161" t="n"/>
      <c r="R841" s="161" t="n"/>
      <c r="T841" s="160" t="n"/>
      <c r="X841" s="160" t="n"/>
      <c r="Z841" s="160" t="n"/>
      <c r="AC841" s="160" t="n"/>
      <c r="DB841" s="103" t="n"/>
      <c r="DK841" s="104" t="n"/>
    </row>
    <row r="842">
      <c r="K842" s="137" t="n"/>
      <c r="N842" s="2" t="n"/>
      <c r="O842" s="160" t="n"/>
      <c r="P842" s="160" t="n"/>
      <c r="Q842" s="161" t="n"/>
      <c r="R842" s="161" t="n"/>
      <c r="T842" s="160" t="n"/>
      <c r="X842" s="160" t="n"/>
      <c r="Z842" s="160" t="n"/>
      <c r="AC842" s="160" t="n"/>
      <c r="DB842" s="103" t="n"/>
      <c r="DK842" s="104" t="n"/>
    </row>
    <row r="843">
      <c r="K843" s="137" t="n"/>
      <c r="N843" s="2" t="n"/>
      <c r="O843" s="160" t="n"/>
      <c r="P843" s="160" t="n"/>
      <c r="Q843" s="161" t="n"/>
      <c r="R843" s="161" t="n"/>
      <c r="T843" s="160" t="n"/>
      <c r="X843" s="160" t="n"/>
      <c r="Z843" s="160" t="n"/>
      <c r="AC843" s="160" t="n"/>
      <c r="DB843" s="103" t="n"/>
      <c r="DK843" s="104" t="n"/>
    </row>
    <row r="844">
      <c r="K844" s="137" t="n"/>
      <c r="N844" s="2" t="n"/>
      <c r="O844" s="160" t="n"/>
      <c r="P844" s="160" t="n"/>
      <c r="Q844" s="161" t="n"/>
      <c r="R844" s="161" t="n"/>
      <c r="T844" s="160" t="n"/>
      <c r="X844" s="160" t="n"/>
      <c r="Z844" s="160" t="n"/>
      <c r="AC844" s="160" t="n"/>
      <c r="DB844" s="103" t="n"/>
      <c r="DK844" s="104" t="n"/>
    </row>
    <row r="845">
      <c r="K845" s="137" t="n"/>
      <c r="N845" s="2" t="n"/>
      <c r="O845" s="160" t="n"/>
      <c r="P845" s="160" t="n"/>
      <c r="Q845" s="161" t="n"/>
      <c r="R845" s="161" t="n"/>
      <c r="T845" s="160" t="n"/>
      <c r="X845" s="160" t="n"/>
      <c r="Z845" s="160" t="n"/>
      <c r="AC845" s="160" t="n"/>
      <c r="DB845" s="103" t="n"/>
      <c r="DK845" s="104" t="n"/>
    </row>
    <row r="846">
      <c r="K846" s="137" t="n"/>
      <c r="N846" s="2" t="n"/>
      <c r="O846" s="160" t="n"/>
      <c r="P846" s="160" t="n"/>
      <c r="Q846" s="161" t="n"/>
      <c r="R846" s="161" t="n"/>
      <c r="T846" s="160" t="n"/>
      <c r="X846" s="160" t="n"/>
      <c r="Z846" s="160" t="n"/>
      <c r="AC846" s="160" t="n"/>
      <c r="DB846" s="103" t="n"/>
      <c r="DK846" s="104" t="n"/>
    </row>
    <row r="847">
      <c r="K847" s="137" t="n"/>
      <c r="N847" s="2" t="n"/>
      <c r="O847" s="160" t="n"/>
      <c r="P847" s="160" t="n"/>
      <c r="Q847" s="161" t="n"/>
      <c r="R847" s="161" t="n"/>
      <c r="T847" s="160" t="n"/>
      <c r="X847" s="160" t="n"/>
      <c r="Z847" s="160" t="n"/>
      <c r="AC847" s="160" t="n"/>
      <c r="DB847" s="103" t="n"/>
      <c r="DK847" s="104" t="n"/>
    </row>
    <row r="848">
      <c r="K848" s="137" t="n"/>
      <c r="N848" s="2" t="n"/>
      <c r="O848" s="160" t="n"/>
      <c r="P848" s="160" t="n"/>
      <c r="Q848" s="161" t="n"/>
      <c r="R848" s="161" t="n"/>
      <c r="T848" s="160" t="n"/>
      <c r="X848" s="160" t="n"/>
      <c r="Z848" s="160" t="n"/>
      <c r="AC848" s="160" t="n"/>
      <c r="DB848" s="103" t="n"/>
      <c r="DK848" s="104" t="n"/>
    </row>
    <row r="849">
      <c r="K849" s="137" t="n"/>
      <c r="N849" s="2" t="n"/>
      <c r="O849" s="160" t="n"/>
      <c r="P849" s="160" t="n"/>
      <c r="Q849" s="161" t="n"/>
      <c r="R849" s="161" t="n"/>
      <c r="T849" s="160" t="n"/>
      <c r="X849" s="160" t="n"/>
      <c r="Z849" s="160" t="n"/>
      <c r="AC849" s="160" t="n"/>
      <c r="DB849" s="103" t="n"/>
      <c r="DK849" s="104" t="n"/>
    </row>
    <row r="850">
      <c r="K850" s="137" t="n"/>
      <c r="N850" s="2" t="n"/>
      <c r="O850" s="160" t="n"/>
      <c r="P850" s="160" t="n"/>
      <c r="Q850" s="161" t="n"/>
      <c r="R850" s="161" t="n"/>
      <c r="T850" s="160" t="n"/>
      <c r="X850" s="160" t="n"/>
      <c r="Z850" s="160" t="n"/>
      <c r="AC850" s="160" t="n"/>
      <c r="DB850" s="103" t="n"/>
      <c r="DK850" s="104" t="n"/>
    </row>
    <row r="851">
      <c r="K851" s="137" t="n"/>
      <c r="N851" s="2" t="n"/>
      <c r="O851" s="160" t="n"/>
      <c r="P851" s="160" t="n"/>
      <c r="Q851" s="161" t="n"/>
      <c r="R851" s="161" t="n"/>
      <c r="T851" s="160" t="n"/>
      <c r="X851" s="160" t="n"/>
      <c r="Z851" s="160" t="n"/>
      <c r="AC851" s="160" t="n"/>
      <c r="DB851" s="103" t="n"/>
      <c r="DK851" s="104" t="n"/>
    </row>
    <row r="852">
      <c r="K852" s="137" t="n"/>
      <c r="N852" s="2" t="n"/>
      <c r="O852" s="160" t="n"/>
      <c r="P852" s="160" t="n"/>
      <c r="Q852" s="161" t="n"/>
      <c r="R852" s="161" t="n"/>
      <c r="T852" s="160" t="n"/>
      <c r="X852" s="160" t="n"/>
      <c r="Z852" s="160" t="n"/>
      <c r="AC852" s="160" t="n"/>
      <c r="DB852" s="103" t="n"/>
      <c r="DK852" s="104" t="n"/>
    </row>
    <row r="853">
      <c r="K853" s="137" t="n"/>
      <c r="N853" s="2" t="n"/>
      <c r="O853" s="160" t="n"/>
      <c r="P853" s="160" t="n"/>
      <c r="Q853" s="161" t="n"/>
      <c r="R853" s="161" t="n"/>
      <c r="T853" s="160" t="n"/>
      <c r="X853" s="160" t="n"/>
      <c r="Z853" s="160" t="n"/>
      <c r="AC853" s="160" t="n"/>
      <c r="DB853" s="103" t="n"/>
      <c r="DK853" s="104" t="n"/>
    </row>
    <row r="854">
      <c r="K854" s="137" t="n"/>
      <c r="N854" s="2" t="n"/>
      <c r="O854" s="160" t="n"/>
      <c r="P854" s="160" t="n"/>
      <c r="Q854" s="161" t="n"/>
      <c r="R854" s="161" t="n"/>
      <c r="T854" s="160" t="n"/>
      <c r="X854" s="160" t="n"/>
      <c r="Z854" s="160" t="n"/>
      <c r="AC854" s="160" t="n"/>
      <c r="DB854" s="103" t="n"/>
      <c r="DK854" s="104" t="n"/>
    </row>
    <row r="855">
      <c r="K855" s="137" t="n"/>
      <c r="N855" s="2" t="n"/>
      <c r="O855" s="160" t="n"/>
      <c r="P855" s="160" t="n"/>
      <c r="Q855" s="161" t="n"/>
      <c r="R855" s="161" t="n"/>
      <c r="T855" s="160" t="n"/>
      <c r="X855" s="160" t="n"/>
      <c r="Z855" s="160" t="n"/>
      <c r="AC855" s="160" t="n"/>
      <c r="DB855" s="103" t="n"/>
      <c r="DK855" s="104" t="n"/>
    </row>
    <row r="856">
      <c r="K856" s="137" t="n"/>
      <c r="N856" s="2" t="n"/>
      <c r="O856" s="160" t="n"/>
      <c r="P856" s="160" t="n"/>
      <c r="Q856" s="161" t="n"/>
      <c r="R856" s="161" t="n"/>
      <c r="T856" s="160" t="n"/>
      <c r="X856" s="160" t="n"/>
      <c r="Z856" s="160" t="n"/>
      <c r="AC856" s="160" t="n"/>
      <c r="DB856" s="103" t="n"/>
      <c r="DK856" s="104" t="n"/>
    </row>
    <row r="857">
      <c r="K857" s="137" t="n"/>
      <c r="N857" s="2" t="n"/>
      <c r="O857" s="160" t="n"/>
      <c r="P857" s="160" t="n"/>
      <c r="Q857" s="161" t="n"/>
      <c r="R857" s="161" t="n"/>
      <c r="T857" s="160" t="n"/>
      <c r="X857" s="160" t="n"/>
      <c r="Z857" s="160" t="n"/>
      <c r="AC857" s="160" t="n"/>
      <c r="DB857" s="103" t="n"/>
      <c r="DK857" s="104" t="n"/>
    </row>
    <row r="858">
      <c r="K858" s="137" t="n"/>
      <c r="N858" s="2" t="n"/>
      <c r="O858" s="160" t="n"/>
      <c r="P858" s="160" t="n"/>
      <c r="Q858" s="161" t="n"/>
      <c r="R858" s="161" t="n"/>
      <c r="T858" s="160" t="n"/>
      <c r="X858" s="160" t="n"/>
      <c r="Z858" s="160" t="n"/>
      <c r="AC858" s="160" t="n"/>
      <c r="DB858" s="103" t="n"/>
      <c r="DK858" s="104" t="n"/>
    </row>
    <row r="859">
      <c r="K859" s="137" t="n"/>
      <c r="N859" s="2" t="n"/>
      <c r="O859" s="160" t="n"/>
      <c r="P859" s="160" t="n"/>
      <c r="Q859" s="161" t="n"/>
      <c r="R859" s="161" t="n"/>
      <c r="T859" s="160" t="n"/>
      <c r="X859" s="160" t="n"/>
      <c r="Z859" s="160" t="n"/>
      <c r="AC859" s="160" t="n"/>
      <c r="DB859" s="103" t="n"/>
      <c r="DK859" s="104" t="n"/>
    </row>
    <row r="860">
      <c r="K860" s="137" t="n"/>
      <c r="N860" s="2" t="n"/>
      <c r="O860" s="160" t="n"/>
      <c r="P860" s="160" t="n"/>
      <c r="Q860" s="161" t="n"/>
      <c r="R860" s="161" t="n"/>
      <c r="T860" s="160" t="n"/>
      <c r="X860" s="160" t="n"/>
      <c r="Z860" s="160" t="n"/>
      <c r="AC860" s="160" t="n"/>
      <c r="DB860" s="103" t="n"/>
      <c r="DK860" s="104" t="n"/>
    </row>
    <row r="861">
      <c r="K861" s="137" t="n"/>
      <c r="N861" s="2" t="n"/>
      <c r="O861" s="160" t="n"/>
      <c r="P861" s="160" t="n"/>
      <c r="Q861" s="161" t="n"/>
      <c r="R861" s="161" t="n"/>
      <c r="T861" s="160" t="n"/>
      <c r="X861" s="160" t="n"/>
      <c r="Z861" s="160" t="n"/>
      <c r="AC861" s="160" t="n"/>
      <c r="DB861" s="103" t="n"/>
      <c r="DK861" s="104" t="n"/>
    </row>
    <row r="862">
      <c r="K862" s="137" t="n"/>
      <c r="N862" s="2" t="n"/>
      <c r="O862" s="160" t="n"/>
      <c r="P862" s="160" t="n"/>
      <c r="Q862" s="161" t="n"/>
      <c r="R862" s="161" t="n"/>
      <c r="T862" s="160" t="n"/>
      <c r="X862" s="160" t="n"/>
      <c r="Z862" s="160" t="n"/>
      <c r="AC862" s="160" t="n"/>
      <c r="DB862" s="103" t="n"/>
      <c r="DK862" s="104" t="n"/>
    </row>
    <row r="863">
      <c r="K863" s="137" t="n"/>
      <c r="N863" s="2" t="n"/>
      <c r="O863" s="160" t="n"/>
      <c r="P863" s="160" t="n"/>
      <c r="Q863" s="161" t="n"/>
      <c r="R863" s="161" t="n"/>
      <c r="T863" s="160" t="n"/>
      <c r="X863" s="160" t="n"/>
      <c r="Z863" s="160" t="n"/>
      <c r="AC863" s="160" t="n"/>
      <c r="DB863" s="103" t="n"/>
      <c r="DK863" s="104" t="n"/>
    </row>
    <row r="864">
      <c r="K864" s="137" t="n"/>
      <c r="N864" s="2" t="n"/>
      <c r="O864" s="160" t="n"/>
      <c r="P864" s="160" t="n"/>
      <c r="Q864" s="161" t="n"/>
      <c r="R864" s="161" t="n"/>
      <c r="T864" s="160" t="n"/>
      <c r="X864" s="160" t="n"/>
      <c r="Z864" s="160" t="n"/>
      <c r="AC864" s="160" t="n"/>
      <c r="DB864" s="103" t="n"/>
      <c r="DK864" s="104" t="n"/>
    </row>
    <row r="865">
      <c r="K865" s="137" t="n"/>
      <c r="N865" s="2" t="n"/>
      <c r="O865" s="160" t="n"/>
      <c r="P865" s="160" t="n"/>
      <c r="Q865" s="161" t="n"/>
      <c r="R865" s="161" t="n"/>
      <c r="T865" s="160" t="n"/>
      <c r="X865" s="160" t="n"/>
      <c r="Z865" s="160" t="n"/>
      <c r="AC865" s="160" t="n"/>
      <c r="DB865" s="103" t="n"/>
      <c r="DK865" s="104" t="n"/>
    </row>
    <row r="866">
      <c r="K866" s="137" t="n"/>
      <c r="N866" s="2" t="n"/>
      <c r="O866" s="160" t="n"/>
      <c r="P866" s="160" t="n"/>
      <c r="Q866" s="161" t="n"/>
      <c r="R866" s="161" t="n"/>
      <c r="T866" s="160" t="n"/>
      <c r="X866" s="160" t="n"/>
      <c r="Z866" s="160" t="n"/>
      <c r="AC866" s="160" t="n"/>
      <c r="DB866" s="103" t="n"/>
      <c r="DK866" s="104" t="n"/>
    </row>
    <row r="867">
      <c r="K867" s="137" t="n"/>
      <c r="N867" s="2" t="n"/>
      <c r="O867" s="160" t="n"/>
      <c r="P867" s="160" t="n"/>
      <c r="Q867" s="161" t="n"/>
      <c r="R867" s="161" t="n"/>
      <c r="T867" s="160" t="n"/>
      <c r="X867" s="160" t="n"/>
      <c r="Z867" s="160" t="n"/>
      <c r="AC867" s="160" t="n"/>
      <c r="DB867" s="103" t="n"/>
      <c r="DK867" s="104" t="n"/>
    </row>
    <row r="868">
      <c r="K868" s="137" t="n"/>
      <c r="N868" s="2" t="n"/>
      <c r="O868" s="160" t="n"/>
      <c r="P868" s="160" t="n"/>
      <c r="Q868" s="161" t="n"/>
      <c r="R868" s="161" t="n"/>
      <c r="T868" s="160" t="n"/>
      <c r="X868" s="160" t="n"/>
      <c r="Z868" s="160" t="n"/>
      <c r="AC868" s="160" t="n"/>
      <c r="DB868" s="103" t="n"/>
      <c r="DK868" s="104" t="n"/>
    </row>
    <row r="869">
      <c r="K869" s="137" t="n"/>
      <c r="N869" s="2" t="n"/>
      <c r="O869" s="160" t="n"/>
      <c r="P869" s="160" t="n"/>
      <c r="Q869" s="161" t="n"/>
      <c r="R869" s="161" t="n"/>
      <c r="T869" s="160" t="n"/>
      <c r="X869" s="160" t="n"/>
      <c r="Z869" s="160" t="n"/>
      <c r="AC869" s="160" t="n"/>
      <c r="DB869" s="103" t="n"/>
      <c r="DK869" s="104" t="n"/>
    </row>
    <row r="870">
      <c r="K870" s="137" t="n"/>
      <c r="N870" s="2" t="n"/>
      <c r="O870" s="160" t="n"/>
      <c r="P870" s="160" t="n"/>
      <c r="Q870" s="161" t="n"/>
      <c r="R870" s="161" t="n"/>
      <c r="T870" s="160" t="n"/>
      <c r="X870" s="160" t="n"/>
      <c r="Z870" s="160" t="n"/>
      <c r="AC870" s="160" t="n"/>
      <c r="DB870" s="103" t="n"/>
      <c r="DK870" s="104" t="n"/>
    </row>
    <row r="871">
      <c r="K871" s="137" t="n"/>
      <c r="N871" s="2" t="n"/>
      <c r="O871" s="160" t="n"/>
      <c r="P871" s="160" t="n"/>
      <c r="Q871" s="161" t="n"/>
      <c r="R871" s="161" t="n"/>
      <c r="T871" s="160" t="n"/>
      <c r="X871" s="160" t="n"/>
      <c r="Z871" s="160" t="n"/>
      <c r="AC871" s="160" t="n"/>
      <c r="DB871" s="103" t="n"/>
      <c r="DK871" s="104" t="n"/>
    </row>
    <row r="872">
      <c r="K872" s="137" t="n"/>
      <c r="N872" s="2" t="n"/>
      <c r="O872" s="160" t="n"/>
      <c r="P872" s="160" t="n"/>
      <c r="Q872" s="161" t="n"/>
      <c r="R872" s="161" t="n"/>
      <c r="T872" s="160" t="n"/>
      <c r="X872" s="160" t="n"/>
      <c r="Z872" s="160" t="n"/>
      <c r="AC872" s="160" t="n"/>
      <c r="DB872" s="103" t="n"/>
      <c r="DK872" s="104" t="n"/>
    </row>
    <row r="873">
      <c r="K873" s="137" t="n"/>
      <c r="N873" s="2" t="n"/>
      <c r="O873" s="160" t="n"/>
      <c r="P873" s="160" t="n"/>
      <c r="Q873" s="161" t="n"/>
      <c r="R873" s="161" t="n"/>
      <c r="T873" s="160" t="n"/>
      <c r="X873" s="160" t="n"/>
      <c r="Z873" s="160" t="n"/>
      <c r="AC873" s="160" t="n"/>
      <c r="DB873" s="103" t="n"/>
      <c r="DK873" s="104" t="n"/>
    </row>
    <row r="874">
      <c r="K874" s="137" t="n"/>
      <c r="N874" s="2" t="n"/>
      <c r="O874" s="160" t="n"/>
      <c r="P874" s="160" t="n"/>
      <c r="Q874" s="161" t="n"/>
      <c r="R874" s="161" t="n"/>
      <c r="T874" s="160" t="n"/>
      <c r="X874" s="160" t="n"/>
      <c r="Z874" s="160" t="n"/>
      <c r="AC874" s="160" t="n"/>
      <c r="DB874" s="103" t="n"/>
      <c r="DK874" s="104" t="n"/>
    </row>
    <row r="875">
      <c r="K875" s="137" t="n"/>
      <c r="N875" s="2" t="n"/>
      <c r="O875" s="160" t="n"/>
      <c r="P875" s="160" t="n"/>
      <c r="Q875" s="161" t="n"/>
      <c r="R875" s="161" t="n"/>
      <c r="T875" s="160" t="n"/>
      <c r="X875" s="160" t="n"/>
      <c r="Z875" s="160" t="n"/>
      <c r="AC875" s="160" t="n"/>
      <c r="DB875" s="103" t="n"/>
      <c r="DK875" s="104" t="n"/>
    </row>
    <row r="876">
      <c r="K876" s="137" t="n"/>
      <c r="N876" s="2" t="n"/>
      <c r="O876" s="160" t="n"/>
      <c r="P876" s="160" t="n"/>
      <c r="Q876" s="161" t="n"/>
      <c r="R876" s="161" t="n"/>
      <c r="T876" s="160" t="n"/>
      <c r="X876" s="160" t="n"/>
      <c r="Z876" s="160" t="n"/>
      <c r="AC876" s="160" t="n"/>
      <c r="DB876" s="103" t="n"/>
      <c r="DK876" s="104" t="n"/>
    </row>
    <row r="877">
      <c r="K877" s="137" t="n"/>
      <c r="N877" s="2" t="n"/>
      <c r="O877" s="160" t="n"/>
      <c r="P877" s="160" t="n"/>
      <c r="Q877" s="161" t="n"/>
      <c r="R877" s="161" t="n"/>
      <c r="T877" s="160" t="n"/>
      <c r="X877" s="160" t="n"/>
      <c r="Z877" s="160" t="n"/>
      <c r="AC877" s="160" t="n"/>
      <c r="DB877" s="103" t="n"/>
      <c r="DK877" s="104" t="n"/>
    </row>
    <row r="878">
      <c r="K878" s="137" t="n"/>
      <c r="N878" s="2" t="n"/>
      <c r="O878" s="160" t="n"/>
      <c r="P878" s="160" t="n"/>
      <c r="Q878" s="161" t="n"/>
      <c r="R878" s="161" t="n"/>
      <c r="T878" s="160" t="n"/>
      <c r="X878" s="160" t="n"/>
      <c r="Z878" s="160" t="n"/>
      <c r="AC878" s="160" t="n"/>
      <c r="DB878" s="103" t="n"/>
      <c r="DK878" s="104" t="n"/>
    </row>
    <row r="879">
      <c r="K879" s="137" t="n"/>
      <c r="N879" s="2" t="n"/>
      <c r="O879" s="160" t="n"/>
      <c r="P879" s="160" t="n"/>
      <c r="Q879" s="161" t="n"/>
      <c r="R879" s="161" t="n"/>
      <c r="T879" s="160" t="n"/>
      <c r="X879" s="160" t="n"/>
      <c r="Z879" s="160" t="n"/>
      <c r="AC879" s="160" t="n"/>
      <c r="DB879" s="103" t="n"/>
      <c r="DK879" s="104" t="n"/>
    </row>
    <row r="880">
      <c r="K880" s="137" t="n"/>
      <c r="N880" s="2" t="n"/>
      <c r="O880" s="160" t="n"/>
      <c r="P880" s="160" t="n"/>
      <c r="Q880" s="161" t="n"/>
      <c r="R880" s="161" t="n"/>
      <c r="T880" s="160" t="n"/>
      <c r="X880" s="160" t="n"/>
      <c r="Z880" s="160" t="n"/>
      <c r="AC880" s="160" t="n"/>
      <c r="DB880" s="103" t="n"/>
      <c r="DK880" s="104" t="n"/>
    </row>
    <row r="881">
      <c r="K881" s="137" t="n"/>
      <c r="N881" s="2" t="n"/>
      <c r="O881" s="160" t="n"/>
      <c r="P881" s="160" t="n"/>
      <c r="Q881" s="161" t="n"/>
      <c r="R881" s="161" t="n"/>
      <c r="T881" s="160" t="n"/>
      <c r="X881" s="160" t="n"/>
      <c r="Z881" s="160" t="n"/>
      <c r="AC881" s="160" t="n"/>
      <c r="DB881" s="103" t="n"/>
      <c r="DK881" s="104" t="n"/>
    </row>
    <row r="882">
      <c r="K882" s="137" t="n"/>
      <c r="N882" s="2" t="n"/>
      <c r="O882" s="160" t="n"/>
      <c r="P882" s="160" t="n"/>
      <c r="Q882" s="161" t="n"/>
      <c r="R882" s="161" t="n"/>
      <c r="T882" s="160" t="n"/>
      <c r="X882" s="160" t="n"/>
      <c r="Z882" s="160" t="n"/>
      <c r="AC882" s="160" t="n"/>
      <c r="DB882" s="103" t="n"/>
      <c r="DK882" s="104" t="n"/>
    </row>
    <row r="883">
      <c r="K883" s="137" t="n"/>
      <c r="N883" s="2" t="n"/>
      <c r="O883" s="160" t="n"/>
      <c r="P883" s="160" t="n"/>
      <c r="Q883" s="161" t="n"/>
      <c r="R883" s="161" t="n"/>
      <c r="T883" s="160" t="n"/>
      <c r="X883" s="160" t="n"/>
      <c r="Z883" s="160" t="n"/>
      <c r="AC883" s="160" t="n"/>
      <c r="DB883" s="103" t="n"/>
      <c r="DK883" s="104" t="n"/>
    </row>
    <row r="884">
      <c r="K884" s="137" t="n"/>
      <c r="N884" s="2" t="n"/>
      <c r="O884" s="160" t="n"/>
      <c r="P884" s="160" t="n"/>
      <c r="Q884" s="161" t="n"/>
      <c r="R884" s="161" t="n"/>
      <c r="T884" s="160" t="n"/>
      <c r="X884" s="160" t="n"/>
      <c r="Z884" s="160" t="n"/>
      <c r="AC884" s="160" t="n"/>
      <c r="DB884" s="103" t="n"/>
      <c r="DK884" s="104" t="n"/>
    </row>
    <row r="885">
      <c r="K885" s="137" t="n"/>
      <c r="N885" s="2" t="n"/>
      <c r="O885" s="160" t="n"/>
      <c r="P885" s="160" t="n"/>
      <c r="Q885" s="161" t="n"/>
      <c r="R885" s="161" t="n"/>
      <c r="T885" s="160" t="n"/>
      <c r="X885" s="160" t="n"/>
      <c r="Z885" s="160" t="n"/>
      <c r="AC885" s="160" t="n"/>
      <c r="DB885" s="103" t="n"/>
      <c r="DK885" s="104" t="n"/>
    </row>
    <row r="886">
      <c r="K886" s="137" t="n"/>
      <c r="N886" s="2" t="n"/>
      <c r="O886" s="160" t="n"/>
      <c r="P886" s="160" t="n"/>
      <c r="Q886" s="161" t="n"/>
      <c r="R886" s="161" t="n"/>
      <c r="T886" s="160" t="n"/>
      <c r="X886" s="160" t="n"/>
      <c r="Z886" s="160" t="n"/>
      <c r="AC886" s="160" t="n"/>
      <c r="DB886" s="103" t="n"/>
      <c r="DK886" s="104" t="n"/>
    </row>
    <row r="887">
      <c r="K887" s="137" t="n"/>
      <c r="N887" s="2" t="n"/>
      <c r="O887" s="160" t="n"/>
      <c r="P887" s="160" t="n"/>
      <c r="Q887" s="161" t="n"/>
      <c r="R887" s="161" t="n"/>
      <c r="T887" s="160" t="n"/>
      <c r="X887" s="160" t="n"/>
      <c r="Z887" s="160" t="n"/>
      <c r="AC887" s="160" t="n"/>
      <c r="DB887" s="103" t="n"/>
      <c r="DK887" s="104" t="n"/>
    </row>
    <row r="888">
      <c r="K888" s="137" t="n"/>
      <c r="N888" s="2" t="n"/>
      <c r="O888" s="160" t="n"/>
      <c r="P888" s="160" t="n"/>
      <c r="Q888" s="161" t="n"/>
      <c r="R888" s="161" t="n"/>
      <c r="T888" s="160" t="n"/>
      <c r="X888" s="160" t="n"/>
      <c r="Z888" s="160" t="n"/>
      <c r="AC888" s="160" t="n"/>
      <c r="DB888" s="103" t="n"/>
      <c r="DK888" s="104" t="n"/>
    </row>
    <row r="889">
      <c r="K889" s="137" t="n"/>
      <c r="N889" s="2" t="n"/>
      <c r="O889" s="160" t="n"/>
      <c r="P889" s="160" t="n"/>
      <c r="Q889" s="161" t="n"/>
      <c r="R889" s="161" t="n"/>
      <c r="T889" s="160" t="n"/>
      <c r="X889" s="160" t="n"/>
      <c r="Z889" s="160" t="n"/>
      <c r="AC889" s="160" t="n"/>
      <c r="DB889" s="103" t="n"/>
      <c r="DK889" s="104" t="n"/>
    </row>
    <row r="890">
      <c r="K890" s="137" t="n"/>
      <c r="N890" s="2" t="n"/>
      <c r="O890" s="160" t="n"/>
      <c r="P890" s="160" t="n"/>
      <c r="Q890" s="161" t="n"/>
      <c r="R890" s="161" t="n"/>
      <c r="T890" s="160" t="n"/>
      <c r="X890" s="160" t="n"/>
      <c r="Z890" s="160" t="n"/>
      <c r="AC890" s="160" t="n"/>
      <c r="DB890" s="103" t="n"/>
      <c r="DK890" s="104" t="n"/>
    </row>
    <row r="891">
      <c r="K891" s="137" t="n"/>
      <c r="N891" s="2" t="n"/>
      <c r="O891" s="160" t="n"/>
      <c r="P891" s="160" t="n"/>
      <c r="Q891" s="161" t="n"/>
      <c r="R891" s="161" t="n"/>
      <c r="T891" s="160" t="n"/>
      <c r="X891" s="160" t="n"/>
      <c r="Z891" s="160" t="n"/>
      <c r="AC891" s="160" t="n"/>
      <c r="DB891" s="103" t="n"/>
      <c r="DK891" s="104" t="n"/>
    </row>
    <row r="892">
      <c r="K892" s="137" t="n"/>
      <c r="N892" s="2" t="n"/>
      <c r="O892" s="160" t="n"/>
      <c r="P892" s="160" t="n"/>
      <c r="Q892" s="161" t="n"/>
      <c r="R892" s="161" t="n"/>
      <c r="T892" s="160" t="n"/>
      <c r="X892" s="160" t="n"/>
      <c r="Z892" s="160" t="n"/>
      <c r="AC892" s="160" t="n"/>
      <c r="DB892" s="103" t="n"/>
      <c r="DK892" s="104" t="n"/>
    </row>
    <row r="893">
      <c r="K893" s="137" t="n"/>
      <c r="N893" s="2" t="n"/>
      <c r="O893" s="160" t="n"/>
      <c r="P893" s="160" t="n"/>
      <c r="Q893" s="161" t="n"/>
      <c r="R893" s="161" t="n"/>
      <c r="T893" s="160" t="n"/>
      <c r="X893" s="160" t="n"/>
      <c r="Z893" s="160" t="n"/>
      <c r="AC893" s="160" t="n"/>
      <c r="DB893" s="103" t="n"/>
      <c r="DK893" s="104" t="n"/>
    </row>
    <row r="894">
      <c r="K894" s="137" t="n"/>
      <c r="N894" s="2" t="n"/>
      <c r="O894" s="160" t="n"/>
      <c r="P894" s="160" t="n"/>
      <c r="Q894" s="161" t="n"/>
      <c r="R894" s="161" t="n"/>
      <c r="T894" s="160" t="n"/>
      <c r="X894" s="160" t="n"/>
      <c r="Z894" s="160" t="n"/>
      <c r="AC894" s="160" t="n"/>
      <c r="DB894" s="103" t="n"/>
      <c r="DK894" s="104" t="n"/>
    </row>
    <row r="895">
      <c r="K895" s="137" t="n"/>
      <c r="N895" s="2" t="n"/>
      <c r="O895" s="160" t="n"/>
      <c r="P895" s="160" t="n"/>
      <c r="Q895" s="161" t="n"/>
      <c r="R895" s="161" t="n"/>
      <c r="T895" s="160" t="n"/>
      <c r="X895" s="160" t="n"/>
      <c r="Z895" s="160" t="n"/>
      <c r="AC895" s="160" t="n"/>
      <c r="DB895" s="103" t="n"/>
      <c r="DK895" s="104" t="n"/>
    </row>
    <row r="896">
      <c r="K896" s="137" t="n"/>
      <c r="N896" s="2" t="n"/>
      <c r="O896" s="160" t="n"/>
      <c r="P896" s="160" t="n"/>
      <c r="Q896" s="161" t="n"/>
      <c r="R896" s="161" t="n"/>
      <c r="T896" s="160" t="n"/>
      <c r="X896" s="160" t="n"/>
      <c r="Z896" s="160" t="n"/>
      <c r="AC896" s="160" t="n"/>
      <c r="DB896" s="103" t="n"/>
      <c r="DK896" s="104" t="n"/>
    </row>
    <row r="897">
      <c r="K897" s="137" t="n"/>
      <c r="N897" s="2" t="n"/>
      <c r="O897" s="160" t="n"/>
      <c r="P897" s="160" t="n"/>
      <c r="Q897" s="161" t="n"/>
      <c r="R897" s="161" t="n"/>
      <c r="T897" s="160" t="n"/>
      <c r="X897" s="160" t="n"/>
      <c r="Z897" s="160" t="n"/>
      <c r="AC897" s="160" t="n"/>
      <c r="DB897" s="103" t="n"/>
      <c r="DK897" s="104" t="n"/>
    </row>
    <row r="898">
      <c r="K898" s="137" t="n"/>
      <c r="N898" s="2" t="n"/>
      <c r="O898" s="160" t="n"/>
      <c r="P898" s="160" t="n"/>
      <c r="Q898" s="161" t="n"/>
      <c r="R898" s="161" t="n"/>
      <c r="T898" s="160" t="n"/>
      <c r="X898" s="160" t="n"/>
      <c r="Z898" s="160" t="n"/>
      <c r="AC898" s="160" t="n"/>
      <c r="DB898" s="103" t="n"/>
      <c r="DK898" s="104" t="n"/>
    </row>
    <row r="899">
      <c r="K899" s="137" t="n"/>
      <c r="N899" s="2" t="n"/>
      <c r="O899" s="160" t="n"/>
      <c r="P899" s="160" t="n"/>
      <c r="Q899" s="161" t="n"/>
      <c r="R899" s="161" t="n"/>
      <c r="T899" s="160" t="n"/>
      <c r="X899" s="160" t="n"/>
      <c r="Z899" s="160" t="n"/>
      <c r="AC899" s="160" t="n"/>
      <c r="DB899" s="103" t="n"/>
      <c r="DK899" s="104" t="n"/>
    </row>
    <row r="900">
      <c r="K900" s="137" t="n"/>
      <c r="N900" s="2" t="n"/>
      <c r="O900" s="160" t="n"/>
      <c r="P900" s="160" t="n"/>
      <c r="Q900" s="161" t="n"/>
      <c r="R900" s="161" t="n"/>
      <c r="T900" s="160" t="n"/>
      <c r="X900" s="160" t="n"/>
      <c r="Z900" s="160" t="n"/>
      <c r="AC900" s="160" t="n"/>
      <c r="DB900" s="103" t="n"/>
      <c r="DK900" s="104" t="n"/>
    </row>
    <row r="901">
      <c r="K901" s="137" t="n"/>
      <c r="N901" s="2" t="n"/>
      <c r="O901" s="160" t="n"/>
      <c r="P901" s="160" t="n"/>
      <c r="Q901" s="161" t="n"/>
      <c r="R901" s="161" t="n"/>
      <c r="T901" s="160" t="n"/>
      <c r="X901" s="160" t="n"/>
      <c r="Z901" s="160" t="n"/>
      <c r="AC901" s="160" t="n"/>
      <c r="DB901" s="103" t="n"/>
      <c r="DK901" s="104" t="n"/>
    </row>
    <row r="902">
      <c r="K902" s="137" t="n"/>
      <c r="N902" s="2" t="n"/>
      <c r="O902" s="160" t="n"/>
      <c r="P902" s="160" t="n"/>
      <c r="Q902" s="161" t="n"/>
      <c r="R902" s="161" t="n"/>
      <c r="T902" s="160" t="n"/>
      <c r="X902" s="160" t="n"/>
      <c r="Z902" s="160" t="n"/>
      <c r="AC902" s="160" t="n"/>
      <c r="DB902" s="103" t="n"/>
      <c r="DK902" s="104" t="n"/>
    </row>
    <row r="903">
      <c r="K903" s="137" t="n"/>
      <c r="N903" s="2" t="n"/>
      <c r="O903" s="160" t="n"/>
      <c r="P903" s="160" t="n"/>
      <c r="Q903" s="161" t="n"/>
      <c r="R903" s="161" t="n"/>
      <c r="T903" s="160" t="n"/>
      <c r="X903" s="160" t="n"/>
      <c r="Z903" s="160" t="n"/>
      <c r="AC903" s="160" t="n"/>
      <c r="DB903" s="103" t="n"/>
      <c r="DK903" s="104" t="n"/>
    </row>
    <row r="904">
      <c r="K904" s="137" t="n"/>
      <c r="N904" s="2" t="n"/>
      <c r="O904" s="160" t="n"/>
      <c r="P904" s="160" t="n"/>
      <c r="Q904" s="161" t="n"/>
      <c r="R904" s="161" t="n"/>
      <c r="T904" s="160" t="n"/>
      <c r="X904" s="160" t="n"/>
      <c r="Z904" s="160" t="n"/>
      <c r="AC904" s="160" t="n"/>
      <c r="DB904" s="103" t="n"/>
      <c r="DK904" s="104" t="n"/>
    </row>
    <row r="905">
      <c r="K905" s="137" t="n"/>
      <c r="N905" s="2" t="n"/>
      <c r="O905" s="160" t="n"/>
      <c r="P905" s="160" t="n"/>
      <c r="Q905" s="161" t="n"/>
      <c r="R905" s="161" t="n"/>
      <c r="T905" s="160" t="n"/>
      <c r="X905" s="160" t="n"/>
      <c r="Z905" s="160" t="n"/>
      <c r="AC905" s="160" t="n"/>
      <c r="DB905" s="103" t="n"/>
      <c r="DK905" s="104" t="n"/>
    </row>
    <row r="906">
      <c r="K906" s="137" t="n"/>
      <c r="N906" s="2" t="n"/>
      <c r="O906" s="160" t="n"/>
      <c r="P906" s="160" t="n"/>
      <c r="Q906" s="161" t="n"/>
      <c r="R906" s="161" t="n"/>
      <c r="T906" s="160" t="n"/>
      <c r="X906" s="160" t="n"/>
      <c r="Z906" s="160" t="n"/>
      <c r="AC906" s="160" t="n"/>
      <c r="DB906" s="103" t="n"/>
      <c r="DK906" s="104" t="n"/>
    </row>
    <row r="907">
      <c r="K907" s="137" t="n"/>
      <c r="N907" s="2" t="n"/>
      <c r="O907" s="160" t="n"/>
      <c r="P907" s="160" t="n"/>
      <c r="Q907" s="161" t="n"/>
      <c r="R907" s="161" t="n"/>
      <c r="T907" s="160" t="n"/>
      <c r="X907" s="160" t="n"/>
      <c r="Z907" s="160" t="n"/>
      <c r="AC907" s="160" t="n"/>
      <c r="DB907" s="103" t="n"/>
      <c r="DK907" s="104" t="n"/>
    </row>
    <row r="908">
      <c r="K908" s="137" t="n"/>
      <c r="N908" s="2" t="n"/>
      <c r="O908" s="160" t="n"/>
      <c r="P908" s="160" t="n"/>
      <c r="Q908" s="161" t="n"/>
      <c r="R908" s="161" t="n"/>
      <c r="T908" s="160" t="n"/>
      <c r="X908" s="160" t="n"/>
      <c r="Z908" s="160" t="n"/>
      <c r="AC908" s="160" t="n"/>
      <c r="DB908" s="103" t="n"/>
      <c r="DK908" s="104" t="n"/>
    </row>
    <row r="909">
      <c r="K909" s="137" t="n"/>
      <c r="N909" s="2" t="n"/>
      <c r="O909" s="160" t="n"/>
      <c r="P909" s="160" t="n"/>
      <c r="Q909" s="161" t="n"/>
      <c r="R909" s="161" t="n"/>
      <c r="T909" s="160" t="n"/>
      <c r="X909" s="160" t="n"/>
      <c r="Z909" s="160" t="n"/>
      <c r="AC909" s="160" t="n"/>
      <c r="DB909" s="103" t="n"/>
      <c r="DK909" s="104" t="n"/>
    </row>
    <row r="910">
      <c r="K910" s="137" t="n"/>
      <c r="N910" s="2" t="n"/>
      <c r="O910" s="160" t="n"/>
      <c r="P910" s="160" t="n"/>
      <c r="Q910" s="161" t="n"/>
      <c r="R910" s="161" t="n"/>
      <c r="T910" s="160" t="n"/>
      <c r="X910" s="160" t="n"/>
      <c r="Z910" s="160" t="n"/>
      <c r="AC910" s="160" t="n"/>
      <c r="DB910" s="103" t="n"/>
      <c r="DK910" s="104" t="n"/>
    </row>
    <row r="911">
      <c r="K911" s="137" t="n"/>
      <c r="N911" s="2" t="n"/>
      <c r="O911" s="160" t="n"/>
      <c r="P911" s="160" t="n"/>
      <c r="Q911" s="161" t="n"/>
      <c r="R911" s="161" t="n"/>
      <c r="T911" s="160" t="n"/>
      <c r="X911" s="160" t="n"/>
      <c r="Z911" s="160" t="n"/>
      <c r="AC911" s="160" t="n"/>
      <c r="DB911" s="103" t="n"/>
      <c r="DK911" s="104" t="n"/>
    </row>
    <row r="912">
      <c r="K912" s="137" t="n"/>
      <c r="N912" s="2" t="n"/>
      <c r="O912" s="160" t="n"/>
      <c r="P912" s="160" t="n"/>
      <c r="Q912" s="161" t="n"/>
      <c r="R912" s="161" t="n"/>
      <c r="T912" s="160" t="n"/>
      <c r="X912" s="160" t="n"/>
      <c r="Z912" s="160" t="n"/>
      <c r="AC912" s="160" t="n"/>
      <c r="DB912" s="103" t="n"/>
      <c r="DK912" s="104" t="n"/>
    </row>
    <row r="913">
      <c r="K913" s="137" t="n"/>
      <c r="N913" s="2" t="n"/>
      <c r="O913" s="160" t="n"/>
      <c r="P913" s="160" t="n"/>
      <c r="Q913" s="161" t="n"/>
      <c r="R913" s="161" t="n"/>
      <c r="T913" s="160" t="n"/>
      <c r="X913" s="160" t="n"/>
      <c r="Z913" s="160" t="n"/>
      <c r="AC913" s="160" t="n"/>
      <c r="DB913" s="103" t="n"/>
      <c r="DK913" s="104" t="n"/>
    </row>
    <row r="914">
      <c r="K914" s="137" t="n"/>
      <c r="N914" s="2" t="n"/>
      <c r="O914" s="160" t="n"/>
      <c r="P914" s="160" t="n"/>
      <c r="Q914" s="161" t="n"/>
      <c r="R914" s="161" t="n"/>
      <c r="T914" s="160" t="n"/>
      <c r="X914" s="160" t="n"/>
      <c r="Z914" s="160" t="n"/>
      <c r="AC914" s="160" t="n"/>
      <c r="DB914" s="103" t="n"/>
      <c r="DK914" s="104" t="n"/>
    </row>
    <row r="915">
      <c r="K915" s="137" t="n"/>
      <c r="N915" s="2" t="n"/>
      <c r="O915" s="160" t="n"/>
      <c r="P915" s="160" t="n"/>
      <c r="Q915" s="161" t="n"/>
      <c r="R915" s="161" t="n"/>
      <c r="T915" s="160" t="n"/>
      <c r="X915" s="160" t="n"/>
      <c r="Z915" s="160" t="n"/>
      <c r="AC915" s="160" t="n"/>
      <c r="DB915" s="103" t="n"/>
      <c r="DK915" s="104" t="n"/>
    </row>
    <row r="916">
      <c r="K916" s="137" t="n"/>
      <c r="N916" s="2" t="n"/>
      <c r="O916" s="160" t="n"/>
      <c r="P916" s="160" t="n"/>
      <c r="Q916" s="161" t="n"/>
      <c r="R916" s="161" t="n"/>
      <c r="T916" s="160" t="n"/>
      <c r="X916" s="160" t="n"/>
      <c r="Z916" s="160" t="n"/>
      <c r="AC916" s="160" t="n"/>
      <c r="DB916" s="103" t="n"/>
      <c r="DK916" s="104" t="n"/>
    </row>
    <row r="917">
      <c r="K917" s="137" t="n"/>
      <c r="N917" s="2" t="n"/>
      <c r="O917" s="160" t="n"/>
      <c r="P917" s="160" t="n"/>
      <c r="Q917" s="161" t="n"/>
      <c r="R917" s="161" t="n"/>
      <c r="T917" s="160" t="n"/>
      <c r="X917" s="160" t="n"/>
      <c r="Z917" s="160" t="n"/>
      <c r="AC917" s="160" t="n"/>
      <c r="DB917" s="103" t="n"/>
      <c r="DK917" s="104" t="n"/>
    </row>
    <row r="918">
      <c r="K918" s="137" t="n"/>
      <c r="N918" s="2" t="n"/>
      <c r="O918" s="160" t="n"/>
      <c r="P918" s="160" t="n"/>
      <c r="Q918" s="161" t="n"/>
      <c r="R918" s="161" t="n"/>
      <c r="T918" s="160" t="n"/>
      <c r="X918" s="160" t="n"/>
      <c r="Z918" s="160" t="n"/>
      <c r="AC918" s="160" t="n"/>
      <c r="DB918" s="103" t="n"/>
      <c r="DK918" s="104" t="n"/>
    </row>
    <row r="919">
      <c r="K919" s="137" t="n"/>
      <c r="N919" s="2" t="n"/>
      <c r="O919" s="160" t="n"/>
      <c r="P919" s="160" t="n"/>
      <c r="Q919" s="161" t="n"/>
      <c r="R919" s="161" t="n"/>
      <c r="T919" s="160" t="n"/>
      <c r="X919" s="160" t="n"/>
      <c r="Z919" s="160" t="n"/>
      <c r="AC919" s="160" t="n"/>
      <c r="DB919" s="103" t="n"/>
      <c r="DK919" s="104" t="n"/>
    </row>
    <row r="920">
      <c r="K920" s="137" t="n"/>
      <c r="N920" s="2" t="n"/>
      <c r="O920" s="160" t="n"/>
      <c r="P920" s="160" t="n"/>
      <c r="Q920" s="161" t="n"/>
      <c r="R920" s="161" t="n"/>
      <c r="T920" s="160" t="n"/>
      <c r="X920" s="160" t="n"/>
      <c r="Z920" s="160" t="n"/>
      <c r="AC920" s="160" t="n"/>
      <c r="DB920" s="103" t="n"/>
      <c r="DK920" s="104" t="n"/>
    </row>
    <row r="921">
      <c r="K921" s="137" t="n"/>
      <c r="N921" s="2" t="n"/>
      <c r="O921" s="160" t="n"/>
      <c r="P921" s="160" t="n"/>
      <c r="Q921" s="161" t="n"/>
      <c r="R921" s="161" t="n"/>
      <c r="T921" s="160" t="n"/>
      <c r="X921" s="160" t="n"/>
      <c r="Z921" s="160" t="n"/>
      <c r="AC921" s="160" t="n"/>
      <c r="DB921" s="103" t="n"/>
      <c r="DK921" s="104" t="n"/>
    </row>
    <row r="922">
      <c r="K922" s="137" t="n"/>
      <c r="N922" s="2" t="n"/>
      <c r="O922" s="160" t="n"/>
      <c r="P922" s="160" t="n"/>
      <c r="Q922" s="161" t="n"/>
      <c r="R922" s="161" t="n"/>
      <c r="T922" s="160" t="n"/>
      <c r="X922" s="160" t="n"/>
      <c r="Z922" s="160" t="n"/>
      <c r="AC922" s="160" t="n"/>
      <c r="DB922" s="103" t="n"/>
      <c r="DK922" s="104" t="n"/>
    </row>
    <row r="923">
      <c r="K923" s="137" t="n"/>
      <c r="N923" s="2" t="n"/>
      <c r="O923" s="160" t="n"/>
      <c r="P923" s="160" t="n"/>
      <c r="Q923" s="161" t="n"/>
      <c r="R923" s="161" t="n"/>
      <c r="T923" s="160" t="n"/>
      <c r="X923" s="160" t="n"/>
      <c r="Z923" s="160" t="n"/>
      <c r="AC923" s="160" t="n"/>
      <c r="DB923" s="103" t="n"/>
      <c r="DK923" s="104" t="n"/>
    </row>
    <row r="924">
      <c r="K924" s="137" t="n"/>
      <c r="N924" s="2" t="n"/>
      <c r="O924" s="160" t="n"/>
      <c r="P924" s="160" t="n"/>
      <c r="Q924" s="161" t="n"/>
      <c r="R924" s="161" t="n"/>
      <c r="T924" s="160" t="n"/>
      <c r="X924" s="160" t="n"/>
      <c r="Z924" s="160" t="n"/>
      <c r="AC924" s="160" t="n"/>
      <c r="DB924" s="103" t="n"/>
      <c r="DK924" s="104" t="n"/>
    </row>
    <row r="925">
      <c r="K925" s="137" t="n"/>
      <c r="N925" s="2" t="n"/>
      <c r="O925" s="160" t="n"/>
      <c r="P925" s="160" t="n"/>
      <c r="Q925" s="161" t="n"/>
      <c r="R925" s="161" t="n"/>
      <c r="T925" s="160" t="n"/>
      <c r="X925" s="160" t="n"/>
      <c r="Z925" s="160" t="n"/>
      <c r="AC925" s="160" t="n"/>
      <c r="DB925" s="103" t="n"/>
      <c r="DK925" s="104" t="n"/>
    </row>
    <row r="926">
      <c r="K926" s="137" t="n"/>
      <c r="N926" s="2" t="n"/>
      <c r="O926" s="160" t="n"/>
      <c r="P926" s="160" t="n"/>
      <c r="Q926" s="161" t="n"/>
      <c r="R926" s="161" t="n"/>
      <c r="T926" s="160" t="n"/>
      <c r="X926" s="160" t="n"/>
      <c r="Z926" s="160" t="n"/>
      <c r="AC926" s="160" t="n"/>
      <c r="DB926" s="103" t="n"/>
      <c r="DK926" s="104" t="n"/>
    </row>
    <row r="927">
      <c r="K927" s="137" t="n"/>
      <c r="N927" s="2" t="n"/>
      <c r="O927" s="160" t="n"/>
      <c r="P927" s="160" t="n"/>
      <c r="Q927" s="161" t="n"/>
      <c r="R927" s="161" t="n"/>
      <c r="T927" s="160" t="n"/>
      <c r="X927" s="160" t="n"/>
      <c r="Z927" s="160" t="n"/>
      <c r="AC927" s="160" t="n"/>
      <c r="DB927" s="103" t="n"/>
      <c r="DK927" s="104" t="n"/>
    </row>
    <row r="928">
      <c r="K928" s="137" t="n"/>
      <c r="N928" s="2" t="n"/>
      <c r="O928" s="160" t="n"/>
      <c r="P928" s="160" t="n"/>
      <c r="Q928" s="161" t="n"/>
      <c r="R928" s="161" t="n"/>
      <c r="T928" s="160" t="n"/>
      <c r="X928" s="160" t="n"/>
      <c r="Z928" s="160" t="n"/>
      <c r="AC928" s="160" t="n"/>
      <c r="DB928" s="103" t="n"/>
      <c r="DK928" s="104" t="n"/>
    </row>
    <row r="929">
      <c r="K929" s="137" t="n"/>
      <c r="N929" s="2" t="n"/>
      <c r="O929" s="160" t="n"/>
      <c r="P929" s="160" t="n"/>
      <c r="Q929" s="161" t="n"/>
      <c r="R929" s="161" t="n"/>
      <c r="T929" s="160" t="n"/>
      <c r="X929" s="160" t="n"/>
      <c r="Z929" s="160" t="n"/>
      <c r="AC929" s="160" t="n"/>
      <c r="DB929" s="103" t="n"/>
      <c r="DK929" s="104" t="n"/>
    </row>
    <row r="930">
      <c r="K930" s="137" t="n"/>
      <c r="N930" s="2" t="n"/>
      <c r="O930" s="160" t="n"/>
      <c r="P930" s="160" t="n"/>
      <c r="Q930" s="161" t="n"/>
      <c r="R930" s="161" t="n"/>
      <c r="T930" s="160" t="n"/>
      <c r="X930" s="160" t="n"/>
      <c r="Z930" s="160" t="n"/>
      <c r="AC930" s="160" t="n"/>
      <c r="DB930" s="103" t="n"/>
      <c r="DK930" s="104" t="n"/>
    </row>
    <row r="931">
      <c r="K931" s="137" t="n"/>
      <c r="N931" s="2" t="n"/>
      <c r="O931" s="160" t="n"/>
      <c r="P931" s="160" t="n"/>
      <c r="Q931" s="161" t="n"/>
      <c r="R931" s="161" t="n"/>
      <c r="T931" s="160" t="n"/>
      <c r="X931" s="160" t="n"/>
      <c r="Z931" s="160" t="n"/>
      <c r="AC931" s="160" t="n"/>
      <c r="DB931" s="103" t="n"/>
      <c r="DK931" s="104" t="n"/>
    </row>
    <row r="932">
      <c r="K932" s="137" t="n"/>
      <c r="N932" s="2" t="n"/>
      <c r="O932" s="160" t="n"/>
      <c r="P932" s="160" t="n"/>
      <c r="Q932" s="161" t="n"/>
      <c r="R932" s="161" t="n"/>
      <c r="T932" s="160" t="n"/>
      <c r="X932" s="160" t="n"/>
      <c r="Z932" s="160" t="n"/>
      <c r="AC932" s="160" t="n"/>
      <c r="DB932" s="103" t="n"/>
      <c r="DK932" s="104" t="n"/>
    </row>
    <row r="933">
      <c r="K933" s="137" t="n"/>
      <c r="N933" s="2" t="n"/>
      <c r="O933" s="160" t="n"/>
      <c r="P933" s="160" t="n"/>
      <c r="Q933" s="161" t="n"/>
      <c r="R933" s="161" t="n"/>
      <c r="T933" s="160" t="n"/>
      <c r="X933" s="160" t="n"/>
      <c r="Z933" s="160" t="n"/>
      <c r="AC933" s="160" t="n"/>
      <c r="DB933" s="103" t="n"/>
      <c r="DK933" s="104" t="n"/>
    </row>
    <row r="934">
      <c r="K934" s="137" t="n"/>
      <c r="N934" s="2" t="n"/>
      <c r="O934" s="160" t="n"/>
      <c r="P934" s="160" t="n"/>
      <c r="Q934" s="161" t="n"/>
      <c r="R934" s="161" t="n"/>
      <c r="T934" s="160" t="n"/>
      <c r="X934" s="160" t="n"/>
      <c r="Z934" s="160" t="n"/>
      <c r="AC934" s="160" t="n"/>
      <c r="DB934" s="103" t="n"/>
      <c r="DK934" s="104" t="n"/>
    </row>
    <row r="935">
      <c r="K935" s="137" t="n"/>
      <c r="N935" s="2" t="n"/>
      <c r="O935" s="160" t="n"/>
      <c r="P935" s="160" t="n"/>
      <c r="Q935" s="161" t="n"/>
      <c r="R935" s="161" t="n"/>
      <c r="T935" s="160" t="n"/>
      <c r="X935" s="160" t="n"/>
      <c r="Z935" s="160" t="n"/>
      <c r="AC935" s="160" t="n"/>
      <c r="DB935" s="103" t="n"/>
      <c r="DK935" s="104" t="n"/>
    </row>
    <row r="936">
      <c r="K936" s="137" t="n"/>
      <c r="N936" s="2" t="n"/>
      <c r="O936" s="160" t="n"/>
      <c r="P936" s="160" t="n"/>
      <c r="Q936" s="161" t="n"/>
      <c r="R936" s="161" t="n"/>
      <c r="T936" s="160" t="n"/>
      <c r="X936" s="160" t="n"/>
      <c r="Z936" s="160" t="n"/>
      <c r="AC936" s="160" t="n"/>
      <c r="DB936" s="103" t="n"/>
      <c r="DK936" s="104" t="n"/>
    </row>
    <row r="937">
      <c r="K937" s="137" t="n"/>
      <c r="N937" s="2" t="n"/>
      <c r="O937" s="160" t="n"/>
      <c r="P937" s="160" t="n"/>
      <c r="Q937" s="161" t="n"/>
      <c r="R937" s="161" t="n"/>
      <c r="T937" s="160" t="n"/>
      <c r="X937" s="160" t="n"/>
      <c r="Z937" s="160" t="n"/>
      <c r="AC937" s="160" t="n"/>
      <c r="DB937" s="103" t="n"/>
      <c r="DK937" s="104" t="n"/>
    </row>
    <row r="938">
      <c r="K938" s="137" t="n"/>
      <c r="N938" s="2" t="n"/>
      <c r="O938" s="160" t="n"/>
      <c r="P938" s="160" t="n"/>
      <c r="Q938" s="161" t="n"/>
      <c r="R938" s="161" t="n"/>
      <c r="T938" s="160" t="n"/>
      <c r="X938" s="160" t="n"/>
      <c r="Z938" s="160" t="n"/>
      <c r="AC938" s="160" t="n"/>
      <c r="DB938" s="103" t="n"/>
      <c r="DK938" s="104" t="n"/>
    </row>
    <row r="939">
      <c r="K939" s="137" t="n"/>
      <c r="N939" s="2" t="n"/>
      <c r="O939" s="160" t="n"/>
      <c r="P939" s="160" t="n"/>
      <c r="Q939" s="161" t="n"/>
      <c r="R939" s="161" t="n"/>
      <c r="T939" s="160" t="n"/>
      <c r="X939" s="160" t="n"/>
      <c r="Z939" s="160" t="n"/>
      <c r="AC939" s="160" t="n"/>
      <c r="DB939" s="103" t="n"/>
      <c r="DK939" s="104" t="n"/>
    </row>
    <row r="940">
      <c r="K940" s="137" t="n"/>
      <c r="N940" s="2" t="n"/>
      <c r="O940" s="160" t="n"/>
      <c r="P940" s="160" t="n"/>
      <c r="Q940" s="161" t="n"/>
      <c r="R940" s="161" t="n"/>
      <c r="T940" s="160" t="n"/>
      <c r="X940" s="160" t="n"/>
      <c r="Z940" s="160" t="n"/>
      <c r="AC940" s="160" t="n"/>
      <c r="DB940" s="103" t="n"/>
      <c r="DK940" s="104" t="n"/>
    </row>
    <row r="941">
      <c r="K941" s="137" t="n"/>
      <c r="N941" s="2" t="n"/>
      <c r="O941" s="160" t="n"/>
      <c r="P941" s="160" t="n"/>
      <c r="Q941" s="161" t="n"/>
      <c r="R941" s="161" t="n"/>
      <c r="T941" s="160" t="n"/>
      <c r="X941" s="160" t="n"/>
      <c r="Z941" s="160" t="n"/>
      <c r="AC941" s="160" t="n"/>
      <c r="DB941" s="103" t="n"/>
      <c r="DK941" s="104" t="n"/>
    </row>
    <row r="942">
      <c r="K942" s="137" t="n"/>
      <c r="N942" s="2" t="n"/>
      <c r="O942" s="160" t="n"/>
      <c r="P942" s="160" t="n"/>
      <c r="Q942" s="161" t="n"/>
      <c r="R942" s="161" t="n"/>
      <c r="T942" s="160" t="n"/>
      <c r="X942" s="160" t="n"/>
      <c r="Z942" s="160" t="n"/>
      <c r="AC942" s="160" t="n"/>
      <c r="DB942" s="103" t="n"/>
      <c r="DK942" s="104" t="n"/>
    </row>
    <row r="943">
      <c r="K943" s="137" t="n"/>
      <c r="N943" s="2" t="n"/>
      <c r="O943" s="160" t="n"/>
      <c r="P943" s="160" t="n"/>
      <c r="Q943" s="161" t="n"/>
      <c r="R943" s="161" t="n"/>
      <c r="T943" s="160" t="n"/>
      <c r="X943" s="160" t="n"/>
      <c r="Z943" s="160" t="n"/>
      <c r="AC943" s="160" t="n"/>
      <c r="DB943" s="103" t="n"/>
      <c r="DK943" s="104" t="n"/>
    </row>
    <row r="944">
      <c r="K944" s="137" t="n"/>
      <c r="N944" s="2" t="n"/>
      <c r="O944" s="160" t="n"/>
      <c r="P944" s="160" t="n"/>
      <c r="Q944" s="161" t="n"/>
      <c r="R944" s="161" t="n"/>
      <c r="T944" s="160" t="n"/>
      <c r="X944" s="160" t="n"/>
      <c r="Z944" s="160" t="n"/>
      <c r="AC944" s="160" t="n"/>
      <c r="DB944" s="103" t="n"/>
      <c r="DK944" s="104" t="n"/>
    </row>
    <row r="945">
      <c r="K945" s="137" t="n"/>
      <c r="N945" s="2" t="n"/>
      <c r="O945" s="160" t="n"/>
      <c r="P945" s="160" t="n"/>
      <c r="Q945" s="161" t="n"/>
      <c r="R945" s="161" t="n"/>
      <c r="T945" s="160" t="n"/>
      <c r="X945" s="160" t="n"/>
      <c r="Z945" s="160" t="n"/>
      <c r="AC945" s="160" t="n"/>
      <c r="DB945" s="103" t="n"/>
      <c r="DK945" s="104" t="n"/>
    </row>
    <row r="946">
      <c r="K946" s="137" t="n"/>
      <c r="N946" s="2" t="n"/>
      <c r="O946" s="160" t="n"/>
      <c r="P946" s="160" t="n"/>
      <c r="Q946" s="161" t="n"/>
      <c r="R946" s="161" t="n"/>
      <c r="T946" s="160" t="n"/>
      <c r="X946" s="160" t="n"/>
      <c r="Z946" s="160" t="n"/>
      <c r="AC946" s="160" t="n"/>
      <c r="DB946" s="103" t="n"/>
      <c r="DK946" s="104" t="n"/>
    </row>
    <row r="947">
      <c r="K947" s="137" t="n"/>
      <c r="N947" s="2" t="n"/>
      <c r="O947" s="160" t="n"/>
      <c r="P947" s="160" t="n"/>
      <c r="Q947" s="161" t="n"/>
      <c r="R947" s="161" t="n"/>
      <c r="T947" s="160" t="n"/>
      <c r="X947" s="160" t="n"/>
      <c r="Z947" s="160" t="n"/>
      <c r="AC947" s="160" t="n"/>
      <c r="DB947" s="103" t="n"/>
      <c r="DK947" s="104" t="n"/>
    </row>
    <row r="948">
      <c r="K948" s="137" t="n"/>
      <c r="N948" s="2" t="n"/>
      <c r="O948" s="160" t="n"/>
      <c r="P948" s="160" t="n"/>
      <c r="Q948" s="161" t="n"/>
      <c r="R948" s="161" t="n"/>
      <c r="T948" s="160" t="n"/>
      <c r="X948" s="160" t="n"/>
      <c r="Z948" s="160" t="n"/>
      <c r="AC948" s="160" t="n"/>
      <c r="DB948" s="103" t="n"/>
      <c r="DK948" s="104" t="n"/>
    </row>
    <row r="949">
      <c r="K949" s="137" t="n"/>
      <c r="N949" s="2" t="n"/>
      <c r="O949" s="160" t="n"/>
      <c r="P949" s="160" t="n"/>
      <c r="Q949" s="161" t="n"/>
      <c r="R949" s="161" t="n"/>
      <c r="T949" s="160" t="n"/>
      <c r="X949" s="160" t="n"/>
      <c r="Z949" s="160" t="n"/>
      <c r="AC949" s="160" t="n"/>
      <c r="DB949" s="103" t="n"/>
      <c r="DK949" s="104" t="n"/>
    </row>
    <row r="950">
      <c r="K950" s="137" t="n"/>
      <c r="N950" s="2" t="n"/>
      <c r="O950" s="160" t="n"/>
      <c r="P950" s="160" t="n"/>
      <c r="Q950" s="161" t="n"/>
      <c r="R950" s="161" t="n"/>
      <c r="T950" s="160" t="n"/>
      <c r="X950" s="160" t="n"/>
      <c r="Z950" s="160" t="n"/>
      <c r="AC950" s="160" t="n"/>
      <c r="DB950" s="103" t="n"/>
      <c r="DK950" s="104" t="n"/>
    </row>
    <row r="951">
      <c r="K951" s="137" t="n"/>
      <c r="N951" s="2" t="n"/>
      <c r="O951" s="160" t="n"/>
      <c r="P951" s="160" t="n"/>
      <c r="Q951" s="161" t="n"/>
      <c r="R951" s="161" t="n"/>
      <c r="T951" s="160" t="n"/>
      <c r="X951" s="160" t="n"/>
      <c r="Z951" s="160" t="n"/>
      <c r="AC951" s="160" t="n"/>
      <c r="DB951" s="103" t="n"/>
      <c r="DK951" s="104" t="n"/>
    </row>
    <row r="952">
      <c r="K952" s="137" t="n"/>
      <c r="N952" s="2" t="n"/>
      <c r="O952" s="160" t="n"/>
      <c r="P952" s="160" t="n"/>
      <c r="Q952" s="161" t="n"/>
      <c r="R952" s="161" t="n"/>
      <c r="T952" s="160" t="n"/>
      <c r="X952" s="160" t="n"/>
      <c r="Z952" s="160" t="n"/>
      <c r="AC952" s="160" t="n"/>
      <c r="DB952" s="103" t="n"/>
      <c r="DK952" s="104" t="n"/>
    </row>
    <row r="953">
      <c r="K953" s="137" t="n"/>
      <c r="N953" s="2" t="n"/>
      <c r="O953" s="160" t="n"/>
      <c r="P953" s="160" t="n"/>
      <c r="Q953" s="161" t="n"/>
      <c r="R953" s="161" t="n"/>
      <c r="T953" s="160" t="n"/>
      <c r="X953" s="160" t="n"/>
      <c r="Z953" s="160" t="n"/>
      <c r="AC953" s="160" t="n"/>
      <c r="DB953" s="103" t="n"/>
      <c r="DK953" s="104" t="n"/>
    </row>
    <row r="954">
      <c r="K954" s="137" t="n"/>
      <c r="N954" s="2" t="n"/>
      <c r="O954" s="160" t="n"/>
      <c r="P954" s="160" t="n"/>
      <c r="Q954" s="161" t="n"/>
      <c r="R954" s="161" t="n"/>
      <c r="T954" s="160" t="n"/>
      <c r="X954" s="160" t="n"/>
      <c r="Z954" s="160" t="n"/>
      <c r="AC954" s="160" t="n"/>
      <c r="DB954" s="103" t="n"/>
      <c r="DK954" s="104" t="n"/>
    </row>
    <row r="955">
      <c r="K955" s="137" t="n"/>
      <c r="N955" s="2" t="n"/>
      <c r="O955" s="160" t="n"/>
      <c r="P955" s="160" t="n"/>
      <c r="Q955" s="161" t="n"/>
      <c r="R955" s="161" t="n"/>
      <c r="T955" s="160" t="n"/>
      <c r="X955" s="160" t="n"/>
      <c r="Z955" s="160" t="n"/>
      <c r="AC955" s="160" t="n"/>
      <c r="DB955" s="103" t="n"/>
      <c r="DK955" s="104" t="n"/>
    </row>
    <row r="956">
      <c r="K956" s="137" t="n"/>
      <c r="N956" s="2" t="n"/>
      <c r="O956" s="160" t="n"/>
      <c r="P956" s="160" t="n"/>
      <c r="Q956" s="161" t="n"/>
      <c r="R956" s="161" t="n"/>
      <c r="T956" s="160" t="n"/>
      <c r="X956" s="160" t="n"/>
      <c r="Z956" s="160" t="n"/>
      <c r="AC956" s="160" t="n"/>
      <c r="DB956" s="103" t="n"/>
      <c r="DK956" s="104" t="n"/>
    </row>
    <row r="957">
      <c r="K957" s="137" t="n"/>
      <c r="N957" s="2" t="n"/>
      <c r="O957" s="160" t="n"/>
      <c r="P957" s="160" t="n"/>
      <c r="Q957" s="161" t="n"/>
      <c r="R957" s="161" t="n"/>
      <c r="T957" s="160" t="n"/>
      <c r="X957" s="160" t="n"/>
      <c r="Z957" s="160" t="n"/>
      <c r="AC957" s="160" t="n"/>
      <c r="DB957" s="103" t="n"/>
      <c r="DK957" s="104" t="n"/>
    </row>
    <row r="958">
      <c r="K958" s="137" t="n"/>
      <c r="N958" s="2" t="n"/>
      <c r="O958" s="160" t="n"/>
      <c r="P958" s="160" t="n"/>
      <c r="Q958" s="161" t="n"/>
      <c r="R958" s="161" t="n"/>
      <c r="T958" s="160" t="n"/>
      <c r="X958" s="160" t="n"/>
      <c r="Z958" s="160" t="n"/>
      <c r="AC958" s="160" t="n"/>
      <c r="DB958" s="103" t="n"/>
      <c r="DK958" s="104" t="n"/>
    </row>
    <row r="959">
      <c r="K959" s="137" t="n"/>
      <c r="N959" s="2" t="n"/>
      <c r="O959" s="160" t="n"/>
      <c r="P959" s="160" t="n"/>
      <c r="Q959" s="161" t="n"/>
      <c r="R959" s="161" t="n"/>
      <c r="T959" s="160" t="n"/>
      <c r="X959" s="160" t="n"/>
      <c r="Z959" s="160" t="n"/>
      <c r="AC959" s="160" t="n"/>
      <c r="DB959" s="103" t="n"/>
      <c r="DK959" s="104" t="n"/>
    </row>
    <row r="960">
      <c r="K960" s="137" t="n"/>
      <c r="N960" s="2" t="n"/>
      <c r="O960" s="160" t="n"/>
      <c r="P960" s="160" t="n"/>
      <c r="Q960" s="161" t="n"/>
      <c r="R960" s="161" t="n"/>
      <c r="T960" s="160" t="n"/>
      <c r="X960" s="160" t="n"/>
      <c r="Z960" s="160" t="n"/>
      <c r="AC960" s="160" t="n"/>
      <c r="DB960" s="103" t="n"/>
      <c r="DK960" s="104" t="n"/>
    </row>
    <row r="961">
      <c r="K961" s="137" t="n"/>
      <c r="N961" s="2" t="n"/>
      <c r="O961" s="160" t="n"/>
      <c r="P961" s="160" t="n"/>
      <c r="Q961" s="161" t="n"/>
      <c r="R961" s="161" t="n"/>
      <c r="T961" s="160" t="n"/>
      <c r="X961" s="160" t="n"/>
      <c r="Z961" s="160" t="n"/>
      <c r="AC961" s="160" t="n"/>
      <c r="DB961" s="103" t="n"/>
      <c r="DK961" s="104" t="n"/>
    </row>
    <row r="962">
      <c r="K962" s="137" t="n"/>
      <c r="N962" s="2" t="n"/>
      <c r="O962" s="160" t="n"/>
      <c r="P962" s="160" t="n"/>
      <c r="Q962" s="161" t="n"/>
      <c r="R962" s="161" t="n"/>
      <c r="T962" s="160" t="n"/>
      <c r="X962" s="160" t="n"/>
      <c r="Z962" s="160" t="n"/>
      <c r="AC962" s="160" t="n"/>
      <c r="DB962" s="103" t="n"/>
      <c r="DK962" s="104" t="n"/>
    </row>
    <row r="963">
      <c r="K963" s="137" t="n"/>
      <c r="N963" s="2" t="n"/>
      <c r="O963" s="160" t="n"/>
      <c r="P963" s="160" t="n"/>
      <c r="Q963" s="161" t="n"/>
      <c r="R963" s="161" t="n"/>
      <c r="T963" s="160" t="n"/>
      <c r="X963" s="160" t="n"/>
      <c r="Z963" s="160" t="n"/>
      <c r="AC963" s="160" t="n"/>
      <c r="DB963" s="103" t="n"/>
      <c r="DK963" s="104" t="n"/>
    </row>
    <row r="964">
      <c r="K964" s="137" t="n"/>
      <c r="N964" s="2" t="n"/>
      <c r="O964" s="160" t="n"/>
      <c r="P964" s="160" t="n"/>
      <c r="Q964" s="161" t="n"/>
      <c r="R964" s="161" t="n"/>
      <c r="T964" s="160" t="n"/>
      <c r="X964" s="160" t="n"/>
      <c r="Z964" s="160" t="n"/>
      <c r="AC964" s="160" t="n"/>
      <c r="DB964" s="103" t="n"/>
      <c r="DK964" s="104" t="n"/>
    </row>
    <row r="965">
      <c r="K965" s="137" t="n"/>
      <c r="N965" s="2" t="n"/>
      <c r="O965" s="160" t="n"/>
      <c r="P965" s="160" t="n"/>
      <c r="Q965" s="161" t="n"/>
      <c r="R965" s="161" t="n"/>
      <c r="T965" s="160" t="n"/>
      <c r="X965" s="160" t="n"/>
      <c r="Z965" s="160" t="n"/>
      <c r="AC965" s="160" t="n"/>
      <c r="DB965" s="103" t="n"/>
      <c r="DK965" s="104" t="n"/>
    </row>
    <row r="966">
      <c r="K966" s="137" t="n"/>
      <c r="N966" s="2" t="n"/>
      <c r="O966" s="160" t="n"/>
      <c r="P966" s="160" t="n"/>
      <c r="Q966" s="161" t="n"/>
      <c r="R966" s="161" t="n"/>
      <c r="T966" s="160" t="n"/>
      <c r="X966" s="160" t="n"/>
      <c r="Z966" s="160" t="n"/>
      <c r="AC966" s="160" t="n"/>
      <c r="DB966" s="103" t="n"/>
      <c r="DK966" s="104" t="n"/>
    </row>
    <row r="967">
      <c r="K967" s="137" t="n"/>
      <c r="N967" s="2" t="n"/>
      <c r="O967" s="160" t="n"/>
      <c r="P967" s="160" t="n"/>
      <c r="Q967" s="161" t="n"/>
      <c r="R967" s="161" t="n"/>
      <c r="T967" s="160" t="n"/>
      <c r="X967" s="160" t="n"/>
      <c r="Z967" s="160" t="n"/>
      <c r="AC967" s="160" t="n"/>
      <c r="DB967" s="103" t="n"/>
      <c r="DK967" s="104" t="n"/>
    </row>
    <row r="968">
      <c r="K968" s="137" t="n"/>
      <c r="N968" s="2" t="n"/>
      <c r="O968" s="160" t="n"/>
      <c r="P968" s="160" t="n"/>
      <c r="Q968" s="161" t="n"/>
      <c r="R968" s="161" t="n"/>
      <c r="T968" s="160" t="n"/>
      <c r="X968" s="160" t="n"/>
      <c r="Z968" s="160" t="n"/>
      <c r="AC968" s="160" t="n"/>
      <c r="DB968" s="103" t="n"/>
      <c r="DK968" s="104" t="n"/>
    </row>
    <row r="969">
      <c r="K969" s="137" t="n"/>
      <c r="N969" s="2" t="n"/>
      <c r="O969" s="160" t="n"/>
      <c r="P969" s="160" t="n"/>
      <c r="Q969" s="161" t="n"/>
      <c r="R969" s="161" t="n"/>
      <c r="T969" s="160" t="n"/>
      <c r="X969" s="160" t="n"/>
      <c r="Z969" s="160" t="n"/>
      <c r="AC969" s="160" t="n"/>
      <c r="DB969" s="103" t="n"/>
      <c r="DK969" s="104" t="n"/>
    </row>
    <row r="970">
      <c r="K970" s="137" t="n"/>
      <c r="N970" s="2" t="n"/>
      <c r="O970" s="160" t="n"/>
      <c r="P970" s="160" t="n"/>
      <c r="Q970" s="161" t="n"/>
      <c r="R970" s="161" t="n"/>
      <c r="T970" s="160" t="n"/>
      <c r="X970" s="160" t="n"/>
      <c r="Z970" s="160" t="n"/>
      <c r="AC970" s="160" t="n"/>
      <c r="DB970" s="103" t="n"/>
      <c r="DK970" s="104" t="n"/>
    </row>
    <row r="971">
      <c r="K971" s="137" t="n"/>
      <c r="N971" s="2" t="n"/>
      <c r="O971" s="160" t="n"/>
      <c r="P971" s="160" t="n"/>
      <c r="Q971" s="161" t="n"/>
      <c r="R971" s="161" t="n"/>
      <c r="T971" s="160" t="n"/>
      <c r="X971" s="160" t="n"/>
      <c r="Z971" s="160" t="n"/>
      <c r="AC971" s="160" t="n"/>
      <c r="DB971" s="103" t="n"/>
      <c r="DK971" s="104" t="n"/>
    </row>
    <row r="972">
      <c r="K972" s="137" t="n"/>
      <c r="N972" s="2" t="n"/>
      <c r="O972" s="160" t="n"/>
      <c r="P972" s="160" t="n"/>
      <c r="Q972" s="161" t="n"/>
      <c r="R972" s="161" t="n"/>
      <c r="T972" s="160" t="n"/>
      <c r="X972" s="160" t="n"/>
      <c r="Z972" s="160" t="n"/>
      <c r="AC972" s="160" t="n"/>
      <c r="DB972" s="103" t="n"/>
      <c r="DK972" s="104" t="n"/>
    </row>
    <row r="973">
      <c r="K973" s="137" t="n"/>
      <c r="N973" s="2" t="n"/>
      <c r="O973" s="160" t="n"/>
      <c r="P973" s="160" t="n"/>
      <c r="Q973" s="161" t="n"/>
      <c r="R973" s="161" t="n"/>
      <c r="T973" s="160" t="n"/>
      <c r="X973" s="160" t="n"/>
      <c r="Z973" s="160" t="n"/>
      <c r="AC973" s="160" t="n"/>
      <c r="DB973" s="103" t="n"/>
      <c r="DK973" s="104" t="n"/>
    </row>
    <row r="974">
      <c r="K974" s="137" t="n"/>
      <c r="N974" s="2" t="n"/>
      <c r="O974" s="160" t="n"/>
      <c r="P974" s="160" t="n"/>
      <c r="Q974" s="161" t="n"/>
      <c r="R974" s="161" t="n"/>
      <c r="T974" s="160" t="n"/>
      <c r="X974" s="160" t="n"/>
      <c r="Z974" s="160" t="n"/>
      <c r="AC974" s="160" t="n"/>
      <c r="DB974" s="103" t="n"/>
      <c r="DK974" s="104" t="n"/>
    </row>
    <row r="975">
      <c r="K975" s="137" t="n"/>
      <c r="N975" s="2" t="n"/>
      <c r="O975" s="160" t="n"/>
      <c r="P975" s="160" t="n"/>
      <c r="Q975" s="161" t="n"/>
      <c r="R975" s="161" t="n"/>
      <c r="T975" s="160" t="n"/>
      <c r="X975" s="160" t="n"/>
      <c r="Z975" s="160" t="n"/>
      <c r="AC975" s="160" t="n"/>
      <c r="DB975" s="103" t="n"/>
      <c r="DK975" s="104" t="n"/>
    </row>
    <row r="976">
      <c r="K976" s="137" t="n"/>
      <c r="N976" s="2" t="n"/>
      <c r="O976" s="160" t="n"/>
      <c r="P976" s="160" t="n"/>
      <c r="Q976" s="161" t="n"/>
      <c r="R976" s="161" t="n"/>
      <c r="T976" s="160" t="n"/>
      <c r="X976" s="160" t="n"/>
      <c r="Z976" s="160" t="n"/>
      <c r="AC976" s="160" t="n"/>
      <c r="DB976" s="103" t="n"/>
      <c r="DK976" s="104" t="n"/>
    </row>
    <row r="977">
      <c r="K977" s="137" t="n"/>
      <c r="N977" s="2" t="n"/>
      <c r="O977" s="160" t="n"/>
      <c r="P977" s="160" t="n"/>
      <c r="Q977" s="161" t="n"/>
      <c r="R977" s="161" t="n"/>
      <c r="T977" s="160" t="n"/>
      <c r="X977" s="160" t="n"/>
      <c r="Z977" s="160" t="n"/>
      <c r="AC977" s="160" t="n"/>
      <c r="DB977" s="103" t="n"/>
      <c r="DK977" s="104" t="n"/>
    </row>
    <row r="978">
      <c r="K978" s="137" t="n"/>
      <c r="N978" s="2" t="n"/>
      <c r="O978" s="160" t="n"/>
      <c r="P978" s="160" t="n"/>
      <c r="Q978" s="161" t="n"/>
      <c r="R978" s="161" t="n"/>
      <c r="T978" s="160" t="n"/>
      <c r="X978" s="160" t="n"/>
      <c r="Z978" s="160" t="n"/>
      <c r="AC978" s="160" t="n"/>
      <c r="DB978" s="103" t="n"/>
      <c r="DK978" s="104" t="n"/>
    </row>
    <row r="979">
      <c r="K979" s="137" t="n"/>
      <c r="N979" s="2" t="n"/>
      <c r="O979" s="160" t="n"/>
      <c r="P979" s="160" t="n"/>
      <c r="Q979" s="161" t="n"/>
      <c r="R979" s="161" t="n"/>
      <c r="T979" s="160" t="n"/>
      <c r="X979" s="160" t="n"/>
      <c r="Z979" s="160" t="n"/>
      <c r="AC979" s="160" t="n"/>
      <c r="DB979" s="103" t="n"/>
      <c r="DK979" s="104" t="n"/>
    </row>
    <row r="980">
      <c r="K980" s="137" t="n"/>
      <c r="N980" s="2" t="n"/>
      <c r="O980" s="160" t="n"/>
      <c r="P980" s="160" t="n"/>
      <c r="Q980" s="161" t="n"/>
      <c r="R980" s="161" t="n"/>
      <c r="T980" s="160" t="n"/>
      <c r="X980" s="160" t="n"/>
      <c r="Z980" s="160" t="n"/>
      <c r="AC980" s="160" t="n"/>
      <c r="DB980" s="103" t="n"/>
      <c r="DK980" s="104" t="n"/>
    </row>
    <row r="981">
      <c r="K981" s="137" t="n"/>
      <c r="N981" s="2" t="n"/>
      <c r="O981" s="160" t="n"/>
      <c r="P981" s="160" t="n"/>
      <c r="Q981" s="161" t="n"/>
      <c r="R981" s="161" t="n"/>
      <c r="T981" s="160" t="n"/>
      <c r="X981" s="160" t="n"/>
      <c r="Z981" s="160" t="n"/>
      <c r="AC981" s="160" t="n"/>
      <c r="DB981" s="103" t="n"/>
      <c r="DK981" s="104" t="n"/>
    </row>
    <row r="982">
      <c r="K982" s="137" t="n"/>
      <c r="N982" s="2" t="n"/>
      <c r="O982" s="160" t="n"/>
      <c r="P982" s="160" t="n"/>
      <c r="Q982" s="161" t="n"/>
      <c r="R982" s="161" t="n"/>
      <c r="T982" s="160" t="n"/>
      <c r="X982" s="160" t="n"/>
      <c r="Z982" s="160" t="n"/>
      <c r="AC982" s="160" t="n"/>
      <c r="DB982" s="103" t="n"/>
      <c r="DK982" s="104" t="n"/>
    </row>
    <row r="983">
      <c r="K983" s="137" t="n"/>
      <c r="N983" s="2" t="n"/>
      <c r="O983" s="160" t="n"/>
      <c r="P983" s="160" t="n"/>
      <c r="Q983" s="161" t="n"/>
      <c r="R983" s="161" t="n"/>
      <c r="T983" s="160" t="n"/>
      <c r="X983" s="160" t="n"/>
      <c r="Z983" s="160" t="n"/>
      <c r="AC983" s="160" t="n"/>
      <c r="DB983" s="103" t="n"/>
      <c r="DK983" s="104" t="n"/>
    </row>
    <row r="984">
      <c r="K984" s="137" t="n"/>
      <c r="N984" s="2" t="n"/>
      <c r="O984" s="160" t="n"/>
      <c r="P984" s="160" t="n"/>
      <c r="Q984" s="161" t="n"/>
      <c r="R984" s="161" t="n"/>
      <c r="T984" s="160" t="n"/>
      <c r="X984" s="160" t="n"/>
      <c r="Z984" s="160" t="n"/>
      <c r="AC984" s="160" t="n"/>
      <c r="DB984" s="103" t="n"/>
      <c r="DK984" s="104" t="n"/>
    </row>
    <row r="985">
      <c r="K985" s="137" t="n"/>
      <c r="N985" s="2" t="n"/>
      <c r="O985" s="160" t="n"/>
      <c r="P985" s="160" t="n"/>
      <c r="Q985" s="161" t="n"/>
      <c r="R985" s="161" t="n"/>
      <c r="T985" s="160" t="n"/>
      <c r="X985" s="160" t="n"/>
      <c r="Z985" s="160" t="n"/>
      <c r="AC985" s="160" t="n"/>
      <c r="DB985" s="103" t="n"/>
      <c r="DK985" s="104" t="n"/>
    </row>
    <row r="986">
      <c r="K986" s="137" t="n"/>
      <c r="N986" s="2" t="n"/>
      <c r="O986" s="160" t="n"/>
      <c r="P986" s="160" t="n"/>
      <c r="Q986" s="161" t="n"/>
      <c r="R986" s="161" t="n"/>
      <c r="T986" s="160" t="n"/>
      <c r="X986" s="160" t="n"/>
      <c r="Z986" s="160" t="n"/>
      <c r="AC986" s="160" t="n"/>
      <c r="DB986" s="103" t="n"/>
      <c r="DK986" s="104" t="n"/>
    </row>
    <row r="987">
      <c r="K987" s="137" t="n"/>
      <c r="N987" s="2" t="n"/>
      <c r="O987" s="160" t="n"/>
      <c r="P987" s="160" t="n"/>
      <c r="Q987" s="161" t="n"/>
      <c r="R987" s="161" t="n"/>
      <c r="T987" s="160" t="n"/>
      <c r="X987" s="160" t="n"/>
      <c r="Z987" s="160" t="n"/>
      <c r="AC987" s="160" t="n"/>
      <c r="DB987" s="103" t="n"/>
      <c r="DK987" s="104" t="n"/>
    </row>
    <row r="988">
      <c r="K988" s="137" t="n"/>
      <c r="N988" s="2" t="n"/>
      <c r="O988" s="160" t="n"/>
      <c r="P988" s="160" t="n"/>
      <c r="Q988" s="161" t="n"/>
      <c r="R988" s="161" t="n"/>
      <c r="T988" s="160" t="n"/>
      <c r="X988" s="160" t="n"/>
      <c r="Z988" s="160" t="n"/>
      <c r="AC988" s="160" t="n"/>
      <c r="DB988" s="103" t="n"/>
      <c r="DK988" s="104" t="n"/>
    </row>
    <row r="989">
      <c r="K989" s="137" t="n"/>
      <c r="N989" s="2" t="n"/>
      <c r="O989" s="160" t="n"/>
      <c r="P989" s="160" t="n"/>
      <c r="Q989" s="161" t="n"/>
      <c r="R989" s="161" t="n"/>
      <c r="T989" s="160" t="n"/>
      <c r="X989" s="160" t="n"/>
      <c r="Z989" s="160" t="n"/>
      <c r="AC989" s="160" t="n"/>
      <c r="DB989" s="103" t="n"/>
      <c r="DK989" s="104" t="n"/>
    </row>
    <row r="990">
      <c r="K990" s="137" t="n"/>
      <c r="N990" s="2" t="n"/>
      <c r="O990" s="160" t="n"/>
      <c r="P990" s="160" t="n"/>
      <c r="Q990" s="161" t="n"/>
      <c r="R990" s="161" t="n"/>
      <c r="T990" s="160" t="n"/>
      <c r="X990" s="160" t="n"/>
      <c r="Z990" s="160" t="n"/>
      <c r="AC990" s="160" t="n"/>
      <c r="DB990" s="103" t="n"/>
      <c r="DK990" s="104" t="n"/>
    </row>
    <row r="991">
      <c r="K991" s="137" t="n"/>
      <c r="N991" s="2" t="n"/>
      <c r="O991" s="160" t="n"/>
      <c r="P991" s="160" t="n"/>
      <c r="Q991" s="161" t="n"/>
      <c r="R991" s="161" t="n"/>
      <c r="T991" s="160" t="n"/>
      <c r="X991" s="160" t="n"/>
      <c r="Z991" s="160" t="n"/>
      <c r="AC991" s="160" t="n"/>
      <c r="DB991" s="103" t="n"/>
      <c r="DK991" s="104" t="n"/>
    </row>
    <row r="992">
      <c r="K992" s="137" t="n"/>
      <c r="N992" s="2" t="n"/>
      <c r="O992" s="160" t="n"/>
      <c r="P992" s="160" t="n"/>
      <c r="Q992" s="161" t="n"/>
      <c r="R992" s="161" t="n"/>
      <c r="T992" s="160" t="n"/>
      <c r="X992" s="160" t="n"/>
      <c r="Z992" s="160" t="n"/>
      <c r="AC992" s="160" t="n"/>
      <c r="DB992" s="103" t="n"/>
      <c r="DK992" s="104" t="n"/>
    </row>
    <row r="993">
      <c r="K993" s="137" t="n"/>
      <c r="N993" s="2" t="n"/>
      <c r="O993" s="160" t="n"/>
      <c r="P993" s="160" t="n"/>
      <c r="Q993" s="161" t="n"/>
      <c r="R993" s="161" t="n"/>
      <c r="T993" s="160" t="n"/>
      <c r="X993" s="160" t="n"/>
      <c r="Z993" s="160" t="n"/>
      <c r="AC993" s="160" t="n"/>
      <c r="DB993" s="103" t="n"/>
      <c r="DK993" s="104" t="n"/>
    </row>
    <row r="994">
      <c r="K994" s="137" t="n"/>
      <c r="N994" s="2" t="n"/>
      <c r="O994" s="160" t="n"/>
      <c r="P994" s="160" t="n"/>
      <c r="Q994" s="161" t="n"/>
      <c r="R994" s="161" t="n"/>
      <c r="T994" s="160" t="n"/>
      <c r="X994" s="160" t="n"/>
      <c r="Z994" s="160" t="n"/>
      <c r="AC994" s="160" t="n"/>
      <c r="DB994" s="103" t="n"/>
      <c r="DK994" s="104" t="n"/>
    </row>
    <row r="995">
      <c r="K995" s="137" t="n"/>
      <c r="N995" s="2" t="n"/>
      <c r="O995" s="160" t="n"/>
      <c r="P995" s="160" t="n"/>
      <c r="Q995" s="161" t="n"/>
      <c r="R995" s="161" t="n"/>
      <c r="T995" s="160" t="n"/>
      <c r="X995" s="160" t="n"/>
      <c r="Z995" s="160" t="n"/>
      <c r="AC995" s="160" t="n"/>
      <c r="DB995" s="103" t="n"/>
      <c r="DK995" s="104" t="n"/>
    </row>
    <row r="996">
      <c r="K996" s="137" t="n"/>
      <c r="N996" s="2" t="n"/>
      <c r="O996" s="160" t="n"/>
      <c r="P996" s="160" t="n"/>
      <c r="Q996" s="161" t="n"/>
      <c r="R996" s="161" t="n"/>
      <c r="T996" s="160" t="n"/>
      <c r="X996" s="160" t="n"/>
      <c r="Z996" s="160" t="n"/>
      <c r="AC996" s="160" t="n"/>
      <c r="DB996" s="103" t="n"/>
      <c r="DK996" s="104" t="n"/>
    </row>
    <row r="997">
      <c r="K997" s="137" t="n"/>
      <c r="N997" s="2" t="n"/>
      <c r="O997" s="160" t="n"/>
      <c r="P997" s="160" t="n"/>
      <c r="Q997" s="161" t="n"/>
      <c r="R997" s="161" t="n"/>
      <c r="T997" s="160" t="n"/>
      <c r="X997" s="160" t="n"/>
      <c r="Z997" s="160" t="n"/>
      <c r="AC997" s="160" t="n"/>
      <c r="DB997" s="103" t="n"/>
      <c r="DK997" s="104" t="n"/>
    </row>
    <row r="998">
      <c r="K998" s="137" t="n"/>
      <c r="N998" s="2" t="n"/>
      <c r="O998" s="160" t="n"/>
      <c r="P998" s="160" t="n"/>
      <c r="Q998" s="161" t="n"/>
      <c r="R998" s="161" t="n"/>
      <c r="T998" s="160" t="n"/>
      <c r="X998" s="160" t="n"/>
      <c r="Z998" s="160" t="n"/>
      <c r="AC998" s="160" t="n"/>
      <c r="DB998" s="103" t="n"/>
      <c r="DK998" s="104" t="n"/>
    </row>
    <row r="999">
      <c r="K999" s="137" t="n"/>
      <c r="N999" s="2" t="n"/>
      <c r="O999" s="160" t="n"/>
      <c r="P999" s="160" t="n"/>
      <c r="Q999" s="161" t="n"/>
      <c r="R999" s="161" t="n"/>
      <c r="T999" s="160" t="n"/>
      <c r="X999" s="160" t="n"/>
      <c r="Z999" s="160" t="n"/>
      <c r="AC999" s="160" t="n"/>
      <c r="DB999" s="103" t="n"/>
      <c r="DK999" s="104" t="n"/>
    </row>
    <row r="1000">
      <c r="K1000" s="137" t="n"/>
      <c r="N1000" s="2" t="n"/>
      <c r="O1000" s="160" t="n"/>
      <c r="P1000" s="160" t="n"/>
      <c r="Q1000" s="161" t="n"/>
      <c r="R1000" s="161" t="n"/>
      <c r="T1000" s="160" t="n"/>
      <c r="X1000" s="160" t="n"/>
      <c r="Z1000" s="160" t="n"/>
      <c r="AC1000" s="160" t="n"/>
      <c r="DB1000" s="103" t="n"/>
      <c r="DK1000" s="104" t="n"/>
    </row>
    <row r="1001">
      <c r="K1001" s="137" t="n"/>
      <c r="N1001" s="2" t="n"/>
      <c r="O1001" s="160" t="n"/>
      <c r="P1001" s="160" t="n"/>
      <c r="Q1001" s="161" t="n"/>
      <c r="R1001" s="161" t="n"/>
      <c r="T1001" s="160" t="n"/>
      <c r="X1001" s="160" t="n"/>
      <c r="Z1001" s="160" t="n"/>
      <c r="AC1001" s="160" t="n"/>
      <c r="DB1001" s="103" t="n"/>
      <c r="DK1001" s="104" t="n"/>
    </row>
    <row r="1002">
      <c r="K1002" s="137" t="n"/>
      <c r="N1002" s="2" t="n"/>
      <c r="O1002" s="160" t="n"/>
      <c r="P1002" s="160" t="n"/>
      <c r="Q1002" s="161" t="n"/>
      <c r="R1002" s="161" t="n"/>
      <c r="T1002" s="160" t="n"/>
      <c r="X1002" s="160" t="n"/>
      <c r="Z1002" s="160" t="n"/>
      <c r="AC1002" s="160" t="n"/>
      <c r="DB1002" s="103" t="n"/>
      <c r="DK1002" s="104" t="n"/>
    </row>
    <row r="1003">
      <c r="K1003" s="137" t="n"/>
      <c r="N1003" s="2" t="n"/>
      <c r="O1003" s="160" t="n"/>
      <c r="P1003" s="160" t="n"/>
      <c r="Q1003" s="161" t="n"/>
      <c r="R1003" s="161" t="n"/>
      <c r="T1003" s="160" t="n"/>
      <c r="X1003" s="160" t="n"/>
      <c r="Z1003" s="160" t="n"/>
      <c r="AC1003" s="160" t="n"/>
      <c r="DB1003" s="103" t="n"/>
      <c r="DK1003" s="104" t="n"/>
    </row>
    <row r="1004">
      <c r="K1004" s="137" t="n"/>
      <c r="N1004" s="2" t="n"/>
      <c r="O1004" s="160" t="n"/>
      <c r="P1004" s="160" t="n"/>
      <c r="Q1004" s="161" t="n"/>
      <c r="R1004" s="161" t="n"/>
      <c r="T1004" s="160" t="n"/>
      <c r="X1004" s="160" t="n"/>
      <c r="Z1004" s="160" t="n"/>
      <c r="AC1004" s="160" t="n"/>
      <c r="DB1004" s="103" t="n"/>
      <c r="DK1004" s="104" t="n"/>
    </row>
    <row r="1005">
      <c r="K1005" s="137" t="n"/>
      <c r="N1005" s="2" t="n"/>
      <c r="O1005" s="160" t="n"/>
      <c r="P1005" s="160" t="n"/>
      <c r="Q1005" s="161" t="n"/>
      <c r="R1005" s="161" t="n"/>
      <c r="T1005" s="160" t="n"/>
      <c r="X1005" s="160" t="n"/>
      <c r="Z1005" s="160" t="n"/>
      <c r="AC1005" s="160" t="n"/>
      <c r="DB1005" s="103" t="n"/>
      <c r="DK1005" s="104" t="n"/>
    </row>
    <row r="1006">
      <c r="K1006" s="137" t="n"/>
      <c r="N1006" s="2" t="n"/>
      <c r="O1006" s="160" t="n"/>
      <c r="P1006" s="160" t="n"/>
      <c r="Q1006" s="161" t="n"/>
      <c r="R1006" s="161" t="n"/>
      <c r="T1006" s="160" t="n"/>
      <c r="X1006" s="160" t="n"/>
      <c r="Z1006" s="160" t="n"/>
      <c r="AC1006" s="160" t="n"/>
      <c r="DB1006" s="103" t="n"/>
      <c r="DK1006" s="104" t="n"/>
    </row>
    <row r="1007">
      <c r="K1007" s="137" t="n"/>
      <c r="N1007" s="2" t="n"/>
      <c r="O1007" s="160" t="n"/>
      <c r="P1007" s="160" t="n"/>
      <c r="Q1007" s="161" t="n"/>
      <c r="R1007" s="161" t="n"/>
      <c r="T1007" s="160" t="n"/>
      <c r="X1007" s="160" t="n"/>
      <c r="Z1007" s="160" t="n"/>
      <c r="AC1007" s="160" t="n"/>
      <c r="DB1007" s="103" t="n"/>
      <c r="DK1007" s="104" t="n"/>
    </row>
    <row r="1008">
      <c r="K1008" s="137" t="n"/>
      <c r="N1008" s="2" t="n"/>
      <c r="O1008" s="160" t="n"/>
      <c r="P1008" s="160" t="n"/>
      <c r="Q1008" s="161" t="n"/>
      <c r="R1008" s="161" t="n"/>
      <c r="T1008" s="160" t="n"/>
      <c r="X1008" s="160" t="n"/>
      <c r="Z1008" s="160" t="n"/>
      <c r="AC1008" s="160" t="n"/>
      <c r="DB1008" s="103" t="n"/>
      <c r="DK1008" s="104" t="n"/>
    </row>
    <row r="1009">
      <c r="K1009" s="137" t="n"/>
      <c r="N1009" s="2" t="n"/>
      <c r="O1009" s="160" t="n"/>
      <c r="P1009" s="160" t="n"/>
      <c r="Q1009" s="161" t="n"/>
      <c r="R1009" s="161" t="n"/>
      <c r="T1009" s="160" t="n"/>
      <c r="X1009" s="160" t="n"/>
      <c r="Z1009" s="160" t="n"/>
      <c r="AC1009" s="160" t="n"/>
      <c r="DB1009" s="103" t="n"/>
      <c r="DK1009" s="104" t="n"/>
    </row>
    <row r="1010">
      <c r="K1010" s="137" t="n"/>
      <c r="N1010" s="2" t="n"/>
      <c r="O1010" s="160" t="n"/>
      <c r="P1010" s="160" t="n"/>
      <c r="Q1010" s="161" t="n"/>
      <c r="R1010" s="161" t="n"/>
      <c r="T1010" s="160" t="n"/>
      <c r="X1010" s="160" t="n"/>
      <c r="Z1010" s="160" t="n"/>
      <c r="AC1010" s="160" t="n"/>
      <c r="DB1010" s="103" t="n"/>
      <c r="DK1010" s="104" t="n"/>
    </row>
    <row r="1011">
      <c r="K1011" s="137" t="n"/>
      <c r="N1011" s="2" t="n"/>
      <c r="O1011" s="160" t="n"/>
      <c r="P1011" s="160" t="n"/>
      <c r="Q1011" s="161" t="n"/>
      <c r="R1011" s="161" t="n"/>
      <c r="T1011" s="160" t="n"/>
      <c r="X1011" s="160" t="n"/>
      <c r="Z1011" s="160" t="n"/>
      <c r="AC1011" s="160" t="n"/>
      <c r="DB1011" s="103" t="n"/>
      <c r="DK1011" s="104" t="n"/>
    </row>
    <row r="1012">
      <c r="K1012" s="137" t="n"/>
      <c r="N1012" s="2" t="n"/>
      <c r="O1012" s="160" t="n"/>
      <c r="P1012" s="160" t="n"/>
      <c r="Q1012" s="161" t="n"/>
      <c r="R1012" s="161" t="n"/>
      <c r="T1012" s="160" t="n"/>
      <c r="X1012" s="160" t="n"/>
      <c r="Z1012" s="160" t="n"/>
      <c r="AC1012" s="160" t="n"/>
      <c r="DB1012" s="103" t="n"/>
      <c r="DK1012" s="104" t="n"/>
    </row>
    <row r="1013">
      <c r="K1013" s="137" t="n"/>
      <c r="N1013" s="2" t="n"/>
      <c r="O1013" s="160" t="n"/>
      <c r="P1013" s="160" t="n"/>
      <c r="Q1013" s="161" t="n"/>
      <c r="R1013" s="161" t="n"/>
      <c r="T1013" s="160" t="n"/>
      <c r="X1013" s="160" t="n"/>
      <c r="Z1013" s="160" t="n"/>
      <c r="AC1013" s="160" t="n"/>
      <c r="DB1013" s="103" t="n"/>
      <c r="DK1013" s="104" t="n"/>
    </row>
    <row r="1014">
      <c r="K1014" s="137" t="n"/>
      <c r="N1014" s="2" t="n"/>
      <c r="O1014" s="160" t="n"/>
      <c r="P1014" s="160" t="n"/>
      <c r="Q1014" s="161" t="n"/>
      <c r="R1014" s="161" t="n"/>
      <c r="T1014" s="160" t="n"/>
      <c r="X1014" s="160" t="n"/>
      <c r="Z1014" s="160" t="n"/>
      <c r="AC1014" s="160" t="n"/>
      <c r="DB1014" s="103" t="n"/>
      <c r="DK1014" s="104" t="n"/>
    </row>
    <row r="1015">
      <c r="K1015" s="137" t="n"/>
      <c r="N1015" s="2" t="n"/>
      <c r="O1015" s="160" t="n"/>
      <c r="P1015" s="160" t="n"/>
      <c r="Q1015" s="161" t="n"/>
      <c r="R1015" s="161" t="n"/>
      <c r="T1015" s="160" t="n"/>
      <c r="X1015" s="160" t="n"/>
      <c r="Z1015" s="160" t="n"/>
      <c r="AC1015" s="160" t="n"/>
      <c r="DB1015" s="103" t="n"/>
      <c r="DK1015" s="104" t="n"/>
    </row>
    <row r="1016">
      <c r="K1016" s="137" t="n"/>
      <c r="N1016" s="2" t="n"/>
      <c r="O1016" s="160" t="n"/>
      <c r="P1016" s="160" t="n"/>
      <c r="Q1016" s="161" t="n"/>
      <c r="R1016" s="161" t="n"/>
      <c r="T1016" s="160" t="n"/>
      <c r="X1016" s="160" t="n"/>
      <c r="Z1016" s="160" t="n"/>
      <c r="AC1016" s="160" t="n"/>
      <c r="DB1016" s="103" t="n"/>
      <c r="DK1016" s="104" t="n"/>
    </row>
    <row r="1017">
      <c r="K1017" s="137" t="n"/>
      <c r="N1017" s="2" t="n"/>
      <c r="O1017" s="160" t="n"/>
      <c r="P1017" s="160" t="n"/>
      <c r="Q1017" s="161" t="n"/>
      <c r="R1017" s="161" t="n"/>
      <c r="T1017" s="160" t="n"/>
      <c r="X1017" s="160" t="n"/>
      <c r="Z1017" s="160" t="n"/>
      <c r="AC1017" s="160" t="n"/>
      <c r="DB1017" s="103" t="n"/>
      <c r="DK1017" s="104" t="n"/>
    </row>
    <row r="1018">
      <c r="K1018" s="137" t="n"/>
      <c r="N1018" s="2" t="n"/>
      <c r="O1018" s="160" t="n"/>
      <c r="P1018" s="160" t="n"/>
      <c r="Q1018" s="161" t="n"/>
      <c r="R1018" s="161" t="n"/>
      <c r="T1018" s="160" t="n"/>
      <c r="X1018" s="160" t="n"/>
      <c r="Z1018" s="160" t="n"/>
      <c r="AC1018" s="160" t="n"/>
      <c r="DB1018" s="103" t="n"/>
      <c r="DK1018" s="104" t="n"/>
    </row>
    <row r="1019">
      <c r="K1019" s="137" t="n"/>
      <c r="N1019" s="2" t="n"/>
      <c r="O1019" s="160" t="n"/>
      <c r="P1019" s="160" t="n"/>
      <c r="Q1019" s="161" t="n"/>
      <c r="R1019" s="161" t="n"/>
      <c r="T1019" s="160" t="n"/>
      <c r="X1019" s="160" t="n"/>
      <c r="Z1019" s="160" t="n"/>
      <c r="AC1019" s="160" t="n"/>
      <c r="DB1019" s="103" t="n"/>
      <c r="DK1019" s="104" t="n"/>
    </row>
    <row r="1020">
      <c r="K1020" s="137" t="n"/>
      <c r="N1020" s="2" t="n"/>
      <c r="O1020" s="160" t="n"/>
      <c r="P1020" s="160" t="n"/>
      <c r="Q1020" s="161" t="n"/>
      <c r="R1020" s="161" t="n"/>
      <c r="T1020" s="160" t="n"/>
      <c r="X1020" s="160" t="n"/>
      <c r="Z1020" s="160" t="n"/>
      <c r="AC1020" s="160" t="n"/>
      <c r="DB1020" s="103" t="n"/>
      <c r="DK1020" s="104" t="n"/>
    </row>
    <row r="1021">
      <c r="K1021" s="137" t="n"/>
      <c r="N1021" s="2" t="n"/>
      <c r="O1021" s="160" t="n"/>
      <c r="P1021" s="160" t="n"/>
      <c r="Q1021" s="161" t="n"/>
      <c r="R1021" s="161" t="n"/>
      <c r="T1021" s="160" t="n"/>
      <c r="X1021" s="160" t="n"/>
      <c r="Z1021" s="160" t="n"/>
      <c r="AC1021" s="160" t="n"/>
      <c r="DB1021" s="103" t="n"/>
      <c r="DK1021" s="104" t="n"/>
    </row>
    <row r="1022">
      <c r="K1022" s="137" t="n"/>
      <c r="N1022" s="2" t="n"/>
      <c r="O1022" s="160" t="n"/>
      <c r="P1022" s="160" t="n"/>
      <c r="Q1022" s="161" t="n"/>
      <c r="R1022" s="161" t="n"/>
      <c r="T1022" s="160" t="n"/>
      <c r="X1022" s="160" t="n"/>
      <c r="Z1022" s="160" t="n"/>
      <c r="AC1022" s="160" t="n"/>
      <c r="DB1022" s="103" t="n"/>
      <c r="DK1022" s="104" t="n"/>
    </row>
    <row r="1023">
      <c r="K1023" s="137" t="n"/>
      <c r="N1023" s="2" t="n"/>
      <c r="O1023" s="160" t="n"/>
      <c r="P1023" s="160" t="n"/>
      <c r="Q1023" s="161" t="n"/>
      <c r="R1023" s="161" t="n"/>
      <c r="T1023" s="160" t="n"/>
      <c r="X1023" s="160" t="n"/>
      <c r="Z1023" s="160" t="n"/>
      <c r="AC1023" s="160" t="n"/>
      <c r="DB1023" s="103" t="n"/>
      <c r="DK1023" s="104" t="n"/>
    </row>
    <row r="1024">
      <c r="K1024" s="137" t="n"/>
      <c r="N1024" s="2" t="n"/>
      <c r="O1024" s="160" t="n"/>
      <c r="P1024" s="160" t="n"/>
      <c r="Q1024" s="161" t="n"/>
      <c r="R1024" s="161" t="n"/>
      <c r="T1024" s="160" t="n"/>
      <c r="X1024" s="160" t="n"/>
      <c r="Z1024" s="160" t="n"/>
      <c r="AC1024" s="160" t="n"/>
      <c r="DB1024" s="103" t="n"/>
      <c r="DK1024" s="104" t="n"/>
    </row>
    <row r="1025">
      <c r="K1025" s="137" t="n"/>
      <c r="N1025" s="2" t="n"/>
      <c r="O1025" s="160" t="n"/>
      <c r="P1025" s="160" t="n"/>
      <c r="Q1025" s="161" t="n"/>
      <c r="R1025" s="161" t="n"/>
      <c r="T1025" s="160" t="n"/>
      <c r="X1025" s="160" t="n"/>
      <c r="Z1025" s="160" t="n"/>
      <c r="AC1025" s="160" t="n"/>
      <c r="DB1025" s="103" t="n"/>
      <c r="DK1025" s="104" t="n"/>
    </row>
    <row r="1026">
      <c r="K1026" s="137" t="n"/>
      <c r="N1026" s="2" t="n"/>
      <c r="O1026" s="160" t="n"/>
      <c r="P1026" s="160" t="n"/>
      <c r="Q1026" s="161" t="n"/>
      <c r="R1026" s="161" t="n"/>
      <c r="T1026" s="160" t="n"/>
      <c r="X1026" s="160" t="n"/>
      <c r="Z1026" s="160" t="n"/>
      <c r="AC1026" s="160" t="n"/>
      <c r="DB1026" s="103" t="n"/>
      <c r="DK1026" s="104" t="n"/>
    </row>
    <row r="1027">
      <c r="K1027" s="137" t="n"/>
      <c r="N1027" s="2" t="n"/>
      <c r="O1027" s="160" t="n"/>
      <c r="P1027" s="160" t="n"/>
      <c r="Q1027" s="161" t="n"/>
      <c r="R1027" s="161" t="n"/>
      <c r="T1027" s="160" t="n"/>
      <c r="X1027" s="160" t="n"/>
      <c r="Z1027" s="160" t="n"/>
      <c r="AC1027" s="160" t="n"/>
      <c r="DB1027" s="103" t="n"/>
      <c r="DK1027" s="104" t="n"/>
    </row>
    <row r="1028">
      <c r="K1028" s="137" t="n"/>
      <c r="N1028" s="2" t="n"/>
      <c r="O1028" s="160" t="n"/>
      <c r="P1028" s="160" t="n"/>
      <c r="Q1028" s="161" t="n"/>
      <c r="R1028" s="161" t="n"/>
      <c r="T1028" s="160" t="n"/>
      <c r="X1028" s="160" t="n"/>
      <c r="Z1028" s="160" t="n"/>
      <c r="AC1028" s="160" t="n"/>
      <c r="DB1028" s="103" t="n"/>
      <c r="DK1028" s="104" t="n"/>
    </row>
    <row r="1029">
      <c r="K1029" s="137" t="n"/>
      <c r="N1029" s="2" t="n"/>
      <c r="O1029" s="160" t="n"/>
      <c r="P1029" s="160" t="n"/>
      <c r="Q1029" s="161" t="n"/>
      <c r="R1029" s="161" t="n"/>
      <c r="T1029" s="160" t="n"/>
      <c r="X1029" s="160" t="n"/>
      <c r="Z1029" s="160" t="n"/>
      <c r="AC1029" s="160" t="n"/>
      <c r="DB1029" s="103" t="n"/>
      <c r="DK1029" s="104" t="n"/>
    </row>
    <row r="1030">
      <c r="K1030" s="137" t="n"/>
      <c r="N1030" s="2" t="n"/>
      <c r="O1030" s="160" t="n"/>
      <c r="P1030" s="160" t="n"/>
      <c r="Q1030" s="161" t="n"/>
      <c r="R1030" s="161" t="n"/>
      <c r="T1030" s="160" t="n"/>
      <c r="X1030" s="160" t="n"/>
      <c r="Z1030" s="160" t="n"/>
      <c r="AC1030" s="160" t="n"/>
      <c r="DB1030" s="103" t="n"/>
      <c r="DK1030" s="104" t="n"/>
    </row>
    <row r="1031">
      <c r="K1031" s="137" t="n"/>
      <c r="N1031" s="2" t="n"/>
      <c r="O1031" s="160" t="n"/>
      <c r="P1031" s="160" t="n"/>
      <c r="Q1031" s="161" t="n"/>
      <c r="R1031" s="161" t="n"/>
      <c r="T1031" s="160" t="n"/>
      <c r="X1031" s="160" t="n"/>
      <c r="Z1031" s="160" t="n"/>
      <c r="AC1031" s="160" t="n"/>
      <c r="DB1031" s="103" t="n"/>
      <c r="DK1031" s="104" t="n"/>
    </row>
    <row r="1032">
      <c r="K1032" s="137" t="n"/>
      <c r="N1032" s="2" t="n"/>
      <c r="O1032" s="160" t="n"/>
      <c r="P1032" s="160" t="n"/>
      <c r="Q1032" s="161" t="n"/>
      <c r="R1032" s="161" t="n"/>
      <c r="T1032" s="160" t="n"/>
      <c r="X1032" s="160" t="n"/>
      <c r="Z1032" s="160" t="n"/>
      <c r="AC1032" s="160" t="n"/>
      <c r="DB1032" s="103" t="n"/>
      <c r="DK1032" s="104" t="n"/>
    </row>
    <row r="1033">
      <c r="K1033" s="137" t="n"/>
      <c r="N1033" s="2" t="n"/>
      <c r="O1033" s="160" t="n"/>
      <c r="P1033" s="160" t="n"/>
      <c r="Q1033" s="161" t="n"/>
      <c r="R1033" s="161" t="n"/>
      <c r="T1033" s="160" t="n"/>
      <c r="X1033" s="160" t="n"/>
      <c r="Z1033" s="160" t="n"/>
      <c r="AC1033" s="160" t="n"/>
      <c r="DB1033" s="103" t="n"/>
      <c r="DK1033" s="104" t="n"/>
    </row>
    <row r="1034">
      <c r="K1034" s="137" t="n"/>
      <c r="N1034" s="2" t="n"/>
      <c r="O1034" s="160" t="n"/>
      <c r="P1034" s="160" t="n"/>
      <c r="Q1034" s="161" t="n"/>
      <c r="R1034" s="161" t="n"/>
      <c r="T1034" s="160" t="n"/>
      <c r="X1034" s="160" t="n"/>
      <c r="Z1034" s="160" t="n"/>
      <c r="AC1034" s="160" t="n"/>
      <c r="DB1034" s="103" t="n"/>
      <c r="DK1034" s="104" t="n"/>
    </row>
    <row r="1035">
      <c r="K1035" s="137" t="n"/>
      <c r="N1035" s="2" t="n"/>
      <c r="O1035" s="160" t="n"/>
      <c r="P1035" s="160" t="n"/>
      <c r="Q1035" s="161" t="n"/>
      <c r="R1035" s="161" t="n"/>
      <c r="T1035" s="160" t="n"/>
      <c r="X1035" s="160" t="n"/>
      <c r="Z1035" s="160" t="n"/>
      <c r="AC1035" s="160" t="n"/>
      <c r="DB1035" s="103" t="n"/>
      <c r="DK1035" s="104" t="n"/>
    </row>
    <row r="1036">
      <c r="K1036" s="137" t="n"/>
      <c r="N1036" s="2" t="n"/>
      <c r="O1036" s="160" t="n"/>
      <c r="P1036" s="160" t="n"/>
      <c r="Q1036" s="161" t="n"/>
      <c r="R1036" s="161" t="n"/>
      <c r="T1036" s="160" t="n"/>
      <c r="X1036" s="160" t="n"/>
      <c r="Z1036" s="160" t="n"/>
      <c r="AC1036" s="160" t="n"/>
      <c r="DB1036" s="103" t="n"/>
      <c r="DK1036" s="104" t="n"/>
    </row>
    <row r="1037">
      <c r="K1037" s="137" t="n"/>
      <c r="N1037" s="2" t="n"/>
      <c r="O1037" s="160" t="n"/>
      <c r="P1037" s="160" t="n"/>
      <c r="Q1037" s="161" t="n"/>
      <c r="R1037" s="161" t="n"/>
      <c r="T1037" s="160" t="n"/>
      <c r="X1037" s="160" t="n"/>
      <c r="Z1037" s="160" t="n"/>
      <c r="AC1037" s="160" t="n"/>
      <c r="DB1037" s="103" t="n"/>
      <c r="DK1037" s="104" t="n"/>
    </row>
    <row r="1038">
      <c r="K1038" s="137" t="n"/>
      <c r="N1038" s="2" t="n"/>
      <c r="O1038" s="160" t="n"/>
      <c r="P1038" s="160" t="n"/>
      <c r="Q1038" s="161" t="n"/>
      <c r="R1038" s="161" t="n"/>
      <c r="T1038" s="160" t="n"/>
      <c r="X1038" s="160" t="n"/>
      <c r="Z1038" s="160" t="n"/>
      <c r="AC1038" s="160" t="n"/>
      <c r="DB1038" s="103" t="n"/>
      <c r="DK1038" s="104" t="n"/>
    </row>
    <row r="1039">
      <c r="K1039" s="137" t="n"/>
      <c r="N1039" s="2" t="n"/>
      <c r="O1039" s="160" t="n"/>
      <c r="P1039" s="160" t="n"/>
      <c r="Q1039" s="161" t="n"/>
      <c r="R1039" s="161" t="n"/>
      <c r="T1039" s="160" t="n"/>
      <c r="X1039" s="160" t="n"/>
      <c r="Z1039" s="160" t="n"/>
      <c r="AC1039" s="160" t="n"/>
      <c r="DB1039" s="103" t="n"/>
      <c r="DK1039" s="104" t="n"/>
    </row>
    <row r="1040">
      <c r="K1040" s="137" t="n"/>
      <c r="N1040" s="2" t="n"/>
      <c r="O1040" s="160" t="n"/>
      <c r="P1040" s="160" t="n"/>
      <c r="Q1040" s="161" t="n"/>
      <c r="R1040" s="161" t="n"/>
      <c r="T1040" s="160" t="n"/>
      <c r="X1040" s="160" t="n"/>
      <c r="Z1040" s="160" t="n"/>
      <c r="AC1040" s="160" t="n"/>
      <c r="DB1040" s="103" t="n"/>
      <c r="DK1040" s="104" t="n"/>
    </row>
    <row r="1041">
      <c r="K1041" s="137" t="n"/>
      <c r="N1041" s="2" t="n"/>
      <c r="O1041" s="160" t="n"/>
      <c r="P1041" s="160" t="n"/>
      <c r="Q1041" s="161" t="n"/>
      <c r="R1041" s="161" t="n"/>
      <c r="T1041" s="160" t="n"/>
      <c r="X1041" s="160" t="n"/>
      <c r="Z1041" s="160" t="n"/>
      <c r="AC1041" s="160" t="n"/>
      <c r="DB1041" s="103" t="n"/>
      <c r="DK1041" s="104" t="n"/>
    </row>
    <row r="1042">
      <c r="K1042" s="137" t="n"/>
      <c r="N1042" s="2" t="n"/>
      <c r="O1042" s="160" t="n"/>
      <c r="P1042" s="160" t="n"/>
      <c r="Q1042" s="161" t="n"/>
      <c r="R1042" s="161" t="n"/>
      <c r="T1042" s="160" t="n"/>
      <c r="X1042" s="160" t="n"/>
      <c r="Z1042" s="160" t="n"/>
      <c r="AC1042" s="160" t="n"/>
      <c r="DB1042" s="103" t="n"/>
      <c r="DK1042" s="104" t="n"/>
    </row>
    <row r="1043">
      <c r="K1043" s="137" t="n"/>
      <c r="N1043" s="2" t="n"/>
      <c r="O1043" s="160" t="n"/>
      <c r="P1043" s="160" t="n"/>
      <c r="Q1043" s="161" t="n"/>
      <c r="R1043" s="161" t="n"/>
      <c r="T1043" s="160" t="n"/>
      <c r="X1043" s="160" t="n"/>
      <c r="Z1043" s="160" t="n"/>
      <c r="AC1043" s="160" t="n"/>
      <c r="DB1043" s="103" t="n"/>
      <c r="DK1043" s="104" t="n"/>
    </row>
    <row r="1044">
      <c r="K1044" s="137" t="n"/>
      <c r="N1044" s="2" t="n"/>
      <c r="O1044" s="160" t="n"/>
      <c r="P1044" s="160" t="n"/>
      <c r="Q1044" s="161" t="n"/>
      <c r="R1044" s="161" t="n"/>
      <c r="T1044" s="160" t="n"/>
      <c r="X1044" s="160" t="n"/>
      <c r="Z1044" s="160" t="n"/>
      <c r="AC1044" s="160" t="n"/>
      <c r="DB1044" s="103" t="n"/>
      <c r="DK1044" s="104" t="n"/>
    </row>
    <row r="1045">
      <c r="K1045" s="137" t="n"/>
      <c r="N1045" s="2" t="n"/>
      <c r="O1045" s="160" t="n"/>
      <c r="P1045" s="160" t="n"/>
      <c r="Q1045" s="161" t="n"/>
      <c r="R1045" s="161" t="n"/>
      <c r="T1045" s="160" t="n"/>
      <c r="X1045" s="160" t="n"/>
      <c r="Z1045" s="160" t="n"/>
      <c r="AC1045" s="160" t="n"/>
      <c r="DB1045" s="103" t="n"/>
      <c r="DK1045" s="104" t="n"/>
    </row>
    <row r="1046">
      <c r="K1046" s="137" t="n"/>
      <c r="N1046" s="2" t="n"/>
      <c r="O1046" s="160" t="n"/>
      <c r="P1046" s="160" t="n"/>
      <c r="Q1046" s="161" t="n"/>
      <c r="R1046" s="161" t="n"/>
      <c r="T1046" s="160" t="n"/>
      <c r="X1046" s="160" t="n"/>
      <c r="Z1046" s="160" t="n"/>
      <c r="AC1046" s="160" t="n"/>
      <c r="DB1046" s="103" t="n"/>
      <c r="DK1046" s="104" t="n"/>
    </row>
    <row r="1047">
      <c r="K1047" s="137" t="n"/>
      <c r="N1047" s="2" t="n"/>
      <c r="O1047" s="160" t="n"/>
      <c r="P1047" s="160" t="n"/>
      <c r="Q1047" s="161" t="n"/>
      <c r="R1047" s="161" t="n"/>
      <c r="T1047" s="160" t="n"/>
      <c r="X1047" s="160" t="n"/>
      <c r="Z1047" s="160" t="n"/>
      <c r="AC1047" s="160" t="n"/>
      <c r="DB1047" s="103" t="n"/>
      <c r="DK1047" s="104" t="n"/>
    </row>
    <row r="1048">
      <c r="K1048" s="137" t="n"/>
      <c r="N1048" s="2" t="n"/>
      <c r="O1048" s="160" t="n"/>
      <c r="P1048" s="160" t="n"/>
      <c r="Q1048" s="161" t="n"/>
      <c r="R1048" s="161" t="n"/>
      <c r="T1048" s="160" t="n"/>
      <c r="X1048" s="160" t="n"/>
      <c r="Z1048" s="160" t="n"/>
      <c r="AC1048" s="160" t="n"/>
      <c r="DB1048" s="103" t="n"/>
      <c r="DK1048" s="104" t="n"/>
    </row>
    <row r="1049">
      <c r="K1049" s="137" t="n"/>
      <c r="N1049" s="2" t="n"/>
      <c r="O1049" s="160" t="n"/>
      <c r="P1049" s="160" t="n"/>
      <c r="Q1049" s="161" t="n"/>
      <c r="R1049" s="161" t="n"/>
      <c r="T1049" s="160" t="n"/>
      <c r="X1049" s="160" t="n"/>
      <c r="Z1049" s="160" t="n"/>
      <c r="AC1049" s="160" t="n"/>
      <c r="DB1049" s="103" t="n"/>
      <c r="DK1049" s="104" t="n"/>
    </row>
    <row r="1050">
      <c r="K1050" s="137" t="n"/>
      <c r="N1050" s="2" t="n"/>
      <c r="O1050" s="160" t="n"/>
      <c r="P1050" s="160" t="n"/>
      <c r="Q1050" s="161" t="n"/>
      <c r="R1050" s="161" t="n"/>
      <c r="T1050" s="160" t="n"/>
      <c r="X1050" s="160" t="n"/>
      <c r="Z1050" s="160" t="n"/>
      <c r="AC1050" s="160" t="n"/>
      <c r="DB1050" s="103" t="n"/>
      <c r="DK1050" s="104" t="n"/>
    </row>
    <row r="1051">
      <c r="K1051" s="137" t="n"/>
      <c r="N1051" s="2" t="n"/>
      <c r="O1051" s="160" t="n"/>
      <c r="P1051" s="160" t="n"/>
      <c r="Q1051" s="161" t="n"/>
      <c r="R1051" s="161" t="n"/>
      <c r="T1051" s="160" t="n"/>
      <c r="X1051" s="160" t="n"/>
      <c r="Z1051" s="160" t="n"/>
      <c r="AC1051" s="160" t="n"/>
      <c r="DB1051" s="103" t="n"/>
      <c r="DK1051" s="104" t="n"/>
    </row>
    <row r="1052">
      <c r="K1052" s="137" t="n"/>
      <c r="N1052" s="2" t="n"/>
      <c r="O1052" s="160" t="n"/>
      <c r="P1052" s="160" t="n"/>
      <c r="Q1052" s="161" t="n"/>
      <c r="R1052" s="161" t="n"/>
      <c r="T1052" s="160" t="n"/>
      <c r="X1052" s="160" t="n"/>
      <c r="Z1052" s="160" t="n"/>
      <c r="AC1052" s="160" t="n"/>
      <c r="DB1052" s="103" t="n"/>
      <c r="DK1052" s="104" t="n"/>
    </row>
    <row r="1053">
      <c r="K1053" s="137" t="n"/>
      <c r="N1053" s="2" t="n"/>
      <c r="O1053" s="160" t="n"/>
      <c r="P1053" s="160" t="n"/>
      <c r="Q1053" s="161" t="n"/>
      <c r="R1053" s="161" t="n"/>
      <c r="T1053" s="160" t="n"/>
      <c r="X1053" s="160" t="n"/>
      <c r="Z1053" s="160" t="n"/>
      <c r="AC1053" s="160" t="n"/>
      <c r="DB1053" s="103" t="n"/>
      <c r="DK1053" s="104" t="n"/>
    </row>
    <row r="1054">
      <c r="K1054" s="137" t="n"/>
      <c r="N1054" s="2" t="n"/>
      <c r="O1054" s="160" t="n"/>
      <c r="P1054" s="160" t="n"/>
      <c r="Q1054" s="161" t="n"/>
      <c r="R1054" s="161" t="n"/>
      <c r="T1054" s="160" t="n"/>
      <c r="X1054" s="160" t="n"/>
      <c r="Z1054" s="160" t="n"/>
      <c r="AC1054" s="160" t="n"/>
      <c r="DB1054" s="103" t="n"/>
      <c r="DK1054" s="104" t="n"/>
    </row>
    <row r="1055">
      <c r="K1055" s="137" t="n"/>
      <c r="N1055" s="2" t="n"/>
      <c r="O1055" s="160" t="n"/>
      <c r="P1055" s="160" t="n"/>
      <c r="Q1055" s="161" t="n"/>
      <c r="R1055" s="161" t="n"/>
      <c r="T1055" s="160" t="n"/>
      <c r="X1055" s="160" t="n"/>
      <c r="Z1055" s="160" t="n"/>
      <c r="AC1055" s="160" t="n"/>
      <c r="DB1055" s="103" t="n"/>
      <c r="DK1055" s="104" t="n"/>
    </row>
    <row r="1056">
      <c r="K1056" s="137" t="n"/>
      <c r="N1056" s="2" t="n"/>
      <c r="O1056" s="160" t="n"/>
      <c r="P1056" s="160" t="n"/>
      <c r="Q1056" s="161" t="n"/>
      <c r="R1056" s="161" t="n"/>
      <c r="T1056" s="160" t="n"/>
      <c r="X1056" s="160" t="n"/>
      <c r="Z1056" s="160" t="n"/>
      <c r="AC1056" s="160" t="n"/>
      <c r="DB1056" s="103" t="n"/>
      <c r="DK1056" s="104" t="n"/>
    </row>
    <row r="1057">
      <c r="K1057" s="137" t="n"/>
      <c r="N1057" s="2" t="n"/>
      <c r="O1057" s="160" t="n"/>
      <c r="P1057" s="160" t="n"/>
      <c r="Q1057" s="161" t="n"/>
      <c r="R1057" s="161" t="n"/>
      <c r="T1057" s="160" t="n"/>
      <c r="X1057" s="160" t="n"/>
      <c r="Z1057" s="160" t="n"/>
      <c r="AC1057" s="160" t="n"/>
      <c r="DB1057" s="103" t="n"/>
      <c r="DK1057" s="104" t="n"/>
    </row>
    <row r="1058">
      <c r="K1058" s="137" t="n"/>
      <c r="N1058" s="2" t="n"/>
      <c r="O1058" s="160" t="n"/>
      <c r="P1058" s="160" t="n"/>
      <c r="Q1058" s="161" t="n"/>
      <c r="R1058" s="161" t="n"/>
      <c r="T1058" s="160" t="n"/>
      <c r="X1058" s="160" t="n"/>
      <c r="Z1058" s="160" t="n"/>
      <c r="AC1058" s="160" t="n"/>
      <c r="DB1058" s="103" t="n"/>
      <c r="DK1058" s="104" t="n"/>
    </row>
    <row r="1059">
      <c r="K1059" s="137" t="n"/>
      <c r="N1059" s="2" t="n"/>
      <c r="O1059" s="160" t="n"/>
      <c r="P1059" s="160" t="n"/>
      <c r="Q1059" s="161" t="n"/>
      <c r="R1059" s="161" t="n"/>
      <c r="T1059" s="160" t="n"/>
      <c r="X1059" s="160" t="n"/>
      <c r="Z1059" s="160" t="n"/>
      <c r="AC1059" s="160" t="n"/>
      <c r="DB1059" s="103" t="n"/>
      <c r="DK1059" s="104" t="n"/>
    </row>
    <row r="1060">
      <c r="K1060" s="137" t="n"/>
      <c r="N1060" s="2" t="n"/>
      <c r="O1060" s="160" t="n"/>
      <c r="P1060" s="160" t="n"/>
      <c r="Q1060" s="161" t="n"/>
      <c r="R1060" s="161" t="n"/>
      <c r="T1060" s="160" t="n"/>
      <c r="X1060" s="160" t="n"/>
      <c r="Z1060" s="160" t="n"/>
      <c r="AC1060" s="160" t="n"/>
      <c r="DB1060" s="103" t="n"/>
      <c r="DK1060" s="104" t="n"/>
    </row>
    <row r="1061">
      <c r="K1061" s="137" t="n"/>
      <c r="N1061" s="2" t="n"/>
      <c r="O1061" s="160" t="n"/>
      <c r="P1061" s="160" t="n"/>
      <c r="Q1061" s="161" t="n"/>
      <c r="R1061" s="161" t="n"/>
      <c r="T1061" s="160" t="n"/>
      <c r="X1061" s="160" t="n"/>
      <c r="Z1061" s="160" t="n"/>
      <c r="AC1061" s="160" t="n"/>
      <c r="DB1061" s="103" t="n"/>
      <c r="DK1061" s="104" t="n"/>
    </row>
    <row r="1062">
      <c r="K1062" s="137" t="n"/>
      <c r="N1062" s="2" t="n"/>
      <c r="O1062" s="160" t="n"/>
      <c r="P1062" s="160" t="n"/>
      <c r="Q1062" s="161" t="n"/>
      <c r="R1062" s="161" t="n"/>
      <c r="T1062" s="160" t="n"/>
      <c r="X1062" s="160" t="n"/>
      <c r="Z1062" s="160" t="n"/>
      <c r="AC1062" s="160" t="n"/>
      <c r="DB1062" s="103" t="n"/>
      <c r="DK1062" s="104" t="n"/>
    </row>
    <row r="1063">
      <c r="K1063" s="137" t="n"/>
      <c r="N1063" s="2" t="n"/>
      <c r="O1063" s="160" t="n"/>
      <c r="P1063" s="160" t="n"/>
      <c r="Q1063" s="161" t="n"/>
      <c r="R1063" s="161" t="n"/>
      <c r="T1063" s="160" t="n"/>
      <c r="X1063" s="160" t="n"/>
      <c r="Z1063" s="160" t="n"/>
      <c r="AC1063" s="160" t="n"/>
      <c r="DB1063" s="103" t="n"/>
      <c r="DK1063" s="104" t="n"/>
    </row>
    <row r="1064">
      <c r="K1064" s="137" t="n"/>
      <c r="N1064" s="2" t="n"/>
      <c r="O1064" s="160" t="n"/>
      <c r="P1064" s="160" t="n"/>
      <c r="Q1064" s="161" t="n"/>
      <c r="R1064" s="161" t="n"/>
      <c r="T1064" s="160" t="n"/>
      <c r="X1064" s="160" t="n"/>
      <c r="Z1064" s="160" t="n"/>
      <c r="AC1064" s="160" t="n"/>
      <c r="DB1064" s="103" t="n"/>
      <c r="DK1064" s="104" t="n"/>
    </row>
    <row r="1065">
      <c r="K1065" s="137" t="n"/>
      <c r="N1065" s="2" t="n"/>
      <c r="O1065" s="160" t="n"/>
      <c r="P1065" s="160" t="n"/>
      <c r="Q1065" s="161" t="n"/>
      <c r="R1065" s="161" t="n"/>
      <c r="T1065" s="160" t="n"/>
      <c r="X1065" s="160" t="n"/>
      <c r="Z1065" s="160" t="n"/>
      <c r="AC1065" s="160" t="n"/>
      <c r="DB1065" s="103" t="n"/>
      <c r="DK1065" s="104" t="n"/>
    </row>
    <row r="1066">
      <c r="K1066" s="137" t="n"/>
      <c r="N1066" s="2" t="n"/>
      <c r="O1066" s="160" t="n"/>
      <c r="P1066" s="160" t="n"/>
      <c r="Q1066" s="161" t="n"/>
      <c r="R1066" s="161" t="n"/>
      <c r="T1066" s="160" t="n"/>
      <c r="X1066" s="160" t="n"/>
      <c r="Z1066" s="160" t="n"/>
      <c r="AC1066" s="160" t="n"/>
      <c r="DB1066" s="103" t="n"/>
      <c r="DK1066" s="104" t="n"/>
    </row>
    <row r="1067">
      <c r="K1067" s="137" t="n"/>
      <c r="N1067" s="2" t="n"/>
      <c r="O1067" s="160" t="n"/>
      <c r="P1067" s="160" t="n"/>
      <c r="Q1067" s="161" t="n"/>
      <c r="R1067" s="161" t="n"/>
      <c r="T1067" s="160" t="n"/>
      <c r="X1067" s="160" t="n"/>
      <c r="Z1067" s="160" t="n"/>
      <c r="AC1067" s="160" t="n"/>
      <c r="DB1067" s="103" t="n"/>
      <c r="DK1067" s="104" t="n"/>
    </row>
    <row r="1068">
      <c r="K1068" s="137" t="n"/>
      <c r="N1068" s="2" t="n"/>
      <c r="O1068" s="160" t="n"/>
      <c r="P1068" s="160" t="n"/>
      <c r="Q1068" s="161" t="n"/>
      <c r="R1068" s="161" t="n"/>
      <c r="T1068" s="160" t="n"/>
      <c r="X1068" s="160" t="n"/>
      <c r="Z1068" s="160" t="n"/>
      <c r="AC1068" s="160" t="n"/>
      <c r="DB1068" s="103" t="n"/>
      <c r="DK1068" s="104" t="n"/>
    </row>
    <row r="1069">
      <c r="K1069" s="137" t="n"/>
      <c r="N1069" s="2" t="n"/>
      <c r="O1069" s="160" t="n"/>
      <c r="P1069" s="160" t="n"/>
      <c r="Q1069" s="161" t="n"/>
      <c r="R1069" s="161" t="n"/>
      <c r="T1069" s="160" t="n"/>
      <c r="X1069" s="160" t="n"/>
      <c r="Z1069" s="160" t="n"/>
      <c r="AC1069" s="160" t="n"/>
      <c r="DB1069" s="103" t="n"/>
      <c r="DK1069" s="104" t="n"/>
    </row>
    <row r="1070">
      <c r="K1070" s="137" t="n"/>
      <c r="N1070" s="2" t="n"/>
      <c r="O1070" s="160" t="n"/>
      <c r="P1070" s="160" t="n"/>
      <c r="Q1070" s="161" t="n"/>
      <c r="R1070" s="161" t="n"/>
      <c r="T1070" s="160" t="n"/>
      <c r="X1070" s="160" t="n"/>
      <c r="Z1070" s="160" t="n"/>
      <c r="AC1070" s="160" t="n"/>
      <c r="DB1070" s="103" t="n"/>
      <c r="DK1070" s="104" t="n"/>
    </row>
    <row r="1071">
      <c r="K1071" s="137" t="n"/>
      <c r="N1071" s="2" t="n"/>
      <c r="O1071" s="160" t="n"/>
      <c r="P1071" s="160" t="n"/>
      <c r="Q1071" s="161" t="n"/>
      <c r="R1071" s="161" t="n"/>
      <c r="T1071" s="160" t="n"/>
      <c r="X1071" s="160" t="n"/>
      <c r="Z1071" s="160" t="n"/>
      <c r="AC1071" s="160" t="n"/>
      <c r="DB1071" s="103" t="n"/>
      <c r="DK1071" s="104" t="n"/>
    </row>
    <row r="1072">
      <c r="K1072" s="137" t="n"/>
      <c r="N1072" s="2" t="n"/>
      <c r="O1072" s="160" t="n"/>
      <c r="P1072" s="160" t="n"/>
      <c r="Q1072" s="161" t="n"/>
      <c r="R1072" s="161" t="n"/>
      <c r="T1072" s="160" t="n"/>
      <c r="X1072" s="160" t="n"/>
      <c r="Z1072" s="160" t="n"/>
      <c r="AC1072" s="160" t="n"/>
      <c r="DB1072" s="103" t="n"/>
      <c r="DK1072" s="104" t="n"/>
    </row>
    <row r="1073">
      <c r="K1073" s="137" t="n"/>
      <c r="N1073" s="2" t="n"/>
      <c r="O1073" s="160" t="n"/>
      <c r="P1073" s="160" t="n"/>
      <c r="Q1073" s="161" t="n"/>
      <c r="R1073" s="161" t="n"/>
      <c r="T1073" s="160" t="n"/>
      <c r="X1073" s="160" t="n"/>
      <c r="Z1073" s="160" t="n"/>
      <c r="AC1073" s="160" t="n"/>
      <c r="DB1073" s="103" t="n"/>
      <c r="DK1073" s="104" t="n"/>
    </row>
    <row r="1074">
      <c r="K1074" s="137" t="n"/>
      <c r="N1074" s="2" t="n"/>
      <c r="O1074" s="160" t="n"/>
      <c r="P1074" s="160" t="n"/>
      <c r="Q1074" s="161" t="n"/>
      <c r="R1074" s="161" t="n"/>
      <c r="T1074" s="160" t="n"/>
      <c r="X1074" s="160" t="n"/>
      <c r="Z1074" s="160" t="n"/>
      <c r="AC1074" s="160" t="n"/>
      <c r="DB1074" s="103" t="n"/>
      <c r="DK1074" s="104" t="n"/>
    </row>
    <row r="1075">
      <c r="K1075" s="137" t="n"/>
      <c r="N1075" s="2" t="n"/>
      <c r="O1075" s="160" t="n"/>
      <c r="P1075" s="160" t="n"/>
      <c r="Q1075" s="161" t="n"/>
      <c r="R1075" s="161" t="n"/>
      <c r="T1075" s="160" t="n"/>
      <c r="X1075" s="160" t="n"/>
      <c r="Z1075" s="160" t="n"/>
      <c r="AC1075" s="160" t="n"/>
      <c r="DB1075" s="103" t="n"/>
      <c r="DK1075" s="104" t="n"/>
    </row>
    <row r="1076">
      <c r="K1076" s="137" t="n"/>
      <c r="N1076" s="2" t="n"/>
      <c r="O1076" s="160" t="n"/>
      <c r="P1076" s="160" t="n"/>
      <c r="Q1076" s="161" t="n"/>
      <c r="R1076" s="161" t="n"/>
      <c r="T1076" s="160" t="n"/>
      <c r="X1076" s="160" t="n"/>
      <c r="Z1076" s="160" t="n"/>
      <c r="AC1076" s="160" t="n"/>
      <c r="DB1076" s="103" t="n"/>
      <c r="DK1076" s="104" t="n"/>
    </row>
    <row r="1077">
      <c r="K1077" s="137" t="n"/>
      <c r="N1077" s="2" t="n"/>
      <c r="O1077" s="160" t="n"/>
      <c r="P1077" s="160" t="n"/>
      <c r="Q1077" s="161" t="n"/>
      <c r="R1077" s="161" t="n"/>
      <c r="T1077" s="160" t="n"/>
      <c r="X1077" s="160" t="n"/>
      <c r="Z1077" s="160" t="n"/>
      <c r="AC1077" s="160" t="n"/>
      <c r="DB1077" s="103" t="n"/>
      <c r="DK1077" s="104" t="n"/>
    </row>
    <row r="1078">
      <c r="K1078" s="137" t="n"/>
      <c r="N1078" s="2" t="n"/>
      <c r="O1078" s="160" t="n"/>
      <c r="P1078" s="160" t="n"/>
      <c r="Q1078" s="161" t="n"/>
      <c r="R1078" s="161" t="n"/>
      <c r="T1078" s="160" t="n"/>
      <c r="X1078" s="160" t="n"/>
      <c r="Z1078" s="160" t="n"/>
      <c r="AC1078" s="160" t="n"/>
      <c r="DB1078" s="103" t="n"/>
      <c r="DK1078" s="104" t="n"/>
    </row>
    <row r="1079">
      <c r="K1079" s="137" t="n"/>
      <c r="N1079" s="2" t="n"/>
      <c r="O1079" s="160" t="n"/>
      <c r="P1079" s="160" t="n"/>
      <c r="Q1079" s="161" t="n"/>
      <c r="R1079" s="161" t="n"/>
      <c r="T1079" s="160" t="n"/>
      <c r="X1079" s="160" t="n"/>
      <c r="Z1079" s="160" t="n"/>
      <c r="AC1079" s="160" t="n"/>
      <c r="DB1079" s="103" t="n"/>
      <c r="DK1079" s="104" t="n"/>
    </row>
    <row r="1080">
      <c r="K1080" s="137" t="n"/>
      <c r="N1080" s="2" t="n"/>
      <c r="O1080" s="160" t="n"/>
      <c r="P1080" s="160" t="n"/>
      <c r="Q1080" s="161" t="n"/>
      <c r="R1080" s="161" t="n"/>
      <c r="T1080" s="160" t="n"/>
      <c r="X1080" s="160" t="n"/>
      <c r="Z1080" s="160" t="n"/>
      <c r="AC1080" s="160" t="n"/>
      <c r="DB1080" s="103" t="n"/>
      <c r="DK1080" s="104" t="n"/>
    </row>
    <row r="1081">
      <c r="K1081" s="137" t="n"/>
      <c r="N1081" s="2" t="n"/>
      <c r="O1081" s="160" t="n"/>
      <c r="P1081" s="160" t="n"/>
      <c r="Q1081" s="161" t="n"/>
      <c r="R1081" s="161" t="n"/>
      <c r="T1081" s="160" t="n"/>
      <c r="X1081" s="160" t="n"/>
      <c r="Z1081" s="160" t="n"/>
      <c r="AC1081" s="160" t="n"/>
      <c r="DB1081" s="103" t="n"/>
      <c r="DK1081" s="104" t="n"/>
    </row>
    <row r="1082">
      <c r="K1082" s="137" t="n"/>
      <c r="N1082" s="2" t="n"/>
      <c r="O1082" s="160" t="n"/>
      <c r="P1082" s="160" t="n"/>
      <c r="Q1082" s="161" t="n"/>
      <c r="R1082" s="161" t="n"/>
      <c r="T1082" s="160" t="n"/>
      <c r="X1082" s="160" t="n"/>
      <c r="Z1082" s="160" t="n"/>
      <c r="AC1082" s="160" t="n"/>
      <c r="DB1082" s="103" t="n"/>
      <c r="DK1082" s="104" t="n"/>
    </row>
    <row r="1083">
      <c r="K1083" s="137" t="n"/>
      <c r="N1083" s="2" t="n"/>
      <c r="O1083" s="160" t="n"/>
      <c r="P1083" s="160" t="n"/>
      <c r="Q1083" s="161" t="n"/>
      <c r="R1083" s="161" t="n"/>
      <c r="T1083" s="160" t="n"/>
      <c r="X1083" s="160" t="n"/>
      <c r="Z1083" s="160" t="n"/>
      <c r="AC1083" s="160" t="n"/>
      <c r="DB1083" s="103" t="n"/>
      <c r="DK1083" s="104" t="n"/>
    </row>
    <row r="1084">
      <c r="K1084" s="137" t="n"/>
      <c r="N1084" s="2" t="n"/>
      <c r="O1084" s="160" t="n"/>
      <c r="P1084" s="160" t="n"/>
      <c r="Q1084" s="161" t="n"/>
      <c r="R1084" s="161" t="n"/>
      <c r="T1084" s="160" t="n"/>
      <c r="X1084" s="160" t="n"/>
      <c r="Z1084" s="160" t="n"/>
      <c r="AC1084" s="160" t="n"/>
      <c r="DB1084" s="103" t="n"/>
      <c r="DK1084" s="104" t="n"/>
    </row>
    <row r="1085">
      <c r="K1085" s="137" t="n"/>
      <c r="N1085" s="2" t="n"/>
      <c r="O1085" s="160" t="n"/>
      <c r="P1085" s="160" t="n"/>
      <c r="Q1085" s="161" t="n"/>
      <c r="R1085" s="161" t="n"/>
      <c r="T1085" s="160" t="n"/>
      <c r="X1085" s="160" t="n"/>
      <c r="Z1085" s="160" t="n"/>
      <c r="AC1085" s="160" t="n"/>
      <c r="DB1085" s="103" t="n"/>
      <c r="DK1085" s="104" t="n"/>
    </row>
    <row r="1086">
      <c r="K1086" s="137" t="n"/>
      <c r="N1086" s="2" t="n"/>
      <c r="O1086" s="160" t="n"/>
      <c r="P1086" s="160" t="n"/>
      <c r="Q1086" s="161" t="n"/>
      <c r="R1086" s="161" t="n"/>
      <c r="T1086" s="160" t="n"/>
      <c r="X1086" s="160" t="n"/>
      <c r="Z1086" s="160" t="n"/>
      <c r="AC1086" s="160" t="n"/>
      <c r="DB1086" s="103" t="n"/>
      <c r="DK1086" s="104" t="n"/>
    </row>
    <row r="1087">
      <c r="K1087" s="137" t="n"/>
      <c r="N1087" s="2" t="n"/>
      <c r="O1087" s="160" t="n"/>
      <c r="P1087" s="160" t="n"/>
      <c r="Q1087" s="161" t="n"/>
      <c r="R1087" s="161" t="n"/>
      <c r="T1087" s="160" t="n"/>
      <c r="X1087" s="160" t="n"/>
      <c r="Z1087" s="160" t="n"/>
      <c r="AC1087" s="160" t="n"/>
      <c r="DB1087" s="103" t="n"/>
      <c r="DK1087" s="104" t="n"/>
    </row>
    <row r="1088">
      <c r="K1088" s="137" t="n"/>
      <c r="N1088" s="2" t="n"/>
      <c r="O1088" s="160" t="n"/>
      <c r="P1088" s="160" t="n"/>
      <c r="Q1088" s="161" t="n"/>
      <c r="R1088" s="161" t="n"/>
      <c r="T1088" s="160" t="n"/>
      <c r="X1088" s="160" t="n"/>
      <c r="Z1088" s="160" t="n"/>
      <c r="AC1088" s="160" t="n"/>
      <c r="DB1088" s="103" t="n"/>
      <c r="DK1088" s="104" t="n"/>
    </row>
    <row r="1089">
      <c r="K1089" s="137" t="n"/>
      <c r="N1089" s="2" t="n"/>
      <c r="O1089" s="160" t="n"/>
      <c r="P1089" s="160" t="n"/>
      <c r="Q1089" s="161" t="n"/>
      <c r="R1089" s="161" t="n"/>
      <c r="T1089" s="160" t="n"/>
      <c r="X1089" s="160" t="n"/>
      <c r="Z1089" s="160" t="n"/>
      <c r="AC1089" s="160" t="n"/>
      <c r="DB1089" s="103" t="n"/>
      <c r="DK1089" s="104" t="n"/>
    </row>
    <row r="1090">
      <c r="K1090" s="137" t="n"/>
      <c r="N1090" s="2" t="n"/>
      <c r="O1090" s="160" t="n"/>
      <c r="P1090" s="160" t="n"/>
      <c r="Q1090" s="161" t="n"/>
      <c r="R1090" s="161" t="n"/>
      <c r="T1090" s="160" t="n"/>
      <c r="X1090" s="160" t="n"/>
      <c r="Z1090" s="160" t="n"/>
      <c r="AC1090" s="160" t="n"/>
      <c r="DB1090" s="103" t="n"/>
      <c r="DK1090" s="104" t="n"/>
    </row>
    <row r="1091">
      <c r="K1091" s="137" t="n"/>
      <c r="N1091" s="2" t="n"/>
      <c r="O1091" s="160" t="n"/>
      <c r="P1091" s="160" t="n"/>
      <c r="Q1091" s="161" t="n"/>
      <c r="R1091" s="161" t="n"/>
      <c r="T1091" s="160" t="n"/>
      <c r="X1091" s="160" t="n"/>
      <c r="Z1091" s="160" t="n"/>
      <c r="AC1091" s="160" t="n"/>
      <c r="DB1091" s="103" t="n"/>
      <c r="DK1091" s="104" t="n"/>
    </row>
    <row r="1092">
      <c r="K1092" s="137" t="n"/>
      <c r="N1092" s="2" t="n"/>
      <c r="O1092" s="160" t="n"/>
      <c r="P1092" s="160" t="n"/>
      <c r="Q1092" s="161" t="n"/>
      <c r="R1092" s="161" t="n"/>
      <c r="T1092" s="160" t="n"/>
      <c r="X1092" s="160" t="n"/>
      <c r="Z1092" s="160" t="n"/>
      <c r="AC1092" s="160" t="n"/>
      <c r="DB1092" s="103" t="n"/>
      <c r="DK1092" s="104" t="n"/>
    </row>
    <row r="1093">
      <c r="K1093" s="137" t="n"/>
      <c r="N1093" s="2" t="n"/>
      <c r="O1093" s="160" t="n"/>
      <c r="P1093" s="160" t="n"/>
      <c r="Q1093" s="161" t="n"/>
      <c r="R1093" s="161" t="n"/>
      <c r="T1093" s="160" t="n"/>
      <c r="X1093" s="160" t="n"/>
      <c r="Z1093" s="160" t="n"/>
      <c r="AC1093" s="160" t="n"/>
      <c r="DB1093" s="103" t="n"/>
      <c r="DK1093" s="104" t="n"/>
    </row>
    <row r="1094">
      <c r="K1094" s="137" t="n"/>
      <c r="N1094" s="2" t="n"/>
      <c r="O1094" s="160" t="n"/>
      <c r="P1094" s="160" t="n"/>
      <c r="Q1094" s="161" t="n"/>
      <c r="R1094" s="161" t="n"/>
      <c r="T1094" s="160" t="n"/>
      <c r="X1094" s="160" t="n"/>
      <c r="Z1094" s="160" t="n"/>
      <c r="AC1094" s="160" t="n"/>
      <c r="DB1094" s="103" t="n"/>
      <c r="DK1094" s="104" t="n"/>
    </row>
    <row r="1095">
      <c r="K1095" s="137" t="n"/>
      <c r="N1095" s="2" t="n"/>
      <c r="O1095" s="160" t="n"/>
      <c r="P1095" s="160" t="n"/>
      <c r="Q1095" s="161" t="n"/>
      <c r="R1095" s="161" t="n"/>
      <c r="T1095" s="160" t="n"/>
      <c r="X1095" s="160" t="n"/>
      <c r="Z1095" s="160" t="n"/>
      <c r="AC1095" s="160" t="n"/>
      <c r="DB1095" s="103" t="n"/>
      <c r="DK1095" s="104" t="n"/>
    </row>
    <row r="1096">
      <c r="K1096" s="137" t="n"/>
      <c r="N1096" s="2" t="n"/>
      <c r="O1096" s="160" t="n"/>
      <c r="P1096" s="160" t="n"/>
      <c r="Q1096" s="161" t="n"/>
      <c r="R1096" s="161" t="n"/>
      <c r="T1096" s="160" t="n"/>
      <c r="X1096" s="160" t="n"/>
      <c r="Z1096" s="160" t="n"/>
      <c r="AC1096" s="160" t="n"/>
      <c r="DB1096" s="103" t="n"/>
      <c r="DK1096" s="104" t="n"/>
    </row>
    <row r="1097">
      <c r="K1097" s="137" t="n"/>
      <c r="N1097" s="2" t="n"/>
      <c r="O1097" s="160" t="n"/>
      <c r="P1097" s="160" t="n"/>
      <c r="Q1097" s="161" t="n"/>
      <c r="R1097" s="161" t="n"/>
      <c r="T1097" s="160" t="n"/>
      <c r="X1097" s="160" t="n"/>
      <c r="Z1097" s="160" t="n"/>
      <c r="AC1097" s="160" t="n"/>
      <c r="DB1097" s="103" t="n"/>
      <c r="DK1097" s="104" t="n"/>
    </row>
    <row r="1098">
      <c r="K1098" s="137" t="n"/>
      <c r="N1098" s="2" t="n"/>
      <c r="O1098" s="160" t="n"/>
      <c r="P1098" s="160" t="n"/>
      <c r="Q1098" s="161" t="n"/>
      <c r="R1098" s="161" t="n"/>
      <c r="T1098" s="160" t="n"/>
      <c r="X1098" s="160" t="n"/>
      <c r="Z1098" s="160" t="n"/>
      <c r="AC1098" s="160" t="n"/>
      <c r="DB1098" s="103" t="n"/>
      <c r="DK1098" s="104" t="n"/>
    </row>
    <row r="1099">
      <c r="K1099" s="137" t="n"/>
      <c r="N1099" s="2" t="n"/>
      <c r="O1099" s="160" t="n"/>
      <c r="P1099" s="160" t="n"/>
      <c r="Q1099" s="161" t="n"/>
      <c r="R1099" s="161" t="n"/>
      <c r="T1099" s="160" t="n"/>
      <c r="X1099" s="160" t="n"/>
      <c r="Z1099" s="160" t="n"/>
      <c r="AC1099" s="160" t="n"/>
      <c r="DB1099" s="103" t="n"/>
      <c r="DK1099" s="104" t="n"/>
    </row>
    <row r="1100">
      <c r="K1100" s="137" t="n"/>
      <c r="N1100" s="2" t="n"/>
      <c r="O1100" s="160" t="n"/>
      <c r="P1100" s="160" t="n"/>
      <c r="Q1100" s="161" t="n"/>
      <c r="R1100" s="161" t="n"/>
      <c r="T1100" s="160" t="n"/>
      <c r="X1100" s="160" t="n"/>
      <c r="Z1100" s="160" t="n"/>
      <c r="AC1100" s="160" t="n"/>
      <c r="DB1100" s="103" t="n"/>
      <c r="DK1100" s="104" t="n"/>
    </row>
    <row r="1101">
      <c r="K1101" s="137" t="n"/>
      <c r="N1101" s="2" t="n"/>
      <c r="O1101" s="160" t="n"/>
      <c r="P1101" s="160" t="n"/>
      <c r="Q1101" s="161" t="n"/>
      <c r="R1101" s="161" t="n"/>
      <c r="T1101" s="160" t="n"/>
      <c r="X1101" s="160" t="n"/>
      <c r="Z1101" s="160" t="n"/>
      <c r="AC1101" s="160" t="n"/>
      <c r="DB1101" s="103" t="n"/>
      <c r="DK1101" s="104" t="n"/>
    </row>
    <row r="1102">
      <c r="K1102" s="137" t="n"/>
      <c r="N1102" s="2" t="n"/>
      <c r="O1102" s="160" t="n"/>
      <c r="P1102" s="160" t="n"/>
      <c r="Q1102" s="161" t="n"/>
      <c r="R1102" s="161" t="n"/>
      <c r="T1102" s="160" t="n"/>
      <c r="X1102" s="160" t="n"/>
      <c r="Z1102" s="160" t="n"/>
      <c r="AC1102" s="160" t="n"/>
      <c r="DB1102" s="103" t="n"/>
      <c r="DK1102" s="104" t="n"/>
    </row>
    <row r="1103">
      <c r="K1103" s="137" t="n"/>
      <c r="N1103" s="2" t="n"/>
      <c r="O1103" s="160" t="n"/>
      <c r="P1103" s="160" t="n"/>
      <c r="Q1103" s="161" t="n"/>
      <c r="R1103" s="161" t="n"/>
      <c r="T1103" s="160" t="n"/>
      <c r="X1103" s="160" t="n"/>
      <c r="Z1103" s="160" t="n"/>
      <c r="AC1103" s="160" t="n"/>
      <c r="DB1103" s="103" t="n"/>
      <c r="DK1103" s="104" t="n"/>
    </row>
    <row r="1104">
      <c r="K1104" s="137" t="n"/>
      <c r="N1104" s="2" t="n"/>
      <c r="O1104" s="160" t="n"/>
      <c r="P1104" s="160" t="n"/>
      <c r="Q1104" s="161" t="n"/>
      <c r="R1104" s="161" t="n"/>
      <c r="T1104" s="160" t="n"/>
      <c r="X1104" s="160" t="n"/>
      <c r="Z1104" s="160" t="n"/>
      <c r="AC1104" s="160" t="n"/>
      <c r="DB1104" s="103" t="n"/>
      <c r="DK1104" s="104" t="n"/>
    </row>
    <row r="1105">
      <c r="K1105" s="137" t="n"/>
      <c r="N1105" s="2" t="n"/>
      <c r="O1105" s="160" t="n"/>
      <c r="P1105" s="160" t="n"/>
      <c r="Q1105" s="161" t="n"/>
      <c r="R1105" s="161" t="n"/>
      <c r="T1105" s="160" t="n"/>
      <c r="X1105" s="160" t="n"/>
      <c r="Z1105" s="160" t="n"/>
      <c r="AC1105" s="160" t="n"/>
      <c r="DB1105" s="103" t="n"/>
      <c r="DK1105" s="104" t="n"/>
    </row>
    <row r="1106">
      <c r="K1106" s="137" t="n"/>
      <c r="N1106" s="2" t="n"/>
      <c r="O1106" s="160" t="n"/>
      <c r="P1106" s="160" t="n"/>
      <c r="Q1106" s="161" t="n"/>
      <c r="R1106" s="161" t="n"/>
      <c r="T1106" s="160" t="n"/>
      <c r="X1106" s="160" t="n"/>
      <c r="Z1106" s="160" t="n"/>
      <c r="AC1106" s="160" t="n"/>
      <c r="DB1106" s="103" t="n"/>
      <c r="DK1106" s="104" t="n"/>
    </row>
    <row r="1107">
      <c r="K1107" s="137" t="n"/>
      <c r="N1107" s="2" t="n"/>
      <c r="O1107" s="160" t="n"/>
      <c r="P1107" s="160" t="n"/>
      <c r="Q1107" s="161" t="n"/>
      <c r="R1107" s="161" t="n"/>
      <c r="T1107" s="160" t="n"/>
      <c r="X1107" s="160" t="n"/>
      <c r="Z1107" s="160" t="n"/>
      <c r="AC1107" s="160" t="n"/>
      <c r="DB1107" s="103" t="n"/>
      <c r="DK1107" s="104" t="n"/>
    </row>
    <row r="1108">
      <c r="K1108" s="137" t="n"/>
      <c r="N1108" s="2" t="n"/>
      <c r="O1108" s="160" t="n"/>
      <c r="P1108" s="160" t="n"/>
      <c r="Q1108" s="161" t="n"/>
      <c r="R1108" s="161" t="n"/>
      <c r="T1108" s="160" t="n"/>
      <c r="X1108" s="160" t="n"/>
      <c r="Z1108" s="160" t="n"/>
      <c r="AC1108" s="160" t="n"/>
      <c r="DB1108" s="103" t="n"/>
      <c r="DK1108" s="104" t="n"/>
    </row>
    <row r="1109">
      <c r="K1109" s="137" t="n"/>
      <c r="N1109" s="2" t="n"/>
      <c r="O1109" s="160" t="n"/>
      <c r="P1109" s="160" t="n"/>
      <c r="Q1109" s="161" t="n"/>
      <c r="R1109" s="161" t="n"/>
      <c r="T1109" s="160" t="n"/>
      <c r="X1109" s="160" t="n"/>
      <c r="Z1109" s="160" t="n"/>
      <c r="AC1109" s="160" t="n"/>
      <c r="DB1109" s="103" t="n"/>
      <c r="DK1109" s="104" t="n"/>
    </row>
    <row r="1110">
      <c r="K1110" s="137" t="n"/>
      <c r="N1110" s="2" t="n"/>
      <c r="O1110" s="160" t="n"/>
      <c r="P1110" s="160" t="n"/>
      <c r="Q1110" s="161" t="n"/>
      <c r="R1110" s="161" t="n"/>
      <c r="T1110" s="160" t="n"/>
      <c r="X1110" s="160" t="n"/>
      <c r="Z1110" s="160" t="n"/>
      <c r="AC1110" s="160" t="n"/>
      <c r="DB1110" s="103" t="n"/>
      <c r="DK1110" s="104" t="n"/>
    </row>
    <row r="1111">
      <c r="K1111" s="137" t="n"/>
      <c r="N1111" s="2" t="n"/>
      <c r="O1111" s="160" t="n"/>
      <c r="P1111" s="160" t="n"/>
      <c r="Q1111" s="161" t="n"/>
      <c r="R1111" s="161" t="n"/>
      <c r="T1111" s="160" t="n"/>
      <c r="X1111" s="160" t="n"/>
      <c r="Z1111" s="160" t="n"/>
      <c r="AC1111" s="160" t="n"/>
      <c r="DB1111" s="103" t="n"/>
      <c r="DK1111" s="104" t="n"/>
    </row>
    <row r="1112">
      <c r="K1112" s="137" t="n"/>
      <c r="N1112" s="2" t="n"/>
      <c r="O1112" s="160" t="n"/>
      <c r="P1112" s="160" t="n"/>
      <c r="Q1112" s="161" t="n"/>
      <c r="R1112" s="161" t="n"/>
      <c r="T1112" s="160" t="n"/>
      <c r="X1112" s="160" t="n"/>
      <c r="Z1112" s="160" t="n"/>
      <c r="AC1112" s="160" t="n"/>
      <c r="DB1112" s="103" t="n"/>
      <c r="DK1112" s="104" t="n"/>
    </row>
    <row r="1113">
      <c r="K1113" s="137" t="n"/>
      <c r="N1113" s="2" t="n"/>
      <c r="O1113" s="160" t="n"/>
      <c r="P1113" s="160" t="n"/>
      <c r="Q1113" s="161" t="n"/>
      <c r="R1113" s="161" t="n"/>
      <c r="T1113" s="160" t="n"/>
      <c r="X1113" s="160" t="n"/>
      <c r="Z1113" s="160" t="n"/>
      <c r="AC1113" s="160" t="n"/>
      <c r="DB1113" s="103" t="n"/>
      <c r="DK1113" s="104" t="n"/>
    </row>
    <row r="1114">
      <c r="K1114" s="137" t="n"/>
      <c r="N1114" s="2" t="n"/>
      <c r="O1114" s="160" t="n"/>
      <c r="P1114" s="160" t="n"/>
      <c r="Q1114" s="161" t="n"/>
      <c r="R1114" s="161" t="n"/>
      <c r="T1114" s="160" t="n"/>
      <c r="X1114" s="160" t="n"/>
      <c r="Z1114" s="160" t="n"/>
      <c r="AC1114" s="160" t="n"/>
      <c r="DB1114" s="103" t="n"/>
      <c r="DK1114" s="104" t="n"/>
    </row>
    <row r="1115">
      <c r="K1115" s="137" t="n"/>
      <c r="N1115" s="2" t="n"/>
      <c r="O1115" s="160" t="n"/>
      <c r="P1115" s="160" t="n"/>
      <c r="Q1115" s="161" t="n"/>
      <c r="R1115" s="161" t="n"/>
      <c r="T1115" s="160" t="n"/>
      <c r="X1115" s="160" t="n"/>
      <c r="Z1115" s="160" t="n"/>
      <c r="AC1115" s="160" t="n"/>
      <c r="DB1115" s="103" t="n"/>
      <c r="DK1115" s="104" t="n"/>
    </row>
    <row r="1116">
      <c r="K1116" s="137" t="n"/>
      <c r="N1116" s="2" t="n"/>
      <c r="O1116" s="160" t="n"/>
      <c r="P1116" s="160" t="n"/>
      <c r="Q1116" s="161" t="n"/>
      <c r="R1116" s="161" t="n"/>
      <c r="T1116" s="160" t="n"/>
      <c r="X1116" s="160" t="n"/>
      <c r="Z1116" s="160" t="n"/>
      <c r="AC1116" s="160" t="n"/>
      <c r="DB1116" s="103" t="n"/>
      <c r="DK1116" s="104" t="n"/>
    </row>
    <row r="1117">
      <c r="K1117" s="137" t="n"/>
      <c r="N1117" s="2" t="n"/>
      <c r="O1117" s="160" t="n"/>
      <c r="P1117" s="160" t="n"/>
      <c r="Q1117" s="161" t="n"/>
      <c r="R1117" s="161" t="n"/>
      <c r="T1117" s="160" t="n"/>
      <c r="X1117" s="160" t="n"/>
      <c r="Z1117" s="160" t="n"/>
      <c r="AC1117" s="160" t="n"/>
      <c r="DB1117" s="103" t="n"/>
      <c r="DK1117" s="104" t="n"/>
    </row>
    <row r="1118">
      <c r="K1118" s="137" t="n"/>
      <c r="N1118" s="2" t="n"/>
      <c r="O1118" s="160" t="n"/>
      <c r="P1118" s="160" t="n"/>
      <c r="Q1118" s="161" t="n"/>
      <c r="R1118" s="161" t="n"/>
      <c r="T1118" s="160" t="n"/>
      <c r="X1118" s="160" t="n"/>
      <c r="Z1118" s="160" t="n"/>
      <c r="AC1118" s="160" t="n"/>
      <c r="DB1118" s="103" t="n"/>
      <c r="DK1118" s="104" t="n"/>
    </row>
    <row r="1119">
      <c r="K1119" s="137" t="n"/>
      <c r="N1119" s="2" t="n"/>
      <c r="O1119" s="160" t="n"/>
      <c r="P1119" s="160" t="n"/>
      <c r="Q1119" s="161" t="n"/>
      <c r="R1119" s="161" t="n"/>
      <c r="T1119" s="160" t="n"/>
      <c r="X1119" s="160" t="n"/>
      <c r="Z1119" s="160" t="n"/>
      <c r="AC1119" s="160" t="n"/>
      <c r="DB1119" s="103" t="n"/>
      <c r="DK1119" s="104" t="n"/>
    </row>
    <row r="1120">
      <c r="K1120" s="137" t="n"/>
      <c r="N1120" s="2" t="n"/>
      <c r="O1120" s="160" t="n"/>
      <c r="P1120" s="160" t="n"/>
      <c r="Q1120" s="161" t="n"/>
      <c r="R1120" s="161" t="n"/>
      <c r="T1120" s="160" t="n"/>
      <c r="X1120" s="160" t="n"/>
      <c r="Z1120" s="160" t="n"/>
      <c r="AC1120" s="160" t="n"/>
      <c r="DB1120" s="103" t="n"/>
      <c r="DK1120" s="104" t="n"/>
    </row>
    <row r="1121">
      <c r="K1121" s="137" t="n"/>
      <c r="N1121" s="2" t="n"/>
      <c r="O1121" s="160" t="n"/>
      <c r="P1121" s="160" t="n"/>
      <c r="Q1121" s="161" t="n"/>
      <c r="R1121" s="161" t="n"/>
      <c r="T1121" s="160" t="n"/>
      <c r="X1121" s="160" t="n"/>
      <c r="Z1121" s="160" t="n"/>
      <c r="AC1121" s="160" t="n"/>
      <c r="DB1121" s="103" t="n"/>
      <c r="DK1121" s="104" t="n"/>
    </row>
    <row r="1122">
      <c r="K1122" s="137" t="n"/>
      <c r="N1122" s="2" t="n"/>
      <c r="O1122" s="160" t="n"/>
      <c r="P1122" s="160" t="n"/>
      <c r="Q1122" s="161" t="n"/>
      <c r="R1122" s="161" t="n"/>
      <c r="T1122" s="160" t="n"/>
      <c r="X1122" s="160" t="n"/>
      <c r="Z1122" s="160" t="n"/>
      <c r="AC1122" s="160" t="n"/>
      <c r="DB1122" s="103" t="n"/>
      <c r="DK1122" s="104" t="n"/>
    </row>
    <row r="1123">
      <c r="K1123" s="137" t="n"/>
      <c r="N1123" s="2" t="n"/>
      <c r="O1123" s="160" t="n"/>
      <c r="P1123" s="160" t="n"/>
      <c r="Q1123" s="161" t="n"/>
      <c r="R1123" s="161" t="n"/>
      <c r="T1123" s="160" t="n"/>
      <c r="X1123" s="160" t="n"/>
      <c r="Z1123" s="160" t="n"/>
      <c r="AC1123" s="160" t="n"/>
      <c r="DB1123" s="103" t="n"/>
      <c r="DK1123" s="104" t="n"/>
    </row>
    <row r="1124">
      <c r="K1124" s="137" t="n"/>
      <c r="N1124" s="2" t="n"/>
      <c r="O1124" s="160" t="n"/>
      <c r="P1124" s="160" t="n"/>
      <c r="Q1124" s="161" t="n"/>
      <c r="R1124" s="161" t="n"/>
      <c r="T1124" s="160" t="n"/>
      <c r="X1124" s="160" t="n"/>
      <c r="Z1124" s="160" t="n"/>
      <c r="AC1124" s="160" t="n"/>
      <c r="DB1124" s="103" t="n"/>
      <c r="DK1124" s="104" t="n"/>
    </row>
    <row r="1125">
      <c r="K1125" s="137" t="n"/>
      <c r="N1125" s="2" t="n"/>
      <c r="O1125" s="160" t="n"/>
      <c r="P1125" s="160" t="n"/>
      <c r="Q1125" s="161" t="n"/>
      <c r="R1125" s="161" t="n"/>
      <c r="T1125" s="160" t="n"/>
      <c r="X1125" s="160" t="n"/>
      <c r="Z1125" s="160" t="n"/>
      <c r="AC1125" s="160" t="n"/>
      <c r="DB1125" s="103" t="n"/>
      <c r="DK1125" s="104" t="n"/>
    </row>
    <row r="1126">
      <c r="K1126" s="137" t="n"/>
      <c r="N1126" s="2" t="n"/>
      <c r="O1126" s="160" t="n"/>
      <c r="P1126" s="160" t="n"/>
      <c r="Q1126" s="161" t="n"/>
      <c r="R1126" s="161" t="n"/>
      <c r="T1126" s="160" t="n"/>
      <c r="X1126" s="160" t="n"/>
      <c r="Z1126" s="160" t="n"/>
      <c r="AC1126" s="160" t="n"/>
      <c r="DB1126" s="103" t="n"/>
      <c r="DK1126" s="104" t="n"/>
    </row>
    <row r="1127">
      <c r="K1127" s="137" t="n"/>
      <c r="N1127" s="2" t="n"/>
      <c r="O1127" s="160" t="n"/>
      <c r="P1127" s="160" t="n"/>
      <c r="Q1127" s="161" t="n"/>
      <c r="R1127" s="161" t="n"/>
      <c r="T1127" s="160" t="n"/>
      <c r="X1127" s="160" t="n"/>
      <c r="Z1127" s="160" t="n"/>
      <c r="AC1127" s="160" t="n"/>
      <c r="DB1127" s="103" t="n"/>
      <c r="DK1127" s="104" t="n"/>
    </row>
    <row r="1128">
      <c r="K1128" s="137" t="n"/>
      <c r="N1128" s="2" t="n"/>
      <c r="O1128" s="160" t="n"/>
      <c r="P1128" s="160" t="n"/>
      <c r="Q1128" s="161" t="n"/>
      <c r="R1128" s="161" t="n"/>
      <c r="T1128" s="160" t="n"/>
      <c r="X1128" s="160" t="n"/>
      <c r="Z1128" s="160" t="n"/>
      <c r="AC1128" s="160" t="n"/>
      <c r="DB1128" s="103" t="n"/>
      <c r="DK1128" s="104" t="n"/>
    </row>
    <row r="1129">
      <c r="K1129" s="137" t="n"/>
      <c r="N1129" s="2" t="n"/>
      <c r="O1129" s="160" t="n"/>
      <c r="P1129" s="160" t="n"/>
      <c r="Q1129" s="161" t="n"/>
      <c r="R1129" s="161" t="n"/>
      <c r="T1129" s="160" t="n"/>
      <c r="X1129" s="160" t="n"/>
      <c r="Z1129" s="160" t="n"/>
      <c r="AC1129" s="160" t="n"/>
      <c r="DB1129" s="103" t="n"/>
      <c r="DK1129" s="104" t="n"/>
    </row>
    <row r="1130">
      <c r="K1130" s="137" t="n"/>
      <c r="N1130" s="2" t="n"/>
      <c r="O1130" s="160" t="n"/>
      <c r="P1130" s="160" t="n"/>
      <c r="Q1130" s="161" t="n"/>
      <c r="R1130" s="161" t="n"/>
      <c r="T1130" s="160" t="n"/>
      <c r="X1130" s="160" t="n"/>
      <c r="Z1130" s="160" t="n"/>
      <c r="AC1130" s="160" t="n"/>
      <c r="DB1130" s="103" t="n"/>
      <c r="DK1130" s="104" t="n"/>
    </row>
    <row r="1131">
      <c r="K1131" s="137" t="n"/>
      <c r="N1131" s="2" t="n"/>
      <c r="O1131" s="160" t="n"/>
      <c r="P1131" s="160" t="n"/>
      <c r="Q1131" s="161" t="n"/>
      <c r="R1131" s="161" t="n"/>
      <c r="T1131" s="160" t="n"/>
      <c r="X1131" s="160" t="n"/>
      <c r="Z1131" s="160" t="n"/>
      <c r="AC1131" s="160" t="n"/>
      <c r="DB1131" s="103" t="n"/>
      <c r="DK1131" s="104" t="n"/>
    </row>
    <row r="1132">
      <c r="K1132" s="137" t="n"/>
      <c r="N1132" s="2" t="n"/>
      <c r="O1132" s="160" t="n"/>
      <c r="P1132" s="160" t="n"/>
      <c r="Q1132" s="161" t="n"/>
      <c r="R1132" s="161" t="n"/>
      <c r="T1132" s="160" t="n"/>
      <c r="X1132" s="160" t="n"/>
      <c r="Z1132" s="160" t="n"/>
      <c r="AC1132" s="160" t="n"/>
      <c r="DB1132" s="103" t="n"/>
      <c r="DK1132" s="104" t="n"/>
    </row>
    <row r="1133">
      <c r="K1133" s="137" t="n"/>
      <c r="N1133" s="2" t="n"/>
      <c r="O1133" s="160" t="n"/>
      <c r="P1133" s="160" t="n"/>
      <c r="Q1133" s="161" t="n"/>
      <c r="R1133" s="161" t="n"/>
      <c r="T1133" s="160" t="n"/>
      <c r="X1133" s="160" t="n"/>
      <c r="Z1133" s="160" t="n"/>
      <c r="AC1133" s="160" t="n"/>
      <c r="DB1133" s="103" t="n"/>
      <c r="DK1133" s="104" t="n"/>
    </row>
    <row r="1134">
      <c r="K1134" s="137" t="n"/>
      <c r="N1134" s="2" t="n"/>
      <c r="O1134" s="160" t="n"/>
      <c r="P1134" s="160" t="n"/>
      <c r="Q1134" s="161" t="n"/>
      <c r="R1134" s="161" t="n"/>
      <c r="T1134" s="160" t="n"/>
      <c r="X1134" s="160" t="n"/>
      <c r="Z1134" s="160" t="n"/>
      <c r="AC1134" s="160" t="n"/>
      <c r="DB1134" s="103" t="n"/>
      <c r="DK1134" s="104" t="n"/>
    </row>
    <row r="1135">
      <c r="K1135" s="137" t="n"/>
      <c r="N1135" s="2" t="n"/>
      <c r="O1135" s="160" t="n"/>
      <c r="P1135" s="160" t="n"/>
      <c r="Q1135" s="161" t="n"/>
      <c r="R1135" s="161" t="n"/>
      <c r="T1135" s="160" t="n"/>
      <c r="X1135" s="160" t="n"/>
      <c r="Z1135" s="160" t="n"/>
      <c r="AC1135" s="160" t="n"/>
      <c r="DB1135" s="103" t="n"/>
      <c r="DK1135" s="104" t="n"/>
    </row>
    <row r="1136">
      <c r="K1136" s="137" t="n"/>
      <c r="N1136" s="2" t="n"/>
      <c r="O1136" s="160" t="n"/>
      <c r="P1136" s="160" t="n"/>
      <c r="Q1136" s="161" t="n"/>
      <c r="R1136" s="161" t="n"/>
      <c r="T1136" s="160" t="n"/>
      <c r="X1136" s="160" t="n"/>
      <c r="Z1136" s="160" t="n"/>
      <c r="AC1136" s="160" t="n"/>
      <c r="DB1136" s="103" t="n"/>
      <c r="DK1136" s="104" t="n"/>
    </row>
    <row r="1137">
      <c r="K1137" s="137" t="n"/>
      <c r="N1137" s="2" t="n"/>
      <c r="O1137" s="160" t="n"/>
      <c r="P1137" s="160" t="n"/>
      <c r="Q1137" s="161" t="n"/>
      <c r="R1137" s="161" t="n"/>
      <c r="T1137" s="160" t="n"/>
      <c r="X1137" s="160" t="n"/>
      <c r="Z1137" s="160" t="n"/>
      <c r="AC1137" s="160" t="n"/>
      <c r="DB1137" s="103" t="n"/>
      <c r="DK1137" s="104" t="n"/>
    </row>
    <row r="1138">
      <c r="K1138" s="137" t="n"/>
      <c r="N1138" s="2" t="n"/>
      <c r="O1138" s="160" t="n"/>
      <c r="P1138" s="160" t="n"/>
      <c r="Q1138" s="161" t="n"/>
      <c r="R1138" s="161" t="n"/>
      <c r="T1138" s="160" t="n"/>
      <c r="X1138" s="160" t="n"/>
      <c r="Z1138" s="160" t="n"/>
      <c r="AC1138" s="160" t="n"/>
      <c r="DB1138" s="103" t="n"/>
      <c r="DK1138" s="104" t="n"/>
    </row>
    <row r="1139">
      <c r="K1139" s="137" t="n"/>
      <c r="N1139" s="2" t="n"/>
      <c r="O1139" s="160" t="n"/>
      <c r="P1139" s="160" t="n"/>
      <c r="Q1139" s="161" t="n"/>
      <c r="R1139" s="161" t="n"/>
      <c r="T1139" s="160" t="n"/>
      <c r="X1139" s="160" t="n"/>
      <c r="Z1139" s="160" t="n"/>
      <c r="AC1139" s="160" t="n"/>
      <c r="DB1139" s="103" t="n"/>
      <c r="DK1139" s="104" t="n"/>
    </row>
    <row r="1140">
      <c r="K1140" s="137" t="n"/>
      <c r="N1140" s="2" t="n"/>
      <c r="O1140" s="160" t="n"/>
      <c r="P1140" s="160" t="n"/>
      <c r="Q1140" s="161" t="n"/>
      <c r="R1140" s="161" t="n"/>
      <c r="T1140" s="160" t="n"/>
      <c r="X1140" s="160" t="n"/>
      <c r="Z1140" s="160" t="n"/>
      <c r="AC1140" s="160" t="n"/>
      <c r="DB1140" s="103" t="n"/>
      <c r="DK1140" s="104" t="n"/>
    </row>
    <row r="1141">
      <c r="K1141" s="137" t="n"/>
      <c r="N1141" s="2" t="n"/>
      <c r="O1141" s="160" t="n"/>
      <c r="P1141" s="160" t="n"/>
      <c r="Q1141" s="161" t="n"/>
      <c r="R1141" s="161" t="n"/>
      <c r="T1141" s="160" t="n"/>
      <c r="X1141" s="160" t="n"/>
      <c r="Z1141" s="160" t="n"/>
      <c r="AC1141" s="160" t="n"/>
      <c r="DB1141" s="103" t="n"/>
      <c r="DK1141" s="104" t="n"/>
    </row>
    <row r="1142">
      <c r="K1142" s="137" t="n"/>
      <c r="N1142" s="2" t="n"/>
      <c r="O1142" s="160" t="n"/>
      <c r="P1142" s="160" t="n"/>
      <c r="Q1142" s="161" t="n"/>
      <c r="R1142" s="161" t="n"/>
      <c r="T1142" s="160" t="n"/>
      <c r="X1142" s="160" t="n"/>
      <c r="Z1142" s="160" t="n"/>
      <c r="AC1142" s="160" t="n"/>
      <c r="DB1142" s="103" t="n"/>
      <c r="DK1142" s="104" t="n"/>
    </row>
    <row r="1143">
      <c r="K1143" s="137" t="n"/>
      <c r="N1143" s="2" t="n"/>
      <c r="O1143" s="160" t="n"/>
      <c r="P1143" s="160" t="n"/>
      <c r="Q1143" s="161" t="n"/>
      <c r="R1143" s="161" t="n"/>
      <c r="T1143" s="160" t="n"/>
      <c r="X1143" s="160" t="n"/>
      <c r="Z1143" s="160" t="n"/>
      <c r="AC1143" s="160" t="n"/>
      <c r="DB1143" s="103" t="n"/>
      <c r="DK1143" s="104" t="n"/>
    </row>
    <row r="1144">
      <c r="K1144" s="137" t="n"/>
      <c r="N1144" s="2" t="n"/>
      <c r="O1144" s="160" t="n"/>
      <c r="P1144" s="160" t="n"/>
      <c r="Q1144" s="161" t="n"/>
      <c r="R1144" s="161" t="n"/>
      <c r="T1144" s="160" t="n"/>
      <c r="X1144" s="160" t="n"/>
      <c r="Z1144" s="160" t="n"/>
      <c r="AC1144" s="160" t="n"/>
      <c r="DB1144" s="103" t="n"/>
      <c r="DK1144" s="104" t="n"/>
    </row>
    <row r="1145">
      <c r="K1145" s="137" t="n"/>
      <c r="N1145" s="2" t="n"/>
      <c r="O1145" s="160" t="n"/>
      <c r="P1145" s="160" t="n"/>
      <c r="Q1145" s="161" t="n"/>
      <c r="R1145" s="161" t="n"/>
      <c r="T1145" s="160" t="n"/>
      <c r="X1145" s="160" t="n"/>
      <c r="Z1145" s="160" t="n"/>
      <c r="AC1145" s="160" t="n"/>
      <c r="DB1145" s="103" t="n"/>
      <c r="DK1145" s="104" t="n"/>
    </row>
    <row r="1146">
      <c r="K1146" s="137" t="n"/>
      <c r="N1146" s="2" t="n"/>
      <c r="O1146" s="160" t="n"/>
      <c r="P1146" s="160" t="n"/>
      <c r="Q1146" s="161" t="n"/>
      <c r="R1146" s="161" t="n"/>
      <c r="T1146" s="160" t="n"/>
      <c r="X1146" s="160" t="n"/>
      <c r="Z1146" s="160" t="n"/>
      <c r="AC1146" s="160" t="n"/>
      <c r="DB1146" s="103" t="n"/>
      <c r="DK1146" s="104" t="n"/>
    </row>
    <row r="1147">
      <c r="K1147" s="137" t="n"/>
      <c r="N1147" s="2" t="n"/>
      <c r="O1147" s="160" t="n"/>
      <c r="P1147" s="160" t="n"/>
      <c r="Q1147" s="161" t="n"/>
      <c r="R1147" s="161" t="n"/>
      <c r="T1147" s="160" t="n"/>
      <c r="X1147" s="160" t="n"/>
      <c r="Z1147" s="160" t="n"/>
      <c r="AC1147" s="160" t="n"/>
      <c r="DB1147" s="103" t="n"/>
      <c r="DK1147" s="104" t="n"/>
    </row>
    <row r="1148">
      <c r="K1148" s="137" t="n"/>
      <c r="N1148" s="2" t="n"/>
      <c r="O1148" s="160" t="n"/>
      <c r="P1148" s="160" t="n"/>
      <c r="Q1148" s="161" t="n"/>
      <c r="R1148" s="161" t="n"/>
      <c r="T1148" s="160" t="n"/>
      <c r="X1148" s="160" t="n"/>
      <c r="Z1148" s="160" t="n"/>
      <c r="AC1148" s="160" t="n"/>
      <c r="DB1148" s="103" t="n"/>
      <c r="DK1148" s="104" t="n"/>
    </row>
    <row r="1149">
      <c r="K1149" s="137" t="n"/>
      <c r="N1149" s="2" t="n"/>
      <c r="O1149" s="160" t="n"/>
      <c r="P1149" s="160" t="n"/>
      <c r="Q1149" s="161" t="n"/>
      <c r="R1149" s="161" t="n"/>
      <c r="T1149" s="160" t="n"/>
      <c r="X1149" s="160" t="n"/>
      <c r="Z1149" s="160" t="n"/>
      <c r="AC1149" s="160" t="n"/>
      <c r="DB1149" s="103" t="n"/>
      <c r="DK1149" s="104" t="n"/>
    </row>
    <row r="1150">
      <c r="K1150" s="137" t="n"/>
      <c r="N1150" s="2" t="n"/>
      <c r="O1150" s="160" t="n"/>
      <c r="P1150" s="160" t="n"/>
      <c r="Q1150" s="161" t="n"/>
      <c r="R1150" s="161" t="n"/>
      <c r="T1150" s="160" t="n"/>
      <c r="X1150" s="160" t="n"/>
      <c r="Z1150" s="160" t="n"/>
      <c r="AC1150" s="160" t="n"/>
      <c r="DB1150" s="103" t="n"/>
      <c r="DK1150" s="104" t="n"/>
    </row>
    <row r="1151">
      <c r="K1151" s="137" t="n"/>
      <c r="N1151" s="2" t="n"/>
      <c r="O1151" s="160" t="n"/>
      <c r="P1151" s="160" t="n"/>
      <c r="Q1151" s="161" t="n"/>
      <c r="R1151" s="161" t="n"/>
      <c r="T1151" s="160" t="n"/>
      <c r="X1151" s="160" t="n"/>
      <c r="Z1151" s="160" t="n"/>
      <c r="AC1151" s="160" t="n"/>
      <c r="DB1151" s="103" t="n"/>
      <c r="DK1151" s="104" t="n"/>
    </row>
    <row r="1152">
      <c r="K1152" s="137" t="n"/>
      <c r="N1152" s="2" t="n"/>
      <c r="O1152" s="160" t="n"/>
      <c r="P1152" s="160" t="n"/>
      <c r="Q1152" s="161" t="n"/>
      <c r="R1152" s="161" t="n"/>
      <c r="T1152" s="160" t="n"/>
      <c r="X1152" s="160" t="n"/>
      <c r="Z1152" s="160" t="n"/>
      <c r="AC1152" s="160" t="n"/>
      <c r="DB1152" s="103" t="n"/>
      <c r="DK1152" s="104" t="n"/>
    </row>
    <row r="1153">
      <c r="K1153" s="137" t="n"/>
      <c r="N1153" s="2" t="n"/>
      <c r="O1153" s="160" t="n"/>
      <c r="P1153" s="160" t="n"/>
      <c r="Q1153" s="161" t="n"/>
      <c r="R1153" s="161" t="n"/>
      <c r="T1153" s="160" t="n"/>
      <c r="X1153" s="160" t="n"/>
      <c r="Z1153" s="160" t="n"/>
      <c r="AC1153" s="160" t="n"/>
      <c r="DB1153" s="103" t="n"/>
      <c r="DK1153" s="104" t="n"/>
    </row>
    <row r="1154">
      <c r="K1154" s="137" t="n"/>
      <c r="N1154" s="2" t="n"/>
      <c r="O1154" s="160" t="n"/>
      <c r="P1154" s="160" t="n"/>
      <c r="Q1154" s="161" t="n"/>
      <c r="R1154" s="161" t="n"/>
      <c r="T1154" s="160" t="n"/>
      <c r="X1154" s="160" t="n"/>
      <c r="Z1154" s="160" t="n"/>
      <c r="AC1154" s="160" t="n"/>
      <c r="DB1154" s="103" t="n"/>
      <c r="DK1154" s="104" t="n"/>
    </row>
    <row r="1155">
      <c r="K1155" s="137" t="n"/>
      <c r="N1155" s="2" t="n"/>
      <c r="O1155" s="160" t="n"/>
      <c r="P1155" s="160" t="n"/>
      <c r="Q1155" s="161" t="n"/>
      <c r="R1155" s="161" t="n"/>
      <c r="T1155" s="160" t="n"/>
      <c r="X1155" s="160" t="n"/>
      <c r="Z1155" s="160" t="n"/>
      <c r="AC1155" s="160" t="n"/>
      <c r="DB1155" s="103" t="n"/>
      <c r="DK1155" s="104" t="n"/>
    </row>
    <row r="1156">
      <c r="K1156" s="137" t="n"/>
      <c r="N1156" s="2" t="n"/>
      <c r="O1156" s="160" t="n"/>
      <c r="P1156" s="160" t="n"/>
      <c r="Q1156" s="161" t="n"/>
      <c r="R1156" s="161" t="n"/>
      <c r="T1156" s="160" t="n"/>
      <c r="X1156" s="160" t="n"/>
      <c r="Z1156" s="160" t="n"/>
      <c r="AC1156" s="160" t="n"/>
      <c r="DB1156" s="103" t="n"/>
      <c r="DK1156" s="104" t="n"/>
    </row>
    <row r="1157">
      <c r="K1157" s="137" t="n"/>
      <c r="N1157" s="2" t="n"/>
      <c r="O1157" s="160" t="n"/>
      <c r="P1157" s="160" t="n"/>
      <c r="Q1157" s="161" t="n"/>
      <c r="R1157" s="161" t="n"/>
      <c r="T1157" s="160" t="n"/>
      <c r="X1157" s="160" t="n"/>
      <c r="Z1157" s="160" t="n"/>
      <c r="AC1157" s="160" t="n"/>
      <c r="DB1157" s="103" t="n"/>
      <c r="DK1157" s="104" t="n"/>
    </row>
    <row r="1158">
      <c r="K1158" s="137" t="n"/>
      <c r="N1158" s="2" t="n"/>
      <c r="O1158" s="160" t="n"/>
      <c r="P1158" s="160" t="n"/>
      <c r="Q1158" s="161" t="n"/>
      <c r="R1158" s="161" t="n"/>
      <c r="T1158" s="160" t="n"/>
      <c r="X1158" s="160" t="n"/>
      <c r="Z1158" s="160" t="n"/>
      <c r="AC1158" s="160" t="n"/>
      <c r="DB1158" s="103" t="n"/>
      <c r="DK1158" s="104" t="n"/>
    </row>
    <row r="1159">
      <c r="K1159" s="137" t="n"/>
      <c r="N1159" s="2" t="n"/>
      <c r="O1159" s="160" t="n"/>
      <c r="P1159" s="160" t="n"/>
      <c r="Q1159" s="161" t="n"/>
      <c r="R1159" s="161" t="n"/>
      <c r="T1159" s="160" t="n"/>
      <c r="X1159" s="160" t="n"/>
      <c r="Z1159" s="160" t="n"/>
      <c r="AC1159" s="160" t="n"/>
      <c r="DB1159" s="103" t="n"/>
      <c r="DK1159" s="104" t="n"/>
    </row>
    <row r="1160">
      <c r="K1160" s="137" t="n"/>
      <c r="N1160" s="2" t="n"/>
      <c r="O1160" s="160" t="n"/>
      <c r="P1160" s="160" t="n"/>
      <c r="Q1160" s="161" t="n"/>
      <c r="R1160" s="161" t="n"/>
      <c r="T1160" s="160" t="n"/>
      <c r="X1160" s="160" t="n"/>
      <c r="Z1160" s="160" t="n"/>
      <c r="AC1160" s="160" t="n"/>
      <c r="DB1160" s="103" t="n"/>
      <c r="DK1160" s="104" t="n"/>
    </row>
    <row r="1161">
      <c r="K1161" s="137" t="n"/>
      <c r="N1161" s="2" t="n"/>
      <c r="O1161" s="160" t="n"/>
      <c r="P1161" s="160" t="n"/>
      <c r="Q1161" s="161" t="n"/>
      <c r="R1161" s="161" t="n"/>
      <c r="T1161" s="160" t="n"/>
      <c r="X1161" s="160" t="n"/>
      <c r="Z1161" s="160" t="n"/>
      <c r="AC1161" s="160" t="n"/>
      <c r="DB1161" s="103" t="n"/>
      <c r="DK1161" s="104" t="n"/>
    </row>
    <row r="1162">
      <c r="K1162" s="137" t="n"/>
      <c r="N1162" s="2" t="n"/>
      <c r="O1162" s="160" t="n"/>
      <c r="P1162" s="160" t="n"/>
      <c r="Q1162" s="161" t="n"/>
      <c r="R1162" s="161" t="n"/>
      <c r="T1162" s="160" t="n"/>
      <c r="X1162" s="160" t="n"/>
      <c r="Z1162" s="160" t="n"/>
      <c r="AC1162" s="160" t="n"/>
      <c r="DB1162" s="103" t="n"/>
      <c r="DK1162" s="104" t="n"/>
    </row>
    <row r="1163">
      <c r="K1163" s="137" t="n"/>
      <c r="N1163" s="2" t="n"/>
      <c r="O1163" s="160" t="n"/>
      <c r="P1163" s="160" t="n"/>
      <c r="Q1163" s="161" t="n"/>
      <c r="R1163" s="161" t="n"/>
      <c r="T1163" s="160" t="n"/>
      <c r="X1163" s="160" t="n"/>
      <c r="Z1163" s="160" t="n"/>
      <c r="AC1163" s="160" t="n"/>
      <c r="DB1163" s="103" t="n"/>
      <c r="DK1163" s="104" t="n"/>
    </row>
    <row r="1164">
      <c r="K1164" s="137" t="n"/>
      <c r="N1164" s="2" t="n"/>
      <c r="O1164" s="160" t="n"/>
      <c r="P1164" s="160" t="n"/>
      <c r="Q1164" s="161" t="n"/>
      <c r="R1164" s="161" t="n"/>
      <c r="T1164" s="160" t="n"/>
      <c r="X1164" s="160" t="n"/>
      <c r="Z1164" s="160" t="n"/>
      <c r="AC1164" s="160" t="n"/>
      <c r="DB1164" s="103" t="n"/>
      <c r="DK1164" s="104" t="n"/>
    </row>
    <row r="1165">
      <c r="K1165" s="137" t="n"/>
      <c r="N1165" s="2" t="n"/>
      <c r="O1165" s="160" t="n"/>
      <c r="P1165" s="160" t="n"/>
      <c r="Q1165" s="161" t="n"/>
      <c r="R1165" s="161" t="n"/>
      <c r="T1165" s="160" t="n"/>
      <c r="X1165" s="160" t="n"/>
      <c r="Z1165" s="160" t="n"/>
      <c r="AC1165" s="160" t="n"/>
      <c r="DB1165" s="103" t="n"/>
      <c r="DK1165" s="104" t="n"/>
    </row>
    <row r="1166">
      <c r="K1166" s="137" t="n"/>
      <c r="N1166" s="2" t="n"/>
      <c r="O1166" s="160" t="n"/>
      <c r="P1166" s="160" t="n"/>
      <c r="Q1166" s="161" t="n"/>
      <c r="R1166" s="161" t="n"/>
      <c r="T1166" s="160" t="n"/>
      <c r="X1166" s="160" t="n"/>
      <c r="Z1166" s="160" t="n"/>
      <c r="AC1166" s="160" t="n"/>
      <c r="DB1166" s="103" t="n"/>
      <c r="DK1166" s="104" t="n"/>
    </row>
    <row r="1167">
      <c r="K1167" s="137" t="n"/>
      <c r="N1167" s="2" t="n"/>
      <c r="O1167" s="160" t="n"/>
      <c r="P1167" s="160" t="n"/>
      <c r="Q1167" s="161" t="n"/>
      <c r="R1167" s="161" t="n"/>
      <c r="T1167" s="160" t="n"/>
      <c r="X1167" s="160" t="n"/>
      <c r="Z1167" s="160" t="n"/>
      <c r="AC1167" s="160" t="n"/>
      <c r="DB1167" s="103" t="n"/>
      <c r="DK1167" s="104" t="n"/>
    </row>
    <row r="1168">
      <c r="K1168" s="137" t="n"/>
      <c r="N1168" s="2" t="n"/>
      <c r="O1168" s="160" t="n"/>
      <c r="P1168" s="160" t="n"/>
      <c r="Q1168" s="161" t="n"/>
      <c r="R1168" s="161" t="n"/>
      <c r="T1168" s="160" t="n"/>
      <c r="X1168" s="160" t="n"/>
      <c r="Z1168" s="160" t="n"/>
      <c r="AC1168" s="160" t="n"/>
      <c r="DB1168" s="103" t="n"/>
      <c r="DK1168" s="104" t="n"/>
    </row>
    <row r="1169">
      <c r="K1169" s="137" t="n"/>
      <c r="N1169" s="2" t="n"/>
      <c r="O1169" s="160" t="n"/>
      <c r="P1169" s="160" t="n"/>
      <c r="Q1169" s="161" t="n"/>
      <c r="R1169" s="161" t="n"/>
      <c r="T1169" s="160" t="n"/>
      <c r="X1169" s="160" t="n"/>
      <c r="Z1169" s="160" t="n"/>
      <c r="AC1169" s="160" t="n"/>
      <c r="DB1169" s="103" t="n"/>
      <c r="DK1169" s="104" t="n"/>
    </row>
    <row r="1170">
      <c r="K1170" s="137" t="n"/>
      <c r="N1170" s="2" t="n"/>
      <c r="O1170" s="160" t="n"/>
      <c r="P1170" s="160" t="n"/>
      <c r="Q1170" s="161" t="n"/>
      <c r="R1170" s="161" t="n"/>
      <c r="T1170" s="160" t="n"/>
      <c r="X1170" s="160" t="n"/>
      <c r="Z1170" s="160" t="n"/>
      <c r="AC1170" s="160" t="n"/>
      <c r="DB1170" s="103" t="n"/>
      <c r="DK1170" s="104" t="n"/>
    </row>
    <row r="1171">
      <c r="K1171" s="137" t="n"/>
      <c r="N1171" s="2" t="n"/>
      <c r="O1171" s="160" t="n"/>
      <c r="P1171" s="160" t="n"/>
      <c r="Q1171" s="161" t="n"/>
      <c r="R1171" s="161" t="n"/>
      <c r="T1171" s="160" t="n"/>
      <c r="X1171" s="160" t="n"/>
      <c r="Z1171" s="160" t="n"/>
      <c r="AC1171" s="160" t="n"/>
      <c r="DB1171" s="103" t="n"/>
      <c r="DK1171" s="104" t="n"/>
    </row>
    <row r="1172">
      <c r="K1172" s="137" t="n"/>
      <c r="N1172" s="2" t="n"/>
      <c r="O1172" s="160" t="n"/>
      <c r="P1172" s="160" t="n"/>
      <c r="Q1172" s="161" t="n"/>
      <c r="R1172" s="161" t="n"/>
      <c r="T1172" s="160" t="n"/>
      <c r="X1172" s="160" t="n"/>
      <c r="Z1172" s="160" t="n"/>
      <c r="AC1172" s="160" t="n"/>
      <c r="DB1172" s="103" t="n"/>
      <c r="DK1172" s="104" t="n"/>
    </row>
    <row r="1173">
      <c r="K1173" s="137" t="n"/>
      <c r="N1173" s="2" t="n"/>
      <c r="O1173" s="160" t="n"/>
      <c r="P1173" s="160" t="n"/>
      <c r="Q1173" s="161" t="n"/>
      <c r="R1173" s="161" t="n"/>
      <c r="T1173" s="160" t="n"/>
      <c r="X1173" s="160" t="n"/>
      <c r="Z1173" s="160" t="n"/>
      <c r="AC1173" s="160" t="n"/>
      <c r="DB1173" s="103" t="n"/>
      <c r="DK1173" s="104" t="n"/>
    </row>
    <row r="1174">
      <c r="K1174" s="137" t="n"/>
      <c r="N1174" s="2" t="n"/>
      <c r="O1174" s="160" t="n"/>
      <c r="P1174" s="160" t="n"/>
      <c r="Q1174" s="161" t="n"/>
      <c r="R1174" s="161" t="n"/>
      <c r="T1174" s="160" t="n"/>
      <c r="X1174" s="160" t="n"/>
      <c r="Z1174" s="160" t="n"/>
      <c r="AC1174" s="160" t="n"/>
      <c r="DB1174" s="103" t="n"/>
      <c r="DK1174" s="104" t="n"/>
    </row>
    <row r="1175">
      <c r="K1175" s="137" t="n"/>
      <c r="N1175" s="2" t="n"/>
      <c r="O1175" s="160" t="n"/>
      <c r="P1175" s="160" t="n"/>
      <c r="Q1175" s="161" t="n"/>
      <c r="R1175" s="161" t="n"/>
      <c r="T1175" s="160" t="n"/>
      <c r="X1175" s="160" t="n"/>
      <c r="Z1175" s="160" t="n"/>
      <c r="AC1175" s="160" t="n"/>
      <c r="DB1175" s="103" t="n"/>
      <c r="DK1175" s="104" t="n"/>
    </row>
    <row r="1176">
      <c r="K1176" s="137" t="n"/>
      <c r="N1176" s="2" t="n"/>
      <c r="O1176" s="160" t="n"/>
      <c r="P1176" s="160" t="n"/>
      <c r="Q1176" s="161" t="n"/>
      <c r="R1176" s="161" t="n"/>
      <c r="T1176" s="160" t="n"/>
      <c r="X1176" s="160" t="n"/>
      <c r="Z1176" s="160" t="n"/>
      <c r="AC1176" s="160" t="n"/>
      <c r="DB1176" s="103" t="n"/>
      <c r="DK1176" s="104" t="n"/>
    </row>
    <row r="1177">
      <c r="K1177" s="137" t="n"/>
      <c r="N1177" s="2" t="n"/>
      <c r="O1177" s="160" t="n"/>
      <c r="P1177" s="160" t="n"/>
      <c r="Q1177" s="161" t="n"/>
      <c r="R1177" s="161" t="n"/>
      <c r="T1177" s="160" t="n"/>
      <c r="X1177" s="160" t="n"/>
      <c r="Z1177" s="160" t="n"/>
      <c r="AC1177" s="160" t="n"/>
      <c r="DB1177" s="103" t="n"/>
      <c r="DK1177" s="104" t="n"/>
    </row>
    <row r="1178">
      <c r="K1178" s="137" t="n"/>
      <c r="N1178" s="2" t="n"/>
      <c r="O1178" s="160" t="n"/>
      <c r="P1178" s="160" t="n"/>
      <c r="Q1178" s="161" t="n"/>
      <c r="R1178" s="161" t="n"/>
      <c r="T1178" s="160" t="n"/>
      <c r="X1178" s="160" t="n"/>
      <c r="Z1178" s="160" t="n"/>
      <c r="AC1178" s="160" t="n"/>
      <c r="DB1178" s="103" t="n"/>
      <c r="DK1178" s="104" t="n"/>
    </row>
    <row r="1179">
      <c r="K1179" s="137" t="n"/>
      <c r="N1179" s="2" t="n"/>
      <c r="O1179" s="160" t="n"/>
      <c r="P1179" s="160" t="n"/>
      <c r="Q1179" s="161" t="n"/>
      <c r="R1179" s="161" t="n"/>
      <c r="T1179" s="160" t="n"/>
      <c r="X1179" s="160" t="n"/>
      <c r="Z1179" s="160" t="n"/>
      <c r="AC1179" s="160" t="n"/>
      <c r="DB1179" s="103" t="n"/>
      <c r="DK1179" s="104" t="n"/>
    </row>
    <row r="1180">
      <c r="K1180" s="137" t="n"/>
      <c r="N1180" s="2" t="n"/>
      <c r="O1180" s="160" t="n"/>
      <c r="P1180" s="160" t="n"/>
      <c r="Q1180" s="161" t="n"/>
      <c r="R1180" s="161" t="n"/>
      <c r="T1180" s="160" t="n"/>
      <c r="X1180" s="160" t="n"/>
      <c r="Z1180" s="160" t="n"/>
      <c r="AC1180" s="160" t="n"/>
      <c r="DB1180" s="103" t="n"/>
      <c r="DK1180" s="104" t="n"/>
    </row>
    <row r="1181">
      <c r="K1181" s="137" t="n"/>
      <c r="N1181" s="2" t="n"/>
      <c r="O1181" s="160" t="n"/>
      <c r="P1181" s="160" t="n"/>
      <c r="Q1181" s="161" t="n"/>
      <c r="R1181" s="161" t="n"/>
      <c r="T1181" s="160" t="n"/>
      <c r="X1181" s="160" t="n"/>
      <c r="Z1181" s="160" t="n"/>
      <c r="AC1181" s="160" t="n"/>
      <c r="DB1181" s="103" t="n"/>
      <c r="DK1181" s="104" t="n"/>
    </row>
    <row r="1182">
      <c r="K1182" s="137" t="n"/>
      <c r="N1182" s="2" t="n"/>
      <c r="O1182" s="160" t="n"/>
      <c r="P1182" s="160" t="n"/>
      <c r="Q1182" s="161" t="n"/>
      <c r="R1182" s="161" t="n"/>
      <c r="T1182" s="160" t="n"/>
      <c r="X1182" s="160" t="n"/>
      <c r="Z1182" s="160" t="n"/>
      <c r="AC1182" s="160" t="n"/>
      <c r="DB1182" s="103" t="n"/>
      <c r="DK1182" s="104" t="n"/>
    </row>
    <row r="1183">
      <c r="K1183" s="137" t="n"/>
      <c r="N1183" s="2" t="n"/>
      <c r="O1183" s="160" t="n"/>
      <c r="P1183" s="160" t="n"/>
      <c r="Q1183" s="161" t="n"/>
      <c r="R1183" s="161" t="n"/>
      <c r="T1183" s="160" t="n"/>
      <c r="X1183" s="160" t="n"/>
      <c r="Z1183" s="160" t="n"/>
      <c r="AC1183" s="160" t="n"/>
      <c r="DB1183" s="103" t="n"/>
      <c r="DK1183" s="104" t="n"/>
    </row>
    <row r="1184">
      <c r="K1184" s="137" t="n"/>
      <c r="N1184" s="2" t="n"/>
      <c r="O1184" s="160" t="n"/>
      <c r="P1184" s="160" t="n"/>
      <c r="Q1184" s="161" t="n"/>
      <c r="R1184" s="161" t="n"/>
      <c r="T1184" s="160" t="n"/>
      <c r="X1184" s="160" t="n"/>
      <c r="Z1184" s="160" t="n"/>
      <c r="AC1184" s="160" t="n"/>
      <c r="DB1184" s="103" t="n"/>
      <c r="DK1184" s="104" t="n"/>
    </row>
    <row r="1185">
      <c r="K1185" s="137" t="n"/>
      <c r="N1185" s="2" t="n"/>
      <c r="O1185" s="160" t="n"/>
      <c r="P1185" s="160" t="n"/>
      <c r="Q1185" s="161" t="n"/>
      <c r="R1185" s="161" t="n"/>
      <c r="T1185" s="160" t="n"/>
      <c r="X1185" s="160" t="n"/>
      <c r="Z1185" s="160" t="n"/>
      <c r="AC1185" s="160" t="n"/>
      <c r="DB1185" s="103" t="n"/>
      <c r="DK1185" s="104" t="n"/>
    </row>
    <row r="1186">
      <c r="K1186" s="137" t="n"/>
      <c r="N1186" s="2" t="n"/>
      <c r="O1186" s="160" t="n"/>
      <c r="P1186" s="160" t="n"/>
      <c r="Q1186" s="161" t="n"/>
      <c r="R1186" s="161" t="n"/>
      <c r="T1186" s="160" t="n"/>
      <c r="X1186" s="160" t="n"/>
      <c r="Z1186" s="160" t="n"/>
      <c r="AC1186" s="160" t="n"/>
      <c r="DB1186" s="103" t="n"/>
      <c r="DK1186" s="104" t="n"/>
    </row>
    <row r="1187">
      <c r="K1187" s="137" t="n"/>
      <c r="N1187" s="2" t="n"/>
      <c r="O1187" s="160" t="n"/>
      <c r="P1187" s="160" t="n"/>
      <c r="Q1187" s="161" t="n"/>
      <c r="R1187" s="161" t="n"/>
      <c r="T1187" s="160" t="n"/>
      <c r="X1187" s="160" t="n"/>
      <c r="Z1187" s="160" t="n"/>
      <c r="AC1187" s="160" t="n"/>
      <c r="DB1187" s="103" t="n"/>
      <c r="DK1187" s="104" t="n"/>
    </row>
    <row r="1188">
      <c r="K1188" s="137" t="n"/>
      <c r="N1188" s="2" t="n"/>
      <c r="O1188" s="160" t="n"/>
      <c r="P1188" s="160" t="n"/>
      <c r="Q1188" s="161" t="n"/>
      <c r="R1188" s="161" t="n"/>
      <c r="T1188" s="160" t="n"/>
      <c r="X1188" s="160" t="n"/>
      <c r="Z1188" s="160" t="n"/>
      <c r="AC1188" s="160" t="n"/>
      <c r="DB1188" s="103" t="n"/>
      <c r="DK1188" s="104" t="n"/>
    </row>
    <row r="1189">
      <c r="K1189" s="137" t="n"/>
      <c r="N1189" s="2" t="n"/>
      <c r="O1189" s="160" t="n"/>
      <c r="P1189" s="160" t="n"/>
      <c r="Q1189" s="161" t="n"/>
      <c r="R1189" s="161" t="n"/>
      <c r="T1189" s="160" t="n"/>
      <c r="X1189" s="160" t="n"/>
      <c r="Z1189" s="160" t="n"/>
      <c r="AC1189" s="160" t="n"/>
      <c r="DB1189" s="103" t="n"/>
      <c r="DK1189" s="104" t="n"/>
    </row>
    <row r="1190">
      <c r="K1190" s="137" t="n"/>
      <c r="N1190" s="2" t="n"/>
      <c r="O1190" s="160" t="n"/>
      <c r="P1190" s="160" t="n"/>
      <c r="Q1190" s="161" t="n"/>
      <c r="R1190" s="161" t="n"/>
      <c r="T1190" s="160" t="n"/>
      <c r="X1190" s="160" t="n"/>
      <c r="Z1190" s="160" t="n"/>
      <c r="AC1190" s="160" t="n"/>
      <c r="DB1190" s="103" t="n"/>
      <c r="DK1190" s="104" t="n"/>
    </row>
    <row r="1191">
      <c r="K1191" s="137" t="n"/>
      <c r="N1191" s="2" t="n"/>
      <c r="O1191" s="160" t="n"/>
      <c r="P1191" s="160" t="n"/>
      <c r="Q1191" s="161" t="n"/>
      <c r="R1191" s="161" t="n"/>
      <c r="T1191" s="160" t="n"/>
      <c r="X1191" s="160" t="n"/>
      <c r="Z1191" s="160" t="n"/>
      <c r="AC1191" s="160" t="n"/>
      <c r="DB1191" s="103" t="n"/>
      <c r="DK1191" s="104" t="n"/>
    </row>
    <row r="1192">
      <c r="K1192" s="137" t="n"/>
      <c r="N1192" s="2" t="n"/>
      <c r="O1192" s="160" t="n"/>
      <c r="P1192" s="160" t="n"/>
      <c r="Q1192" s="161" t="n"/>
      <c r="R1192" s="161" t="n"/>
      <c r="T1192" s="160" t="n"/>
      <c r="X1192" s="160" t="n"/>
      <c r="Z1192" s="160" t="n"/>
      <c r="AC1192" s="160" t="n"/>
      <c r="DB1192" s="103" t="n"/>
      <c r="DK1192" s="104" t="n"/>
    </row>
    <row r="1193">
      <c r="K1193" s="137" t="n"/>
      <c r="N1193" s="2" t="n"/>
      <c r="O1193" s="160" t="n"/>
      <c r="P1193" s="160" t="n"/>
      <c r="Q1193" s="161" t="n"/>
      <c r="R1193" s="161" t="n"/>
      <c r="T1193" s="160" t="n"/>
      <c r="X1193" s="160" t="n"/>
      <c r="Z1193" s="160" t="n"/>
      <c r="AC1193" s="160" t="n"/>
      <c r="DB1193" s="103" t="n"/>
      <c r="DK1193" s="104" t="n"/>
    </row>
    <row r="1194">
      <c r="K1194" s="137" t="n"/>
      <c r="N1194" s="2" t="n"/>
      <c r="O1194" s="160" t="n"/>
      <c r="P1194" s="160" t="n"/>
      <c r="Q1194" s="161" t="n"/>
      <c r="R1194" s="161" t="n"/>
      <c r="T1194" s="160" t="n"/>
      <c r="X1194" s="160" t="n"/>
      <c r="Z1194" s="160" t="n"/>
      <c r="AC1194" s="160" t="n"/>
      <c r="DB1194" s="103" t="n"/>
      <c r="DK1194" s="104" t="n"/>
    </row>
    <row r="1195">
      <c r="K1195" s="137" t="n"/>
      <c r="N1195" s="2" t="n"/>
      <c r="O1195" s="160" t="n"/>
      <c r="P1195" s="160" t="n"/>
      <c r="Q1195" s="161" t="n"/>
      <c r="R1195" s="161" t="n"/>
      <c r="T1195" s="160" t="n"/>
      <c r="X1195" s="160" t="n"/>
      <c r="Z1195" s="160" t="n"/>
      <c r="AC1195" s="160" t="n"/>
      <c r="DB1195" s="103" t="n"/>
      <c r="DK1195" s="104" t="n"/>
    </row>
    <row r="1196">
      <c r="K1196" s="137" t="n"/>
      <c r="N1196" s="2" t="n"/>
      <c r="O1196" s="160" t="n"/>
      <c r="P1196" s="160" t="n"/>
      <c r="Q1196" s="161" t="n"/>
      <c r="R1196" s="161" t="n"/>
      <c r="T1196" s="160" t="n"/>
      <c r="X1196" s="160" t="n"/>
      <c r="Z1196" s="160" t="n"/>
      <c r="AC1196" s="160" t="n"/>
      <c r="DB1196" s="103" t="n"/>
      <c r="DK1196" s="104" t="n"/>
    </row>
    <row r="1197">
      <c r="K1197" s="137" t="n"/>
      <c r="N1197" s="2" t="n"/>
      <c r="O1197" s="160" t="n"/>
      <c r="P1197" s="160" t="n"/>
      <c r="Q1197" s="161" t="n"/>
      <c r="R1197" s="161" t="n"/>
      <c r="T1197" s="160" t="n"/>
      <c r="X1197" s="160" t="n"/>
      <c r="Z1197" s="160" t="n"/>
      <c r="AC1197" s="160" t="n"/>
      <c r="DB1197" s="103" t="n"/>
      <c r="DK1197" s="104" t="n"/>
    </row>
    <row r="1198">
      <c r="K1198" s="137" t="n"/>
      <c r="N1198" s="2" t="n"/>
      <c r="O1198" s="160" t="n"/>
      <c r="P1198" s="160" t="n"/>
      <c r="Q1198" s="161" t="n"/>
      <c r="R1198" s="161" t="n"/>
      <c r="T1198" s="160" t="n"/>
      <c r="X1198" s="160" t="n"/>
      <c r="Z1198" s="160" t="n"/>
      <c r="AC1198" s="160" t="n"/>
      <c r="DB1198" s="103" t="n"/>
      <c r="DK1198" s="104" t="n"/>
    </row>
    <row r="1199">
      <c r="K1199" s="137" t="n"/>
      <c r="N1199" s="2" t="n"/>
      <c r="O1199" s="160" t="n"/>
      <c r="P1199" s="160" t="n"/>
      <c r="Q1199" s="161" t="n"/>
      <c r="R1199" s="161" t="n"/>
      <c r="T1199" s="160" t="n"/>
      <c r="X1199" s="160" t="n"/>
      <c r="Z1199" s="160" t="n"/>
      <c r="AC1199" s="160" t="n"/>
      <c r="DB1199" s="103" t="n"/>
      <c r="DK1199" s="104" t="n"/>
    </row>
    <row r="1200">
      <c r="K1200" s="137" t="n"/>
      <c r="N1200" s="2" t="n"/>
      <c r="O1200" s="160" t="n"/>
      <c r="P1200" s="160" t="n"/>
      <c r="Q1200" s="161" t="n"/>
      <c r="R1200" s="161" t="n"/>
      <c r="T1200" s="160" t="n"/>
      <c r="X1200" s="160" t="n"/>
      <c r="Z1200" s="160" t="n"/>
      <c r="AC1200" s="160" t="n"/>
      <c r="DB1200" s="103" t="n"/>
      <c r="DK1200" s="104" t="n"/>
    </row>
    <row r="1201">
      <c r="K1201" s="137" t="n"/>
      <c r="N1201" s="2" t="n"/>
      <c r="O1201" s="160" t="n"/>
      <c r="P1201" s="160" t="n"/>
      <c r="Q1201" s="161" t="n"/>
      <c r="R1201" s="161" t="n"/>
      <c r="T1201" s="160" t="n"/>
      <c r="X1201" s="160" t="n"/>
      <c r="Z1201" s="160" t="n"/>
      <c r="AC1201" s="160" t="n"/>
      <c r="DB1201" s="103" t="n"/>
      <c r="DK1201" s="104" t="n"/>
    </row>
    <row r="1202">
      <c r="K1202" s="137" t="n"/>
      <c r="N1202" s="2" t="n"/>
      <c r="O1202" s="160" t="n"/>
      <c r="P1202" s="160" t="n"/>
      <c r="Q1202" s="161" t="n"/>
      <c r="R1202" s="161" t="n"/>
      <c r="T1202" s="160" t="n"/>
      <c r="X1202" s="160" t="n"/>
      <c r="Z1202" s="160" t="n"/>
      <c r="AC1202" s="160" t="n"/>
      <c r="DB1202" s="103" t="n"/>
      <c r="DK1202" s="104" t="n"/>
    </row>
    <row r="1203">
      <c r="K1203" s="137" t="n"/>
      <c r="N1203" s="2" t="n"/>
      <c r="O1203" s="160" t="n"/>
      <c r="P1203" s="160" t="n"/>
      <c r="Q1203" s="161" t="n"/>
      <c r="R1203" s="161" t="n"/>
      <c r="T1203" s="160" t="n"/>
      <c r="X1203" s="160" t="n"/>
      <c r="Z1203" s="160" t="n"/>
      <c r="AC1203" s="160" t="n"/>
      <c r="DB1203" s="103" t="n"/>
      <c r="DK1203" s="104" t="n"/>
    </row>
    <row r="1204">
      <c r="K1204" s="137" t="n"/>
      <c r="N1204" s="2" t="n"/>
      <c r="O1204" s="160" t="n"/>
      <c r="P1204" s="160" t="n"/>
      <c r="Q1204" s="161" t="n"/>
      <c r="R1204" s="161" t="n"/>
      <c r="T1204" s="160" t="n"/>
      <c r="X1204" s="160" t="n"/>
      <c r="Z1204" s="160" t="n"/>
      <c r="AC1204" s="160" t="n"/>
      <c r="DB1204" s="103" t="n"/>
      <c r="DK1204" s="104" t="n"/>
    </row>
    <row r="1205">
      <c r="K1205" s="137" t="n"/>
      <c r="N1205" s="2" t="n"/>
      <c r="O1205" s="160" t="n"/>
      <c r="P1205" s="160" t="n"/>
      <c r="Q1205" s="161" t="n"/>
      <c r="R1205" s="161" t="n"/>
      <c r="T1205" s="160" t="n"/>
      <c r="X1205" s="160" t="n"/>
      <c r="Z1205" s="160" t="n"/>
      <c r="AC1205" s="160" t="n"/>
      <c r="DB1205" s="103" t="n"/>
      <c r="DK1205" s="104" t="n"/>
    </row>
    <row r="1206">
      <c r="K1206" s="137" t="n"/>
      <c r="N1206" s="2" t="n"/>
      <c r="O1206" s="160" t="n"/>
      <c r="P1206" s="160" t="n"/>
      <c r="Q1206" s="161" t="n"/>
      <c r="R1206" s="161" t="n"/>
      <c r="T1206" s="160" t="n"/>
      <c r="X1206" s="160" t="n"/>
      <c r="Z1206" s="160" t="n"/>
      <c r="AC1206" s="160" t="n"/>
      <c r="DB1206" s="103" t="n"/>
      <c r="DK1206" s="104" t="n"/>
    </row>
    <row r="1207">
      <c r="K1207" s="137" t="n"/>
      <c r="N1207" s="2" t="n"/>
      <c r="O1207" s="160" t="n"/>
      <c r="P1207" s="160" t="n"/>
      <c r="Q1207" s="161" t="n"/>
      <c r="R1207" s="161" t="n"/>
      <c r="T1207" s="160" t="n"/>
      <c r="X1207" s="160" t="n"/>
      <c r="Z1207" s="160" t="n"/>
      <c r="AC1207" s="160" t="n"/>
      <c r="DB1207" s="103" t="n"/>
      <c r="DK1207" s="104" t="n"/>
    </row>
    <row r="1208">
      <c r="K1208" s="137" t="n"/>
      <c r="N1208" s="2" t="n"/>
      <c r="O1208" s="160" t="n"/>
      <c r="P1208" s="160" t="n"/>
      <c r="Q1208" s="161" t="n"/>
      <c r="R1208" s="161" t="n"/>
      <c r="T1208" s="160" t="n"/>
      <c r="X1208" s="160" t="n"/>
      <c r="Z1208" s="160" t="n"/>
      <c r="AC1208" s="160" t="n"/>
      <c r="DB1208" s="103" t="n"/>
      <c r="DK1208" s="104" t="n"/>
    </row>
    <row r="1209">
      <c r="K1209" s="137" t="n"/>
      <c r="N1209" s="2" t="n"/>
      <c r="O1209" s="160" t="n"/>
      <c r="P1209" s="160" t="n"/>
      <c r="Q1209" s="161" t="n"/>
      <c r="R1209" s="161" t="n"/>
      <c r="T1209" s="160" t="n"/>
      <c r="X1209" s="160" t="n"/>
      <c r="Z1209" s="160" t="n"/>
      <c r="AC1209" s="160" t="n"/>
      <c r="DB1209" s="103" t="n"/>
      <c r="DK1209" s="104" t="n"/>
    </row>
    <row r="1210">
      <c r="K1210" s="137" t="n"/>
      <c r="N1210" s="2" t="n"/>
      <c r="O1210" s="160" t="n"/>
      <c r="P1210" s="160" t="n"/>
      <c r="Q1210" s="161" t="n"/>
      <c r="R1210" s="161" t="n"/>
      <c r="T1210" s="160" t="n"/>
      <c r="X1210" s="160" t="n"/>
      <c r="Z1210" s="160" t="n"/>
      <c r="AC1210" s="160" t="n"/>
      <c r="DB1210" s="103" t="n"/>
      <c r="DK1210" s="104" t="n"/>
    </row>
    <row r="1211">
      <c r="K1211" s="137" t="n"/>
      <c r="N1211" s="2" t="n"/>
      <c r="O1211" s="160" t="n"/>
      <c r="P1211" s="160" t="n"/>
      <c r="Q1211" s="161" t="n"/>
      <c r="R1211" s="161" t="n"/>
      <c r="T1211" s="160" t="n"/>
      <c r="X1211" s="160" t="n"/>
      <c r="Z1211" s="160" t="n"/>
      <c r="AC1211" s="160" t="n"/>
      <c r="DB1211" s="103" t="n"/>
      <c r="DK1211" s="104" t="n"/>
    </row>
    <row r="1212">
      <c r="K1212" s="137" t="n"/>
      <c r="N1212" s="2" t="n"/>
      <c r="O1212" s="160" t="n"/>
      <c r="P1212" s="160" t="n"/>
      <c r="Q1212" s="161" t="n"/>
      <c r="R1212" s="161" t="n"/>
      <c r="T1212" s="160" t="n"/>
      <c r="X1212" s="160" t="n"/>
      <c r="Z1212" s="160" t="n"/>
      <c r="AC1212" s="160" t="n"/>
      <c r="DB1212" s="103" t="n"/>
      <c r="DK1212" s="104" t="n"/>
    </row>
    <row r="1213">
      <c r="K1213" s="137" t="n"/>
      <c r="N1213" s="2" t="n"/>
      <c r="O1213" s="160" t="n"/>
      <c r="P1213" s="160" t="n"/>
      <c r="Q1213" s="161" t="n"/>
      <c r="R1213" s="161" t="n"/>
      <c r="T1213" s="160" t="n"/>
      <c r="X1213" s="160" t="n"/>
      <c r="Z1213" s="160" t="n"/>
      <c r="AC1213" s="160" t="n"/>
      <c r="DB1213" s="103" t="n"/>
      <c r="DK1213" s="104" t="n"/>
    </row>
    <row r="1214">
      <c r="K1214" s="137" t="n"/>
      <c r="N1214" s="2" t="n"/>
      <c r="O1214" s="160" t="n"/>
      <c r="P1214" s="160" t="n"/>
      <c r="Q1214" s="161" t="n"/>
      <c r="R1214" s="161" t="n"/>
      <c r="T1214" s="160" t="n"/>
      <c r="X1214" s="160" t="n"/>
      <c r="Z1214" s="160" t="n"/>
      <c r="AC1214" s="160" t="n"/>
      <c r="DB1214" s="103" t="n"/>
      <c r="DK1214" s="104" t="n"/>
    </row>
    <row r="1215">
      <c r="K1215" s="137" t="n"/>
      <c r="N1215" s="2" t="n"/>
      <c r="O1215" s="160" t="n"/>
      <c r="P1215" s="160" t="n"/>
      <c r="Q1215" s="161" t="n"/>
      <c r="R1215" s="161" t="n"/>
      <c r="T1215" s="160" t="n"/>
      <c r="X1215" s="160" t="n"/>
      <c r="Z1215" s="160" t="n"/>
      <c r="AC1215" s="160" t="n"/>
      <c r="DB1215" s="103" t="n"/>
      <c r="DK1215" s="104" t="n"/>
    </row>
    <row r="1216">
      <c r="K1216" s="137" t="n"/>
      <c r="N1216" s="2" t="n"/>
      <c r="O1216" s="160" t="n"/>
      <c r="P1216" s="160" t="n"/>
      <c r="Q1216" s="161" t="n"/>
      <c r="R1216" s="161" t="n"/>
      <c r="T1216" s="160" t="n"/>
      <c r="X1216" s="160" t="n"/>
      <c r="Z1216" s="160" t="n"/>
      <c r="AC1216" s="160" t="n"/>
      <c r="DB1216" s="103" t="n"/>
      <c r="DK1216" s="104" t="n"/>
    </row>
    <row r="1217">
      <c r="K1217" s="137" t="n"/>
      <c r="N1217" s="2" t="n"/>
      <c r="O1217" s="160" t="n"/>
      <c r="P1217" s="160" t="n"/>
      <c r="Q1217" s="161" t="n"/>
      <c r="R1217" s="161" t="n"/>
      <c r="T1217" s="160" t="n"/>
      <c r="X1217" s="160" t="n"/>
      <c r="Z1217" s="160" t="n"/>
      <c r="AC1217" s="160" t="n"/>
      <c r="DB1217" s="103" t="n"/>
      <c r="DK1217" s="104" t="n"/>
    </row>
    <row r="1218">
      <c r="K1218" s="137" t="n"/>
      <c r="N1218" s="2" t="n"/>
      <c r="O1218" s="160" t="n"/>
      <c r="P1218" s="160" t="n"/>
      <c r="Q1218" s="161" t="n"/>
      <c r="R1218" s="161" t="n"/>
      <c r="T1218" s="160" t="n"/>
      <c r="X1218" s="160" t="n"/>
      <c r="Z1218" s="160" t="n"/>
      <c r="AC1218" s="160" t="n"/>
      <c r="DB1218" s="103" t="n"/>
      <c r="DK1218" s="104" t="n"/>
    </row>
    <row r="1219">
      <c r="K1219" s="137" t="n"/>
      <c r="N1219" s="2" t="n"/>
      <c r="O1219" s="160" t="n"/>
      <c r="P1219" s="160" t="n"/>
      <c r="Q1219" s="161" t="n"/>
      <c r="R1219" s="161" t="n"/>
      <c r="T1219" s="160" t="n"/>
      <c r="X1219" s="160" t="n"/>
      <c r="Z1219" s="160" t="n"/>
      <c r="AC1219" s="160" t="n"/>
      <c r="DB1219" s="103" t="n"/>
      <c r="DK1219" s="104" t="n"/>
    </row>
    <row r="1220">
      <c r="K1220" s="137" t="n"/>
      <c r="N1220" s="2" t="n"/>
      <c r="O1220" s="160" t="n"/>
      <c r="P1220" s="160" t="n"/>
      <c r="Q1220" s="161" t="n"/>
      <c r="R1220" s="161" t="n"/>
      <c r="T1220" s="160" t="n"/>
      <c r="X1220" s="160" t="n"/>
      <c r="Z1220" s="160" t="n"/>
      <c r="AC1220" s="160" t="n"/>
      <c r="DB1220" s="103" t="n"/>
      <c r="DK1220" s="104" t="n"/>
    </row>
    <row r="1221">
      <c r="K1221" s="137" t="n"/>
      <c r="N1221" s="2" t="n"/>
      <c r="O1221" s="160" t="n"/>
      <c r="P1221" s="160" t="n"/>
      <c r="Q1221" s="161" t="n"/>
      <c r="R1221" s="161" t="n"/>
      <c r="T1221" s="160" t="n"/>
      <c r="X1221" s="160" t="n"/>
      <c r="Z1221" s="160" t="n"/>
      <c r="AC1221" s="160" t="n"/>
      <c r="DB1221" s="103" t="n"/>
      <c r="DK1221" s="104" t="n"/>
    </row>
    <row r="1222">
      <c r="K1222" s="137" t="n"/>
      <c r="N1222" s="2" t="n"/>
      <c r="O1222" s="160" t="n"/>
      <c r="P1222" s="160" t="n"/>
      <c r="Q1222" s="161" t="n"/>
      <c r="R1222" s="161" t="n"/>
      <c r="T1222" s="160" t="n"/>
      <c r="X1222" s="160" t="n"/>
      <c r="Z1222" s="160" t="n"/>
      <c r="AC1222" s="160" t="n"/>
      <c r="DB1222" s="103" t="n"/>
      <c r="DK1222" s="104" t="n"/>
    </row>
    <row r="1223">
      <c r="K1223" s="137" t="n"/>
      <c r="N1223" s="2" t="n"/>
      <c r="O1223" s="160" t="n"/>
      <c r="P1223" s="160" t="n"/>
      <c r="Q1223" s="161" t="n"/>
      <c r="R1223" s="161" t="n"/>
      <c r="T1223" s="160" t="n"/>
      <c r="X1223" s="160" t="n"/>
      <c r="Z1223" s="160" t="n"/>
      <c r="AC1223" s="160" t="n"/>
      <c r="DB1223" s="103" t="n"/>
      <c r="DK1223" s="104" t="n"/>
    </row>
    <row r="1224">
      <c r="K1224" s="137" t="n"/>
      <c r="N1224" s="2" t="n"/>
      <c r="O1224" s="160" t="n"/>
      <c r="P1224" s="160" t="n"/>
      <c r="Q1224" s="161" t="n"/>
      <c r="R1224" s="161" t="n"/>
      <c r="T1224" s="160" t="n"/>
      <c r="X1224" s="160" t="n"/>
      <c r="Z1224" s="160" t="n"/>
      <c r="AC1224" s="160" t="n"/>
      <c r="DB1224" s="103" t="n"/>
      <c r="DK1224" s="104" t="n"/>
    </row>
    <row r="1225">
      <c r="K1225" s="137" t="n"/>
      <c r="N1225" s="2" t="n"/>
      <c r="O1225" s="160" t="n"/>
      <c r="P1225" s="160" t="n"/>
      <c r="Q1225" s="161" t="n"/>
      <c r="R1225" s="161" t="n"/>
      <c r="T1225" s="160" t="n"/>
      <c r="X1225" s="160" t="n"/>
      <c r="Z1225" s="160" t="n"/>
      <c r="AC1225" s="160" t="n"/>
      <c r="DB1225" s="103" t="n"/>
      <c r="DK1225" s="104" t="n"/>
    </row>
    <row r="1226">
      <c r="K1226" s="137" t="n"/>
      <c r="N1226" s="2" t="n"/>
      <c r="O1226" s="160" t="n"/>
      <c r="P1226" s="160" t="n"/>
      <c r="Q1226" s="161" t="n"/>
      <c r="R1226" s="161" t="n"/>
      <c r="T1226" s="160" t="n"/>
      <c r="X1226" s="160" t="n"/>
      <c r="Z1226" s="160" t="n"/>
      <c r="AC1226" s="160" t="n"/>
      <c r="DB1226" s="103" t="n"/>
      <c r="DK1226" s="104" t="n"/>
    </row>
    <row r="1227">
      <c r="K1227" s="137" t="n"/>
      <c r="N1227" s="2" t="n"/>
      <c r="O1227" s="160" t="n"/>
      <c r="P1227" s="160" t="n"/>
      <c r="Q1227" s="161" t="n"/>
      <c r="R1227" s="161" t="n"/>
      <c r="T1227" s="160" t="n"/>
      <c r="X1227" s="160" t="n"/>
      <c r="Z1227" s="160" t="n"/>
      <c r="AC1227" s="160" t="n"/>
      <c r="DB1227" s="103" t="n"/>
      <c r="DK1227" s="104" t="n"/>
    </row>
    <row r="1228">
      <c r="K1228" s="137" t="n"/>
      <c r="N1228" s="2" t="n"/>
      <c r="O1228" s="160" t="n"/>
      <c r="P1228" s="160" t="n"/>
      <c r="Q1228" s="161" t="n"/>
      <c r="R1228" s="161" t="n"/>
      <c r="T1228" s="160" t="n"/>
      <c r="X1228" s="160" t="n"/>
      <c r="Z1228" s="160" t="n"/>
      <c r="AC1228" s="160" t="n"/>
      <c r="DB1228" s="103" t="n"/>
      <c r="DK1228" s="104" t="n"/>
    </row>
    <row r="1229">
      <c r="K1229" s="137" t="n"/>
      <c r="N1229" s="2" t="n"/>
      <c r="O1229" s="160" t="n"/>
      <c r="P1229" s="160" t="n"/>
      <c r="Q1229" s="161" t="n"/>
      <c r="R1229" s="161" t="n"/>
      <c r="T1229" s="160" t="n"/>
      <c r="X1229" s="160" t="n"/>
      <c r="Z1229" s="160" t="n"/>
      <c r="AC1229" s="160" t="n"/>
      <c r="DB1229" s="103" t="n"/>
      <c r="DK1229" s="104" t="n"/>
    </row>
    <row r="1230">
      <c r="K1230" s="137" t="n"/>
      <c r="N1230" s="2" t="n"/>
      <c r="O1230" s="160" t="n"/>
      <c r="P1230" s="160" t="n"/>
      <c r="Q1230" s="161" t="n"/>
      <c r="R1230" s="161" t="n"/>
      <c r="T1230" s="160" t="n"/>
      <c r="X1230" s="160" t="n"/>
      <c r="Z1230" s="160" t="n"/>
      <c r="AC1230" s="160" t="n"/>
      <c r="DB1230" s="103" t="n"/>
      <c r="DK1230" s="104" t="n"/>
    </row>
    <row r="1231">
      <c r="K1231" s="137" t="n"/>
      <c r="N1231" s="2" t="n"/>
      <c r="O1231" s="160" t="n"/>
      <c r="P1231" s="160" t="n"/>
      <c r="Q1231" s="161" t="n"/>
      <c r="R1231" s="161" t="n"/>
      <c r="T1231" s="160" t="n"/>
      <c r="X1231" s="160" t="n"/>
      <c r="Z1231" s="160" t="n"/>
      <c r="AC1231" s="160" t="n"/>
      <c r="DB1231" s="103" t="n"/>
      <c r="DK1231" s="104" t="n"/>
    </row>
    <row r="1232">
      <c r="K1232" s="137" t="n"/>
      <c r="N1232" s="2" t="n"/>
      <c r="O1232" s="160" t="n"/>
      <c r="P1232" s="160" t="n"/>
      <c r="Q1232" s="161" t="n"/>
      <c r="R1232" s="161" t="n"/>
      <c r="T1232" s="160" t="n"/>
      <c r="X1232" s="160" t="n"/>
      <c r="Z1232" s="160" t="n"/>
      <c r="AC1232" s="160" t="n"/>
      <c r="DB1232" s="103" t="n"/>
      <c r="DK1232" s="104" t="n"/>
    </row>
    <row r="1233">
      <c r="K1233" s="137" t="n"/>
      <c r="N1233" s="2" t="n"/>
      <c r="O1233" s="160" t="n"/>
      <c r="P1233" s="160" t="n"/>
      <c r="Q1233" s="161" t="n"/>
      <c r="R1233" s="161" t="n"/>
      <c r="T1233" s="160" t="n"/>
      <c r="X1233" s="160" t="n"/>
      <c r="Z1233" s="160" t="n"/>
      <c r="AC1233" s="160" t="n"/>
      <c r="DB1233" s="103" t="n"/>
      <c r="DK1233" s="104" t="n"/>
    </row>
    <row r="1234">
      <c r="K1234" s="137" t="n"/>
      <c r="N1234" s="2" t="n"/>
      <c r="O1234" s="160" t="n"/>
      <c r="P1234" s="160" t="n"/>
      <c r="Q1234" s="161" t="n"/>
      <c r="R1234" s="161" t="n"/>
      <c r="T1234" s="160" t="n"/>
      <c r="X1234" s="160" t="n"/>
      <c r="Z1234" s="160" t="n"/>
      <c r="AC1234" s="160" t="n"/>
      <c r="DB1234" s="103" t="n"/>
      <c r="DK1234" s="104" t="n"/>
    </row>
    <row r="1235">
      <c r="K1235" s="137" t="n"/>
      <c r="N1235" s="2" t="n"/>
      <c r="O1235" s="160" t="n"/>
      <c r="P1235" s="160" t="n"/>
      <c r="Q1235" s="161" t="n"/>
      <c r="R1235" s="161" t="n"/>
      <c r="T1235" s="160" t="n"/>
      <c r="X1235" s="160" t="n"/>
      <c r="Z1235" s="160" t="n"/>
      <c r="AC1235" s="160" t="n"/>
      <c r="DB1235" s="103" t="n"/>
      <c r="DK1235" s="104" t="n"/>
    </row>
    <row r="1236">
      <c r="K1236" s="137" t="n"/>
      <c r="N1236" s="2" t="n"/>
      <c r="O1236" s="160" t="n"/>
      <c r="P1236" s="160" t="n"/>
      <c r="Q1236" s="161" t="n"/>
      <c r="R1236" s="161" t="n"/>
      <c r="T1236" s="160" t="n"/>
      <c r="X1236" s="160" t="n"/>
      <c r="Z1236" s="160" t="n"/>
      <c r="AC1236" s="160" t="n"/>
      <c r="DB1236" s="103" t="n"/>
      <c r="DK1236" s="104" t="n"/>
    </row>
    <row r="1237">
      <c r="K1237" s="137" t="n"/>
      <c r="N1237" s="2" t="n"/>
      <c r="O1237" s="160" t="n"/>
      <c r="P1237" s="160" t="n"/>
      <c r="Q1237" s="161" t="n"/>
      <c r="R1237" s="161" t="n"/>
      <c r="T1237" s="160" t="n"/>
      <c r="X1237" s="160" t="n"/>
      <c r="Z1237" s="160" t="n"/>
      <c r="AC1237" s="160" t="n"/>
      <c r="DB1237" s="103" t="n"/>
      <c r="DK1237" s="104" t="n"/>
    </row>
    <row r="1238">
      <c r="K1238" s="137" t="n"/>
      <c r="N1238" s="2" t="n"/>
      <c r="O1238" s="160" t="n"/>
      <c r="P1238" s="160" t="n"/>
      <c r="Q1238" s="161" t="n"/>
      <c r="R1238" s="161" t="n"/>
      <c r="T1238" s="160" t="n"/>
      <c r="X1238" s="160" t="n"/>
      <c r="Z1238" s="160" t="n"/>
      <c r="AC1238" s="160" t="n"/>
      <c r="DB1238" s="103" t="n"/>
      <c r="DK1238" s="104" t="n"/>
    </row>
    <row r="1239">
      <c r="K1239" s="137" t="n"/>
      <c r="N1239" s="2" t="n"/>
      <c r="O1239" s="160" t="n"/>
      <c r="P1239" s="160" t="n"/>
      <c r="Q1239" s="161" t="n"/>
      <c r="R1239" s="161" t="n"/>
      <c r="T1239" s="160" t="n"/>
      <c r="X1239" s="160" t="n"/>
      <c r="Z1239" s="160" t="n"/>
      <c r="AC1239" s="160" t="n"/>
      <c r="DB1239" s="103" t="n"/>
      <c r="DK1239" s="104" t="n"/>
    </row>
    <row r="1240">
      <c r="K1240" s="137" t="n"/>
      <c r="N1240" s="2" t="n"/>
      <c r="O1240" s="160" t="n"/>
      <c r="P1240" s="160" t="n"/>
      <c r="Q1240" s="161" t="n"/>
      <c r="R1240" s="161" t="n"/>
      <c r="T1240" s="160" t="n"/>
      <c r="X1240" s="160" t="n"/>
      <c r="Z1240" s="160" t="n"/>
      <c r="AC1240" s="160" t="n"/>
      <c r="DB1240" s="103" t="n"/>
      <c r="DK1240" s="104" t="n"/>
    </row>
    <row r="1241">
      <c r="K1241" s="137" t="n"/>
      <c r="N1241" s="2" t="n"/>
      <c r="O1241" s="160" t="n"/>
      <c r="P1241" s="160" t="n"/>
      <c r="Q1241" s="161" t="n"/>
      <c r="R1241" s="161" t="n"/>
      <c r="T1241" s="160" t="n"/>
      <c r="X1241" s="160" t="n"/>
      <c r="Z1241" s="160" t="n"/>
      <c r="AC1241" s="160" t="n"/>
      <c r="DB1241" s="103" t="n"/>
      <c r="DK1241" s="104" t="n"/>
    </row>
    <row r="1242">
      <c r="K1242" s="137" t="n"/>
      <c r="N1242" s="2" t="n"/>
      <c r="O1242" s="160" t="n"/>
      <c r="P1242" s="160" t="n"/>
      <c r="Q1242" s="161" t="n"/>
      <c r="R1242" s="161" t="n"/>
      <c r="T1242" s="160" t="n"/>
      <c r="X1242" s="160" t="n"/>
      <c r="Z1242" s="160" t="n"/>
      <c r="AC1242" s="160" t="n"/>
      <c r="DB1242" s="103" t="n"/>
      <c r="DK1242" s="104" t="n"/>
    </row>
    <row r="1243">
      <c r="K1243" s="137" t="n"/>
      <c r="N1243" s="2" t="n"/>
      <c r="O1243" s="160" t="n"/>
      <c r="P1243" s="160" t="n"/>
      <c r="Q1243" s="161" t="n"/>
      <c r="R1243" s="161" t="n"/>
      <c r="T1243" s="160" t="n"/>
      <c r="X1243" s="160" t="n"/>
      <c r="Z1243" s="160" t="n"/>
      <c r="AC1243" s="160" t="n"/>
      <c r="DB1243" s="103" t="n"/>
      <c r="DK1243" s="104" t="n"/>
    </row>
    <row r="1244">
      <c r="K1244" s="137" t="n"/>
      <c r="N1244" s="2" t="n"/>
      <c r="O1244" s="160" t="n"/>
      <c r="P1244" s="160" t="n"/>
      <c r="Q1244" s="161" t="n"/>
      <c r="R1244" s="161" t="n"/>
      <c r="T1244" s="160" t="n"/>
      <c r="X1244" s="160" t="n"/>
      <c r="Z1244" s="160" t="n"/>
      <c r="AC1244" s="160" t="n"/>
      <c r="DB1244" s="103" t="n"/>
      <c r="DK1244" s="104" t="n"/>
    </row>
    <row r="1245">
      <c r="K1245" s="137" t="n"/>
      <c r="N1245" s="2" t="n"/>
      <c r="O1245" s="160" t="n"/>
      <c r="P1245" s="160" t="n"/>
      <c r="Q1245" s="161" t="n"/>
      <c r="R1245" s="161" t="n"/>
      <c r="T1245" s="160" t="n"/>
      <c r="X1245" s="160" t="n"/>
      <c r="Z1245" s="160" t="n"/>
      <c r="AC1245" s="160" t="n"/>
      <c r="DB1245" s="103" t="n"/>
      <c r="DK1245" s="104" t="n"/>
    </row>
    <row r="1246">
      <c r="K1246" s="137" t="n"/>
      <c r="N1246" s="2" t="n"/>
      <c r="O1246" s="160" t="n"/>
      <c r="P1246" s="160" t="n"/>
      <c r="Q1246" s="161" t="n"/>
      <c r="R1246" s="161" t="n"/>
      <c r="T1246" s="160" t="n"/>
      <c r="X1246" s="160" t="n"/>
      <c r="Z1246" s="160" t="n"/>
      <c r="AC1246" s="160" t="n"/>
      <c r="DB1246" s="103" t="n"/>
      <c r="DK1246" s="104" t="n"/>
    </row>
    <row r="1247">
      <c r="K1247" s="137" t="n"/>
      <c r="N1247" s="2" t="n"/>
      <c r="O1247" s="160" t="n"/>
      <c r="P1247" s="160" t="n"/>
      <c r="Q1247" s="161" t="n"/>
      <c r="R1247" s="161" t="n"/>
      <c r="T1247" s="160" t="n"/>
      <c r="X1247" s="160" t="n"/>
      <c r="Z1247" s="160" t="n"/>
      <c r="AC1247" s="160" t="n"/>
      <c r="DB1247" s="103" t="n"/>
      <c r="DK1247" s="104" t="n"/>
    </row>
    <row r="1248">
      <c r="K1248" s="137" t="n"/>
      <c r="N1248" s="2" t="n"/>
      <c r="O1248" s="160" t="n"/>
      <c r="P1248" s="160" t="n"/>
      <c r="Q1248" s="161" t="n"/>
      <c r="R1248" s="161" t="n"/>
      <c r="T1248" s="160" t="n"/>
      <c r="X1248" s="160" t="n"/>
      <c r="Z1248" s="160" t="n"/>
      <c r="AC1248" s="160" t="n"/>
      <c r="DB1248" s="103" t="n"/>
      <c r="DK1248" s="104" t="n"/>
    </row>
    <row r="1249">
      <c r="K1249" s="137" t="n"/>
      <c r="N1249" s="2" t="n"/>
      <c r="O1249" s="160" t="n"/>
      <c r="P1249" s="160" t="n"/>
      <c r="Q1249" s="161" t="n"/>
      <c r="R1249" s="161" t="n"/>
      <c r="T1249" s="160" t="n"/>
      <c r="X1249" s="160" t="n"/>
      <c r="Z1249" s="160" t="n"/>
      <c r="AC1249" s="160" t="n"/>
      <c r="DB1249" s="103" t="n"/>
      <c r="DK1249" s="104" t="n"/>
    </row>
    <row r="1250">
      <c r="K1250" s="137" t="n"/>
      <c r="N1250" s="2" t="n"/>
      <c r="O1250" s="160" t="n"/>
      <c r="P1250" s="160" t="n"/>
      <c r="Q1250" s="161" t="n"/>
      <c r="R1250" s="161" t="n"/>
      <c r="T1250" s="160" t="n"/>
      <c r="X1250" s="160" t="n"/>
      <c r="Z1250" s="160" t="n"/>
      <c r="AC1250" s="160" t="n"/>
      <c r="DB1250" s="103" t="n"/>
      <c r="DK1250" s="104" t="n"/>
    </row>
    <row r="1251">
      <c r="K1251" s="137" t="n"/>
      <c r="N1251" s="2" t="n"/>
      <c r="O1251" s="160" t="n"/>
      <c r="P1251" s="160" t="n"/>
      <c r="Q1251" s="161" t="n"/>
      <c r="R1251" s="161" t="n"/>
      <c r="T1251" s="160" t="n"/>
      <c r="X1251" s="160" t="n"/>
      <c r="Z1251" s="160" t="n"/>
      <c r="AC1251" s="160" t="n"/>
      <c r="DB1251" s="103" t="n"/>
      <c r="DK1251" s="104" t="n"/>
    </row>
    <row r="1252">
      <c r="K1252" s="137" t="n"/>
      <c r="N1252" s="2" t="n"/>
      <c r="O1252" s="160" t="n"/>
      <c r="P1252" s="160" t="n"/>
      <c r="Q1252" s="161" t="n"/>
      <c r="R1252" s="161" t="n"/>
      <c r="T1252" s="160" t="n"/>
      <c r="X1252" s="160" t="n"/>
      <c r="Z1252" s="160" t="n"/>
      <c r="AC1252" s="160" t="n"/>
      <c r="DB1252" s="103" t="n"/>
      <c r="DK1252" s="104" t="n"/>
    </row>
    <row r="1253">
      <c r="K1253" s="137" t="n"/>
      <c r="N1253" s="2" t="n"/>
      <c r="O1253" s="160" t="n"/>
      <c r="P1253" s="160" t="n"/>
      <c r="Q1253" s="161" t="n"/>
      <c r="R1253" s="161" t="n"/>
      <c r="T1253" s="160" t="n"/>
      <c r="X1253" s="160" t="n"/>
      <c r="Z1253" s="160" t="n"/>
      <c r="AC1253" s="160" t="n"/>
      <c r="DB1253" s="103" t="n"/>
      <c r="DK1253" s="104" t="n"/>
    </row>
    <row r="1254">
      <c r="K1254" s="137" t="n"/>
      <c r="N1254" s="2" t="n"/>
      <c r="O1254" s="160" t="n"/>
      <c r="P1254" s="160" t="n"/>
      <c r="Q1254" s="161" t="n"/>
      <c r="R1254" s="161" t="n"/>
      <c r="T1254" s="160" t="n"/>
      <c r="X1254" s="160" t="n"/>
      <c r="Z1254" s="160" t="n"/>
      <c r="AC1254" s="160" t="n"/>
      <c r="DB1254" s="103" t="n"/>
      <c r="DK1254" s="104" t="n"/>
    </row>
    <row r="1255">
      <c r="K1255" s="137" t="n"/>
      <c r="N1255" s="2" t="n"/>
      <c r="O1255" s="160" t="n"/>
      <c r="P1255" s="160" t="n"/>
      <c r="Q1255" s="161" t="n"/>
      <c r="R1255" s="161" t="n"/>
      <c r="T1255" s="160" t="n"/>
      <c r="X1255" s="160" t="n"/>
      <c r="Z1255" s="160" t="n"/>
      <c r="AC1255" s="160" t="n"/>
      <c r="DB1255" s="103" t="n"/>
      <c r="DK1255" s="104" t="n"/>
    </row>
    <row r="1256">
      <c r="K1256" s="137" t="n"/>
      <c r="N1256" s="2" t="n"/>
      <c r="O1256" s="160" t="n"/>
      <c r="P1256" s="160" t="n"/>
      <c r="Q1256" s="161" t="n"/>
      <c r="R1256" s="161" t="n"/>
      <c r="T1256" s="160" t="n"/>
      <c r="X1256" s="160" t="n"/>
      <c r="Z1256" s="160" t="n"/>
      <c r="AC1256" s="160" t="n"/>
      <c r="DB1256" s="103" t="n"/>
      <c r="DK1256" s="104" t="n"/>
    </row>
    <row r="1257">
      <c r="K1257" s="137" t="n"/>
      <c r="N1257" s="2" t="n"/>
      <c r="O1257" s="160" t="n"/>
      <c r="P1257" s="160" t="n"/>
      <c r="Q1257" s="161" t="n"/>
      <c r="R1257" s="161" t="n"/>
      <c r="T1257" s="160" t="n"/>
      <c r="X1257" s="160" t="n"/>
      <c r="Z1257" s="160" t="n"/>
      <c r="AC1257" s="160" t="n"/>
      <c r="DB1257" s="103" t="n"/>
      <c r="DK1257" s="104" t="n"/>
    </row>
    <row r="1258">
      <c r="K1258" s="137" t="n"/>
      <c r="N1258" s="2" t="n"/>
      <c r="O1258" s="160" t="n"/>
      <c r="P1258" s="160" t="n"/>
      <c r="Q1258" s="161" t="n"/>
      <c r="R1258" s="161" t="n"/>
      <c r="T1258" s="160" t="n"/>
      <c r="X1258" s="160" t="n"/>
      <c r="Z1258" s="160" t="n"/>
      <c r="AC1258" s="160" t="n"/>
      <c r="DB1258" s="103" t="n"/>
      <c r="DK1258" s="104" t="n"/>
    </row>
    <row r="1259">
      <c r="K1259" s="137" t="n"/>
      <c r="N1259" s="2" t="n"/>
      <c r="O1259" s="160" t="n"/>
      <c r="P1259" s="160" t="n"/>
      <c r="Q1259" s="161" t="n"/>
      <c r="R1259" s="161" t="n"/>
      <c r="T1259" s="160" t="n"/>
      <c r="X1259" s="160" t="n"/>
      <c r="Z1259" s="160" t="n"/>
      <c r="AC1259" s="160" t="n"/>
      <c r="DB1259" s="103" t="n"/>
      <c r="DK1259" s="104" t="n"/>
    </row>
    <row r="1260">
      <c r="K1260" s="137" t="n"/>
      <c r="N1260" s="2" t="n"/>
      <c r="O1260" s="160" t="n"/>
      <c r="P1260" s="160" t="n"/>
      <c r="Q1260" s="161" t="n"/>
      <c r="R1260" s="161" t="n"/>
      <c r="T1260" s="160" t="n"/>
      <c r="X1260" s="160" t="n"/>
      <c r="Z1260" s="160" t="n"/>
      <c r="AC1260" s="160" t="n"/>
      <c r="DB1260" s="103" t="n"/>
      <c r="DK1260" s="104" t="n"/>
    </row>
    <row r="1261">
      <c r="K1261" s="137" t="n"/>
      <c r="N1261" s="2" t="n"/>
      <c r="O1261" s="160" t="n"/>
      <c r="P1261" s="160" t="n"/>
      <c r="Q1261" s="161" t="n"/>
      <c r="R1261" s="161" t="n"/>
      <c r="T1261" s="160" t="n"/>
      <c r="X1261" s="160" t="n"/>
      <c r="Z1261" s="160" t="n"/>
      <c r="AC1261" s="160" t="n"/>
      <c r="DB1261" s="103" t="n"/>
      <c r="DK1261" s="104" t="n"/>
    </row>
    <row r="1262">
      <c r="K1262" s="137" t="n"/>
      <c r="N1262" s="2" t="n"/>
      <c r="O1262" s="160" t="n"/>
      <c r="P1262" s="160" t="n"/>
      <c r="Q1262" s="161" t="n"/>
      <c r="R1262" s="161" t="n"/>
      <c r="T1262" s="160" t="n"/>
      <c r="X1262" s="160" t="n"/>
      <c r="Z1262" s="160" t="n"/>
      <c r="AC1262" s="160" t="n"/>
      <c r="DB1262" s="103" t="n"/>
      <c r="DK1262" s="104" t="n"/>
    </row>
    <row r="1263">
      <c r="K1263" s="137" t="n"/>
      <c r="N1263" s="2" t="n"/>
      <c r="O1263" s="160" t="n"/>
      <c r="P1263" s="160" t="n"/>
      <c r="Q1263" s="161" t="n"/>
      <c r="R1263" s="161" t="n"/>
      <c r="T1263" s="160" t="n"/>
      <c r="X1263" s="160" t="n"/>
      <c r="Z1263" s="160" t="n"/>
      <c r="AC1263" s="160" t="n"/>
      <c r="DB1263" s="103" t="n"/>
      <c r="DK1263" s="104" t="n"/>
    </row>
    <row r="1264">
      <c r="K1264" s="137" t="n"/>
      <c r="N1264" s="2" t="n"/>
      <c r="O1264" s="160" t="n"/>
      <c r="P1264" s="160" t="n"/>
      <c r="Q1264" s="161" t="n"/>
      <c r="R1264" s="161" t="n"/>
      <c r="T1264" s="160" t="n"/>
      <c r="X1264" s="160" t="n"/>
      <c r="Z1264" s="160" t="n"/>
      <c r="AC1264" s="160" t="n"/>
      <c r="DB1264" s="103" t="n"/>
      <c r="DK1264" s="104" t="n"/>
    </row>
    <row r="1265">
      <c r="K1265" s="137" t="n"/>
      <c r="N1265" s="2" t="n"/>
      <c r="O1265" s="160" t="n"/>
      <c r="P1265" s="160" t="n"/>
      <c r="Q1265" s="161" t="n"/>
      <c r="R1265" s="161" t="n"/>
      <c r="T1265" s="160" t="n"/>
      <c r="X1265" s="160" t="n"/>
      <c r="Z1265" s="160" t="n"/>
      <c r="AC1265" s="160" t="n"/>
      <c r="DB1265" s="103" t="n"/>
      <c r="DK1265" s="104" t="n"/>
    </row>
    <row r="1266">
      <c r="K1266" s="137" t="n"/>
      <c r="N1266" s="2" t="n"/>
      <c r="O1266" s="160" t="n"/>
      <c r="P1266" s="160" t="n"/>
      <c r="Q1266" s="161" t="n"/>
      <c r="R1266" s="161" t="n"/>
      <c r="T1266" s="160" t="n"/>
      <c r="X1266" s="160" t="n"/>
      <c r="Z1266" s="160" t="n"/>
      <c r="AC1266" s="160" t="n"/>
      <c r="DB1266" s="103" t="n"/>
      <c r="DK1266" s="104" t="n"/>
    </row>
    <row r="1267">
      <c r="K1267" s="137" t="n"/>
      <c r="N1267" s="2" t="n"/>
      <c r="O1267" s="160" t="n"/>
      <c r="P1267" s="160" t="n"/>
      <c r="Q1267" s="161" t="n"/>
      <c r="R1267" s="161" t="n"/>
      <c r="T1267" s="160" t="n"/>
      <c r="X1267" s="160" t="n"/>
      <c r="Z1267" s="160" t="n"/>
      <c r="AC1267" s="160" t="n"/>
      <c r="DB1267" s="103" t="n"/>
      <c r="DK1267" s="104" t="n"/>
    </row>
    <row r="1268">
      <c r="K1268" s="137" t="n"/>
      <c r="N1268" s="2" t="n"/>
      <c r="O1268" s="160" t="n"/>
      <c r="P1268" s="160" t="n"/>
      <c r="Q1268" s="161" t="n"/>
      <c r="R1268" s="161" t="n"/>
      <c r="T1268" s="160" t="n"/>
      <c r="X1268" s="160" t="n"/>
      <c r="Z1268" s="160" t="n"/>
      <c r="AC1268" s="160" t="n"/>
      <c r="DB1268" s="103" t="n"/>
      <c r="DK1268" s="104" t="n"/>
    </row>
    <row r="1269">
      <c r="K1269" s="137" t="n"/>
      <c r="N1269" s="2" t="n"/>
      <c r="O1269" s="160" t="n"/>
      <c r="P1269" s="160" t="n"/>
      <c r="Q1269" s="161" t="n"/>
      <c r="R1269" s="161" t="n"/>
      <c r="T1269" s="160" t="n"/>
      <c r="X1269" s="160" t="n"/>
      <c r="Z1269" s="160" t="n"/>
      <c r="AC1269" s="160" t="n"/>
      <c r="DB1269" s="103" t="n"/>
      <c r="DK1269" s="104" t="n"/>
    </row>
    <row r="1270">
      <c r="K1270" s="137" t="n"/>
      <c r="N1270" s="2" t="n"/>
      <c r="O1270" s="160" t="n"/>
      <c r="P1270" s="160" t="n"/>
      <c r="Q1270" s="161" t="n"/>
      <c r="R1270" s="161" t="n"/>
      <c r="T1270" s="160" t="n"/>
      <c r="X1270" s="160" t="n"/>
      <c r="Z1270" s="160" t="n"/>
      <c r="AC1270" s="160" t="n"/>
      <c r="DB1270" s="103" t="n"/>
      <c r="DK1270" s="104" t="n"/>
    </row>
    <row r="1271">
      <c r="K1271" s="137" t="n"/>
      <c r="N1271" s="2" t="n"/>
      <c r="O1271" s="160" t="n"/>
      <c r="P1271" s="160" t="n"/>
      <c r="Q1271" s="161" t="n"/>
      <c r="R1271" s="161" t="n"/>
      <c r="T1271" s="160" t="n"/>
      <c r="X1271" s="160" t="n"/>
      <c r="Z1271" s="160" t="n"/>
      <c r="AC1271" s="160" t="n"/>
      <c r="DB1271" s="103" t="n"/>
      <c r="DK1271" s="104" t="n"/>
    </row>
    <row r="1272">
      <c r="K1272" s="137" t="n"/>
      <c r="N1272" s="2" t="n"/>
      <c r="O1272" s="160" t="n"/>
      <c r="P1272" s="160" t="n"/>
      <c r="Q1272" s="161" t="n"/>
      <c r="R1272" s="161" t="n"/>
      <c r="T1272" s="160" t="n"/>
      <c r="X1272" s="160" t="n"/>
      <c r="Z1272" s="160" t="n"/>
      <c r="AC1272" s="160" t="n"/>
      <c r="DB1272" s="103" t="n"/>
      <c r="DK1272" s="104" t="n"/>
    </row>
    <row r="1273">
      <c r="K1273" s="137" t="n"/>
      <c r="N1273" s="2" t="n"/>
      <c r="O1273" s="160" t="n"/>
      <c r="P1273" s="160" t="n"/>
      <c r="Q1273" s="161" t="n"/>
      <c r="R1273" s="161" t="n"/>
      <c r="T1273" s="160" t="n"/>
      <c r="X1273" s="160" t="n"/>
      <c r="Z1273" s="160" t="n"/>
      <c r="AC1273" s="160" t="n"/>
      <c r="DB1273" s="103" t="n"/>
      <c r="DK1273" s="104" t="n"/>
    </row>
    <row r="1274">
      <c r="K1274" s="137" t="n"/>
      <c r="N1274" s="2" t="n"/>
      <c r="O1274" s="160" t="n"/>
      <c r="P1274" s="160" t="n"/>
      <c r="Q1274" s="161" t="n"/>
      <c r="R1274" s="161" t="n"/>
      <c r="T1274" s="160" t="n"/>
      <c r="X1274" s="160" t="n"/>
      <c r="Z1274" s="160" t="n"/>
      <c r="AC1274" s="160" t="n"/>
      <c r="DB1274" s="103" t="n"/>
      <c r="DK1274" s="104" t="n"/>
    </row>
    <row r="1275">
      <c r="K1275" s="137" t="n"/>
      <c r="N1275" s="2" t="n"/>
      <c r="O1275" s="160" t="n"/>
      <c r="P1275" s="160" t="n"/>
      <c r="Q1275" s="161" t="n"/>
      <c r="R1275" s="161" t="n"/>
      <c r="T1275" s="160" t="n"/>
      <c r="X1275" s="160" t="n"/>
      <c r="Z1275" s="160" t="n"/>
      <c r="AC1275" s="160" t="n"/>
      <c r="DB1275" s="103" t="n"/>
      <c r="DK1275" s="104" t="n"/>
    </row>
    <row r="1276">
      <c r="K1276" s="137" t="n"/>
      <c r="N1276" s="2" t="n"/>
      <c r="O1276" s="160" t="n"/>
      <c r="P1276" s="160" t="n"/>
      <c r="Q1276" s="161" t="n"/>
      <c r="R1276" s="161" t="n"/>
      <c r="T1276" s="160" t="n"/>
      <c r="X1276" s="160" t="n"/>
      <c r="Z1276" s="160" t="n"/>
      <c r="AC1276" s="160" t="n"/>
      <c r="DB1276" s="103" t="n"/>
      <c r="DK1276" s="104" t="n"/>
    </row>
    <row r="1277">
      <c r="K1277" s="137" t="n"/>
      <c r="N1277" s="2" t="n"/>
      <c r="O1277" s="160" t="n"/>
      <c r="P1277" s="160" t="n"/>
      <c r="Q1277" s="161" t="n"/>
      <c r="R1277" s="161" t="n"/>
      <c r="T1277" s="160" t="n"/>
      <c r="X1277" s="160" t="n"/>
      <c r="Z1277" s="160" t="n"/>
      <c r="AC1277" s="160" t="n"/>
      <c r="DB1277" s="103" t="n"/>
      <c r="DK1277" s="104" t="n"/>
    </row>
    <row r="1278">
      <c r="K1278" s="137" t="n"/>
      <c r="N1278" s="2" t="n"/>
      <c r="O1278" s="160" t="n"/>
      <c r="P1278" s="160" t="n"/>
      <c r="Q1278" s="161" t="n"/>
      <c r="R1278" s="161" t="n"/>
      <c r="T1278" s="160" t="n"/>
      <c r="X1278" s="160" t="n"/>
      <c r="Z1278" s="160" t="n"/>
      <c r="AC1278" s="160" t="n"/>
      <c r="DB1278" s="103" t="n"/>
      <c r="DK1278" s="104" t="n"/>
    </row>
    <row r="1279">
      <c r="K1279" s="137" t="n"/>
      <c r="N1279" s="2" t="n"/>
      <c r="O1279" s="160" t="n"/>
      <c r="P1279" s="160" t="n"/>
      <c r="Q1279" s="161" t="n"/>
      <c r="R1279" s="161" t="n"/>
      <c r="T1279" s="160" t="n"/>
      <c r="X1279" s="160" t="n"/>
      <c r="Z1279" s="160" t="n"/>
      <c r="AC1279" s="160" t="n"/>
      <c r="DB1279" s="103" t="n"/>
      <c r="DK1279" s="104" t="n"/>
    </row>
    <row r="1280">
      <c r="K1280" s="137" t="n"/>
      <c r="N1280" s="2" t="n"/>
      <c r="O1280" s="160" t="n"/>
      <c r="P1280" s="160" t="n"/>
      <c r="Q1280" s="161" t="n"/>
      <c r="R1280" s="161" t="n"/>
      <c r="T1280" s="160" t="n"/>
      <c r="X1280" s="160" t="n"/>
      <c r="Z1280" s="160" t="n"/>
      <c r="AC1280" s="160" t="n"/>
      <c r="DB1280" s="103" t="n"/>
      <c r="DK1280" s="104" t="n"/>
    </row>
    <row r="1281">
      <c r="K1281" s="137" t="n"/>
      <c r="N1281" s="2" t="n"/>
      <c r="O1281" s="160" t="n"/>
      <c r="P1281" s="160" t="n"/>
      <c r="Q1281" s="161" t="n"/>
      <c r="R1281" s="161" t="n"/>
      <c r="T1281" s="160" t="n"/>
      <c r="X1281" s="160" t="n"/>
      <c r="Z1281" s="160" t="n"/>
      <c r="AC1281" s="160" t="n"/>
      <c r="DB1281" s="103" t="n"/>
      <c r="DK1281" s="104" t="n"/>
    </row>
    <row r="1282">
      <c r="K1282" s="137" t="n"/>
      <c r="N1282" s="2" t="n"/>
      <c r="O1282" s="160" t="n"/>
      <c r="P1282" s="160" t="n"/>
      <c r="Q1282" s="161" t="n"/>
      <c r="R1282" s="161" t="n"/>
      <c r="T1282" s="160" t="n"/>
      <c r="X1282" s="160" t="n"/>
      <c r="Z1282" s="160" t="n"/>
      <c r="AC1282" s="160" t="n"/>
      <c r="DB1282" s="103" t="n"/>
      <c r="DK1282" s="104" t="n"/>
    </row>
    <row r="1283">
      <c r="K1283" s="137" t="n"/>
      <c r="N1283" s="2" t="n"/>
      <c r="O1283" s="160" t="n"/>
      <c r="P1283" s="160" t="n"/>
      <c r="Q1283" s="161" t="n"/>
      <c r="R1283" s="161" t="n"/>
      <c r="T1283" s="160" t="n"/>
      <c r="X1283" s="160" t="n"/>
      <c r="Z1283" s="160" t="n"/>
      <c r="AC1283" s="160" t="n"/>
      <c r="DB1283" s="103" t="n"/>
      <c r="DK1283" s="104" t="n"/>
    </row>
    <row r="1284">
      <c r="K1284" s="137" t="n"/>
      <c r="N1284" s="2" t="n"/>
      <c r="O1284" s="160" t="n"/>
      <c r="P1284" s="160" t="n"/>
      <c r="Q1284" s="161" t="n"/>
      <c r="R1284" s="161" t="n"/>
      <c r="T1284" s="160" t="n"/>
      <c r="X1284" s="160" t="n"/>
      <c r="Z1284" s="160" t="n"/>
      <c r="AC1284" s="160" t="n"/>
      <c r="DB1284" s="103" t="n"/>
      <c r="DK1284" s="104" t="n"/>
    </row>
    <row r="1285">
      <c r="K1285" s="137" t="n"/>
      <c r="N1285" s="2" t="n"/>
      <c r="O1285" s="160" t="n"/>
      <c r="P1285" s="160" t="n"/>
      <c r="Q1285" s="161" t="n"/>
      <c r="R1285" s="161" t="n"/>
      <c r="T1285" s="160" t="n"/>
      <c r="X1285" s="160" t="n"/>
      <c r="Z1285" s="160" t="n"/>
      <c r="AC1285" s="160" t="n"/>
      <c r="DB1285" s="103" t="n"/>
      <c r="DK1285" s="104" t="n"/>
    </row>
    <row r="1286">
      <c r="K1286" s="137" t="n"/>
      <c r="N1286" s="2" t="n"/>
      <c r="O1286" s="160" t="n"/>
      <c r="P1286" s="160" t="n"/>
      <c r="Q1286" s="161" t="n"/>
      <c r="R1286" s="161" t="n"/>
      <c r="T1286" s="160" t="n"/>
      <c r="X1286" s="160" t="n"/>
      <c r="Z1286" s="160" t="n"/>
      <c r="AC1286" s="160" t="n"/>
      <c r="DB1286" s="103" t="n"/>
      <c r="DK1286" s="104" t="n"/>
    </row>
    <row r="1287">
      <c r="K1287" s="137" t="n"/>
      <c r="N1287" s="2" t="n"/>
      <c r="O1287" s="160" t="n"/>
      <c r="P1287" s="160" t="n"/>
      <c r="Q1287" s="161" t="n"/>
      <c r="R1287" s="161" t="n"/>
      <c r="T1287" s="160" t="n"/>
      <c r="X1287" s="160" t="n"/>
      <c r="Z1287" s="160" t="n"/>
      <c r="AC1287" s="160" t="n"/>
      <c r="DB1287" s="103" t="n"/>
      <c r="DK1287" s="104" t="n"/>
    </row>
    <row r="1288">
      <c r="K1288" s="137" t="n"/>
      <c r="N1288" s="2" t="n"/>
      <c r="O1288" s="160" t="n"/>
      <c r="P1288" s="160" t="n"/>
      <c r="Q1288" s="161" t="n"/>
      <c r="R1288" s="161" t="n"/>
      <c r="T1288" s="160" t="n"/>
      <c r="X1288" s="160" t="n"/>
      <c r="Z1288" s="160" t="n"/>
      <c r="AC1288" s="160" t="n"/>
      <c r="DB1288" s="103" t="n"/>
      <c r="DK1288" s="104" t="n"/>
    </row>
    <row r="1289">
      <c r="K1289" s="137" t="n"/>
      <c r="N1289" s="2" t="n"/>
      <c r="O1289" s="160" t="n"/>
      <c r="P1289" s="160" t="n"/>
      <c r="Q1289" s="161" t="n"/>
      <c r="R1289" s="161" t="n"/>
      <c r="T1289" s="160" t="n"/>
      <c r="X1289" s="160" t="n"/>
      <c r="Z1289" s="160" t="n"/>
      <c r="AC1289" s="160" t="n"/>
      <c r="DB1289" s="103" t="n"/>
      <c r="DK1289" s="104" t="n"/>
    </row>
    <row r="1290">
      <c r="K1290" s="137" t="n"/>
      <c r="N1290" s="2" t="n"/>
      <c r="O1290" s="160" t="n"/>
      <c r="P1290" s="160" t="n"/>
      <c r="Q1290" s="161" t="n"/>
      <c r="R1290" s="161" t="n"/>
      <c r="T1290" s="160" t="n"/>
      <c r="X1290" s="160" t="n"/>
      <c r="Z1290" s="160" t="n"/>
      <c r="AC1290" s="160" t="n"/>
      <c r="DB1290" s="103" t="n"/>
      <c r="DK1290" s="104" t="n"/>
    </row>
    <row r="1291">
      <c r="K1291" s="137" t="n"/>
      <c r="N1291" s="2" t="n"/>
      <c r="O1291" s="160" t="n"/>
      <c r="P1291" s="160" t="n"/>
      <c r="Q1291" s="161" t="n"/>
      <c r="R1291" s="161" t="n"/>
      <c r="T1291" s="160" t="n"/>
      <c r="X1291" s="160" t="n"/>
      <c r="Z1291" s="160" t="n"/>
      <c r="AC1291" s="160" t="n"/>
      <c r="DB1291" s="103" t="n"/>
      <c r="DK1291" s="104" t="n"/>
    </row>
    <row r="1292">
      <c r="K1292" s="137" t="n"/>
      <c r="N1292" s="2" t="n"/>
      <c r="O1292" s="160" t="n"/>
      <c r="P1292" s="160" t="n"/>
      <c r="Q1292" s="161" t="n"/>
      <c r="R1292" s="161" t="n"/>
      <c r="T1292" s="160" t="n"/>
      <c r="X1292" s="160" t="n"/>
      <c r="Z1292" s="160" t="n"/>
      <c r="AC1292" s="160" t="n"/>
      <c r="DB1292" s="103" t="n"/>
      <c r="DK1292" s="104" t="n"/>
    </row>
    <row r="1293">
      <c r="K1293" s="137" t="n"/>
      <c r="N1293" s="2" t="n"/>
      <c r="O1293" s="160" t="n"/>
      <c r="P1293" s="160" t="n"/>
      <c r="Q1293" s="161" t="n"/>
      <c r="R1293" s="161" t="n"/>
      <c r="T1293" s="160" t="n"/>
      <c r="X1293" s="160" t="n"/>
      <c r="Z1293" s="160" t="n"/>
      <c r="AC1293" s="160" t="n"/>
      <c r="DB1293" s="103" t="n"/>
      <c r="DK1293" s="104" t="n"/>
    </row>
    <row r="1294">
      <c r="K1294" s="137" t="n"/>
      <c r="N1294" s="2" t="n"/>
      <c r="O1294" s="160" t="n"/>
      <c r="P1294" s="160" t="n"/>
      <c r="Q1294" s="161" t="n"/>
      <c r="R1294" s="161" t="n"/>
      <c r="T1294" s="160" t="n"/>
      <c r="X1294" s="160" t="n"/>
      <c r="Z1294" s="160" t="n"/>
      <c r="AC1294" s="160" t="n"/>
      <c r="DB1294" s="103" t="n"/>
      <c r="DK1294" s="104" t="n"/>
    </row>
    <row r="1295">
      <c r="K1295" s="137" t="n"/>
      <c r="N1295" s="2" t="n"/>
      <c r="O1295" s="160" t="n"/>
      <c r="P1295" s="160" t="n"/>
      <c r="Q1295" s="161" t="n"/>
      <c r="R1295" s="161" t="n"/>
      <c r="T1295" s="160" t="n"/>
      <c r="X1295" s="160" t="n"/>
      <c r="Z1295" s="160" t="n"/>
      <c r="AC1295" s="160" t="n"/>
      <c r="DB1295" s="103" t="n"/>
      <c r="DK1295" s="104" t="n"/>
    </row>
    <row r="1296">
      <c r="K1296" s="137" t="n"/>
      <c r="N1296" s="2" t="n"/>
      <c r="O1296" s="160" t="n"/>
      <c r="P1296" s="160" t="n"/>
      <c r="Q1296" s="161" t="n"/>
      <c r="R1296" s="161" t="n"/>
      <c r="T1296" s="160" t="n"/>
      <c r="X1296" s="160" t="n"/>
      <c r="Z1296" s="160" t="n"/>
      <c r="AC1296" s="160" t="n"/>
      <c r="DB1296" s="103" t="n"/>
      <c r="DK1296" s="104" t="n"/>
    </row>
    <row r="1297">
      <c r="K1297" s="137" t="n"/>
      <c r="N1297" s="2" t="n"/>
      <c r="O1297" s="160" t="n"/>
      <c r="P1297" s="160" t="n"/>
      <c r="Q1297" s="161" t="n"/>
      <c r="R1297" s="161" t="n"/>
      <c r="T1297" s="160" t="n"/>
      <c r="X1297" s="160" t="n"/>
      <c r="Z1297" s="160" t="n"/>
      <c r="AC1297" s="160" t="n"/>
      <c r="DB1297" s="103" t="n"/>
      <c r="DK1297" s="104" t="n"/>
    </row>
    <row r="1298">
      <c r="K1298" s="137" t="n"/>
      <c r="N1298" s="2" t="n"/>
      <c r="O1298" s="160" t="n"/>
      <c r="P1298" s="160" t="n"/>
      <c r="Q1298" s="161" t="n"/>
      <c r="R1298" s="161" t="n"/>
      <c r="T1298" s="160" t="n"/>
      <c r="X1298" s="160" t="n"/>
      <c r="Z1298" s="160" t="n"/>
      <c r="AC1298" s="160" t="n"/>
      <c r="DB1298" s="103" t="n"/>
      <c r="DK1298" s="104" t="n"/>
    </row>
    <row r="1299">
      <c r="K1299" s="137" t="n"/>
      <c r="N1299" s="2" t="n"/>
      <c r="O1299" s="160" t="n"/>
      <c r="P1299" s="160" t="n"/>
      <c r="Q1299" s="161" t="n"/>
      <c r="R1299" s="161" t="n"/>
      <c r="T1299" s="160" t="n"/>
      <c r="X1299" s="160" t="n"/>
      <c r="Z1299" s="160" t="n"/>
      <c r="AC1299" s="160" t="n"/>
      <c r="DB1299" s="103" t="n"/>
      <c r="DK1299" s="104" t="n"/>
    </row>
    <row r="1300">
      <c r="K1300" s="137" t="n"/>
      <c r="N1300" s="2" t="n"/>
      <c r="O1300" s="160" t="n"/>
      <c r="P1300" s="160" t="n"/>
      <c r="Q1300" s="161" t="n"/>
      <c r="R1300" s="161" t="n"/>
      <c r="T1300" s="160" t="n"/>
      <c r="X1300" s="160" t="n"/>
      <c r="Z1300" s="160" t="n"/>
      <c r="AC1300" s="160" t="n"/>
      <c r="DB1300" s="103" t="n"/>
      <c r="DK1300" s="104" t="n"/>
    </row>
    <row r="1301">
      <c r="K1301" s="137" t="n"/>
      <c r="N1301" s="2" t="n"/>
      <c r="O1301" s="160" t="n"/>
      <c r="P1301" s="160" t="n"/>
      <c r="Q1301" s="161" t="n"/>
      <c r="R1301" s="161" t="n"/>
      <c r="T1301" s="160" t="n"/>
      <c r="X1301" s="160" t="n"/>
      <c r="Z1301" s="160" t="n"/>
      <c r="AC1301" s="160" t="n"/>
      <c r="DB1301" s="103" t="n"/>
      <c r="DK1301" s="104" t="n"/>
    </row>
    <row r="1302">
      <c r="K1302" s="137" t="n"/>
      <c r="N1302" s="2" t="n"/>
      <c r="O1302" s="160" t="n"/>
      <c r="P1302" s="160" t="n"/>
      <c r="Q1302" s="161" t="n"/>
      <c r="R1302" s="161" t="n"/>
      <c r="T1302" s="160" t="n"/>
      <c r="X1302" s="160" t="n"/>
      <c r="Z1302" s="160" t="n"/>
      <c r="AC1302" s="160" t="n"/>
      <c r="DB1302" s="103" t="n"/>
      <c r="DK1302" s="104" t="n"/>
    </row>
    <row r="1303">
      <c r="K1303" s="137" t="n"/>
      <c r="N1303" s="2" t="n"/>
      <c r="O1303" s="160" t="n"/>
      <c r="P1303" s="160" t="n"/>
      <c r="Q1303" s="161" t="n"/>
      <c r="R1303" s="161" t="n"/>
      <c r="T1303" s="160" t="n"/>
      <c r="X1303" s="160" t="n"/>
      <c r="Z1303" s="160" t="n"/>
      <c r="AC1303" s="160" t="n"/>
      <c r="DB1303" s="103" t="n"/>
      <c r="DK1303" s="104" t="n"/>
    </row>
    <row r="1304">
      <c r="K1304" s="137" t="n"/>
      <c r="N1304" s="2" t="n"/>
      <c r="O1304" s="160" t="n"/>
      <c r="P1304" s="160" t="n"/>
      <c r="Q1304" s="161" t="n"/>
      <c r="R1304" s="161" t="n"/>
      <c r="T1304" s="160" t="n"/>
      <c r="X1304" s="160" t="n"/>
      <c r="Z1304" s="160" t="n"/>
      <c r="AC1304" s="160" t="n"/>
      <c r="DB1304" s="103" t="n"/>
      <c r="DK1304" s="104" t="n"/>
    </row>
    <row r="1305">
      <c r="K1305" s="137" t="n"/>
      <c r="N1305" s="2" t="n"/>
      <c r="O1305" s="160" t="n"/>
      <c r="P1305" s="160" t="n"/>
      <c r="Q1305" s="161" t="n"/>
      <c r="R1305" s="161" t="n"/>
      <c r="T1305" s="160" t="n"/>
      <c r="X1305" s="160" t="n"/>
      <c r="Z1305" s="160" t="n"/>
      <c r="AC1305" s="160" t="n"/>
      <c r="DB1305" s="103" t="n"/>
      <c r="DK1305" s="104" t="n"/>
    </row>
    <row r="1306">
      <c r="K1306" s="137" t="n"/>
      <c r="N1306" s="2" t="n"/>
      <c r="O1306" s="160" t="n"/>
      <c r="P1306" s="160" t="n"/>
      <c r="Q1306" s="161" t="n"/>
      <c r="R1306" s="161" t="n"/>
      <c r="T1306" s="160" t="n"/>
      <c r="X1306" s="160" t="n"/>
      <c r="Z1306" s="160" t="n"/>
      <c r="AC1306" s="160" t="n"/>
      <c r="DB1306" s="103" t="n"/>
      <c r="DK1306" s="104" t="n"/>
    </row>
    <row r="1307">
      <c r="K1307" s="137" t="n"/>
      <c r="N1307" s="2" t="n"/>
      <c r="O1307" s="160" t="n"/>
      <c r="P1307" s="160" t="n"/>
      <c r="Q1307" s="161" t="n"/>
      <c r="R1307" s="161" t="n"/>
      <c r="T1307" s="160" t="n"/>
      <c r="X1307" s="160" t="n"/>
      <c r="Z1307" s="160" t="n"/>
      <c r="AC1307" s="160" t="n"/>
      <c r="DB1307" s="103" t="n"/>
      <c r="DK1307" s="104" t="n"/>
    </row>
    <row r="1308">
      <c r="K1308" s="137" t="n"/>
      <c r="N1308" s="2" t="n"/>
      <c r="O1308" s="160" t="n"/>
      <c r="P1308" s="160" t="n"/>
      <c r="Q1308" s="161" t="n"/>
      <c r="R1308" s="161" t="n"/>
      <c r="T1308" s="160" t="n"/>
      <c r="X1308" s="160" t="n"/>
      <c r="Z1308" s="160" t="n"/>
      <c r="AC1308" s="160" t="n"/>
      <c r="DB1308" s="103" t="n"/>
      <c r="DK1308" s="104" t="n"/>
    </row>
    <row r="1309">
      <c r="K1309" s="137" t="n"/>
      <c r="N1309" s="2" t="n"/>
      <c r="O1309" s="160" t="n"/>
      <c r="P1309" s="160" t="n"/>
      <c r="Q1309" s="161" t="n"/>
      <c r="R1309" s="161" t="n"/>
      <c r="T1309" s="160" t="n"/>
      <c r="X1309" s="160" t="n"/>
      <c r="Z1309" s="160" t="n"/>
      <c r="AC1309" s="160" t="n"/>
      <c r="DB1309" s="103" t="n"/>
      <c r="DK1309" s="104" t="n"/>
    </row>
    <row r="1310">
      <c r="K1310" s="137" t="n"/>
      <c r="N1310" s="2" t="n"/>
      <c r="O1310" s="160" t="n"/>
      <c r="P1310" s="160" t="n"/>
      <c r="Q1310" s="161" t="n"/>
      <c r="R1310" s="161" t="n"/>
      <c r="T1310" s="160" t="n"/>
      <c r="X1310" s="160" t="n"/>
      <c r="Z1310" s="160" t="n"/>
      <c r="AC1310" s="160" t="n"/>
      <c r="DB1310" s="103" t="n"/>
      <c r="DK1310" s="104" t="n"/>
    </row>
    <row r="1311">
      <c r="K1311" s="137" t="n"/>
      <c r="N1311" s="2" t="n"/>
      <c r="O1311" s="160" t="n"/>
      <c r="P1311" s="160" t="n"/>
      <c r="Q1311" s="161" t="n"/>
      <c r="R1311" s="161" t="n"/>
      <c r="T1311" s="160" t="n"/>
      <c r="X1311" s="160" t="n"/>
      <c r="Z1311" s="160" t="n"/>
      <c r="AC1311" s="160" t="n"/>
      <c r="DB1311" s="103" t="n"/>
      <c r="DK1311" s="104" t="n"/>
    </row>
    <row r="1312">
      <c r="K1312" s="137" t="n"/>
      <c r="N1312" s="2" t="n"/>
      <c r="O1312" s="160" t="n"/>
      <c r="P1312" s="160" t="n"/>
      <c r="Q1312" s="161" t="n"/>
      <c r="R1312" s="161" t="n"/>
      <c r="T1312" s="160" t="n"/>
      <c r="X1312" s="160" t="n"/>
      <c r="Z1312" s="160" t="n"/>
      <c r="AC1312" s="160" t="n"/>
      <c r="DB1312" s="103" t="n"/>
      <c r="DK1312" s="104" t="n"/>
    </row>
    <row r="1313">
      <c r="K1313" s="137" t="n"/>
      <c r="N1313" s="2" t="n"/>
      <c r="O1313" s="160" t="n"/>
      <c r="P1313" s="160" t="n"/>
      <c r="Q1313" s="161" t="n"/>
      <c r="R1313" s="161" t="n"/>
      <c r="T1313" s="160" t="n"/>
      <c r="X1313" s="160" t="n"/>
      <c r="Z1313" s="160" t="n"/>
      <c r="AC1313" s="160" t="n"/>
      <c r="DB1313" s="103" t="n"/>
      <c r="DK1313" s="104" t="n"/>
    </row>
    <row r="1314">
      <c r="K1314" s="137" t="n"/>
      <c r="N1314" s="2" t="n"/>
      <c r="O1314" s="160" t="n"/>
      <c r="P1314" s="160" t="n"/>
      <c r="Q1314" s="161" t="n"/>
      <c r="R1314" s="161" t="n"/>
      <c r="T1314" s="160" t="n"/>
      <c r="X1314" s="160" t="n"/>
      <c r="Z1314" s="160" t="n"/>
      <c r="AC1314" s="160" t="n"/>
      <c r="DB1314" s="103" t="n"/>
      <c r="DK1314" s="104" t="n"/>
    </row>
    <row r="1315">
      <c r="K1315" s="137" t="n"/>
      <c r="N1315" s="2" t="n"/>
      <c r="O1315" s="160" t="n"/>
      <c r="P1315" s="160" t="n"/>
      <c r="Q1315" s="161" t="n"/>
      <c r="R1315" s="161" t="n"/>
      <c r="T1315" s="160" t="n"/>
      <c r="X1315" s="160" t="n"/>
      <c r="Z1315" s="160" t="n"/>
      <c r="AC1315" s="160" t="n"/>
      <c r="DB1315" s="103" t="n"/>
      <c r="DK1315" s="104" t="n"/>
    </row>
    <row r="1316">
      <c r="K1316" s="137" t="n"/>
      <c r="N1316" s="2" t="n"/>
      <c r="O1316" s="160" t="n"/>
      <c r="P1316" s="160" t="n"/>
      <c r="Q1316" s="161" t="n"/>
      <c r="R1316" s="161" t="n"/>
      <c r="T1316" s="160" t="n"/>
      <c r="X1316" s="160" t="n"/>
      <c r="Z1316" s="160" t="n"/>
      <c r="AC1316" s="160" t="n"/>
      <c r="DB1316" s="103" t="n"/>
      <c r="DK1316" s="104" t="n"/>
    </row>
    <row r="1317">
      <c r="K1317" s="137" t="n"/>
      <c r="N1317" s="2" t="n"/>
      <c r="O1317" s="160" t="n"/>
      <c r="P1317" s="160" t="n"/>
      <c r="Q1317" s="161" t="n"/>
      <c r="R1317" s="161" t="n"/>
      <c r="T1317" s="160" t="n"/>
      <c r="X1317" s="160" t="n"/>
      <c r="Z1317" s="160" t="n"/>
      <c r="AC1317" s="160" t="n"/>
      <c r="DB1317" s="103" t="n"/>
      <c r="DK1317" s="104" t="n"/>
    </row>
    <row r="1318">
      <c r="K1318" s="137" t="n"/>
      <c r="N1318" s="2" t="n"/>
      <c r="O1318" s="160" t="n"/>
      <c r="P1318" s="160" t="n"/>
      <c r="Q1318" s="161" t="n"/>
      <c r="R1318" s="161" t="n"/>
      <c r="T1318" s="160" t="n"/>
      <c r="X1318" s="160" t="n"/>
      <c r="Z1318" s="160" t="n"/>
      <c r="AC1318" s="160" t="n"/>
      <c r="DB1318" s="103" t="n"/>
      <c r="DK1318" s="104" t="n"/>
    </row>
    <row r="1319">
      <c r="K1319" s="137" t="n"/>
      <c r="N1319" s="2" t="n"/>
      <c r="O1319" s="160" t="n"/>
      <c r="P1319" s="160" t="n"/>
      <c r="Q1319" s="161" t="n"/>
      <c r="R1319" s="161" t="n"/>
      <c r="T1319" s="160" t="n"/>
      <c r="X1319" s="160" t="n"/>
      <c r="Z1319" s="160" t="n"/>
      <c r="AC1319" s="160" t="n"/>
      <c r="DB1319" s="103" t="n"/>
      <c r="DK1319" s="104" t="n"/>
    </row>
    <row r="1320">
      <c r="K1320" s="137" t="n"/>
      <c r="N1320" s="2" t="n"/>
      <c r="O1320" s="160" t="n"/>
      <c r="P1320" s="160" t="n"/>
      <c r="Q1320" s="161" t="n"/>
      <c r="R1320" s="161" t="n"/>
      <c r="T1320" s="160" t="n"/>
      <c r="X1320" s="160" t="n"/>
      <c r="Z1320" s="160" t="n"/>
      <c r="AC1320" s="160" t="n"/>
      <c r="DB1320" s="103" t="n"/>
      <c r="DK1320" s="104" t="n"/>
    </row>
    <row r="1321">
      <c r="K1321" s="137" t="n"/>
      <c r="N1321" s="2" t="n"/>
      <c r="O1321" s="160" t="n"/>
      <c r="P1321" s="160" t="n"/>
      <c r="Q1321" s="161" t="n"/>
      <c r="R1321" s="161" t="n"/>
      <c r="T1321" s="160" t="n"/>
      <c r="X1321" s="160" t="n"/>
      <c r="Z1321" s="160" t="n"/>
      <c r="AC1321" s="160" t="n"/>
      <c r="DB1321" s="103" t="n"/>
      <c r="DK1321" s="104" t="n"/>
    </row>
    <row r="1322">
      <c r="K1322" s="137" t="n"/>
      <c r="N1322" s="2" t="n"/>
      <c r="O1322" s="160" t="n"/>
      <c r="P1322" s="160" t="n"/>
      <c r="Q1322" s="161" t="n"/>
      <c r="R1322" s="161" t="n"/>
      <c r="T1322" s="160" t="n"/>
      <c r="X1322" s="160" t="n"/>
      <c r="Z1322" s="160" t="n"/>
      <c r="AC1322" s="160" t="n"/>
      <c r="DB1322" s="103" t="n"/>
      <c r="DK1322" s="104" t="n"/>
    </row>
    <row r="1323">
      <c r="K1323" s="137" t="n"/>
      <c r="N1323" s="2" t="n"/>
      <c r="O1323" s="160" t="n"/>
      <c r="P1323" s="160" t="n"/>
      <c r="Q1323" s="161" t="n"/>
      <c r="R1323" s="161" t="n"/>
      <c r="T1323" s="160" t="n"/>
      <c r="X1323" s="160" t="n"/>
      <c r="Z1323" s="160" t="n"/>
      <c r="AC1323" s="160" t="n"/>
      <c r="DB1323" s="103" t="n"/>
      <c r="DK1323" s="104" t="n"/>
    </row>
    <row r="1324">
      <c r="K1324" s="137" t="n"/>
      <c r="N1324" s="2" t="n"/>
      <c r="O1324" s="160" t="n"/>
      <c r="P1324" s="160" t="n"/>
      <c r="Q1324" s="161" t="n"/>
      <c r="R1324" s="161" t="n"/>
      <c r="T1324" s="160" t="n"/>
      <c r="X1324" s="160" t="n"/>
      <c r="Z1324" s="160" t="n"/>
      <c r="AC1324" s="160" t="n"/>
      <c r="DB1324" s="103" t="n"/>
      <c r="DK1324" s="104" t="n"/>
    </row>
    <row r="1325">
      <c r="K1325" s="137" t="n"/>
      <c r="N1325" s="2" t="n"/>
      <c r="O1325" s="160" t="n"/>
      <c r="P1325" s="160" t="n"/>
      <c r="Q1325" s="161" t="n"/>
      <c r="R1325" s="161" t="n"/>
      <c r="T1325" s="160" t="n"/>
      <c r="X1325" s="160" t="n"/>
      <c r="Z1325" s="160" t="n"/>
      <c r="AC1325" s="160" t="n"/>
      <c r="DB1325" s="103" t="n"/>
      <c r="DK1325" s="104" t="n"/>
    </row>
    <row r="1326">
      <c r="K1326" s="137" t="n"/>
      <c r="N1326" s="2" t="n"/>
      <c r="O1326" s="160" t="n"/>
      <c r="P1326" s="160" t="n"/>
      <c r="Q1326" s="161" t="n"/>
      <c r="R1326" s="161" t="n"/>
      <c r="T1326" s="160" t="n"/>
      <c r="X1326" s="160" t="n"/>
      <c r="Z1326" s="160" t="n"/>
      <c r="AC1326" s="160" t="n"/>
      <c r="DB1326" s="103" t="n"/>
      <c r="DK1326" s="104" t="n"/>
    </row>
    <row r="1327">
      <c r="K1327" s="137" t="n"/>
      <c r="N1327" s="2" t="n"/>
      <c r="O1327" s="160" t="n"/>
      <c r="P1327" s="160" t="n"/>
      <c r="Q1327" s="161" t="n"/>
      <c r="R1327" s="161" t="n"/>
      <c r="T1327" s="160" t="n"/>
      <c r="X1327" s="160" t="n"/>
      <c r="Z1327" s="160" t="n"/>
      <c r="AC1327" s="160" t="n"/>
      <c r="DB1327" s="103" t="n"/>
      <c r="DK1327" s="104" t="n"/>
    </row>
    <row r="1328">
      <c r="K1328" s="137" t="n"/>
      <c r="N1328" s="2" t="n"/>
      <c r="O1328" s="160" t="n"/>
      <c r="P1328" s="160" t="n"/>
      <c r="Q1328" s="161" t="n"/>
      <c r="R1328" s="161" t="n"/>
      <c r="T1328" s="160" t="n"/>
      <c r="X1328" s="160" t="n"/>
      <c r="Z1328" s="160" t="n"/>
      <c r="AC1328" s="160" t="n"/>
      <c r="DB1328" s="103" t="n"/>
      <c r="DK1328" s="104" t="n"/>
    </row>
    <row r="1329">
      <c r="K1329" s="137" t="n"/>
      <c r="N1329" s="2" t="n"/>
      <c r="O1329" s="160" t="n"/>
      <c r="P1329" s="160" t="n"/>
      <c r="Q1329" s="161" t="n"/>
      <c r="R1329" s="161" t="n"/>
      <c r="T1329" s="160" t="n"/>
      <c r="X1329" s="160" t="n"/>
      <c r="Z1329" s="160" t="n"/>
      <c r="AC1329" s="160" t="n"/>
      <c r="DB1329" s="103" t="n"/>
      <c r="DK1329" s="104" t="n"/>
    </row>
    <row r="1330">
      <c r="K1330" s="137" t="n"/>
      <c r="N1330" s="2" t="n"/>
      <c r="O1330" s="160" t="n"/>
      <c r="P1330" s="160" t="n"/>
      <c r="Q1330" s="161" t="n"/>
      <c r="R1330" s="161" t="n"/>
      <c r="T1330" s="160" t="n"/>
      <c r="X1330" s="160" t="n"/>
      <c r="Z1330" s="160" t="n"/>
      <c r="AC1330" s="160" t="n"/>
      <c r="DB1330" s="103" t="n"/>
      <c r="DK1330" s="104" t="n"/>
    </row>
    <row r="1331">
      <c r="K1331" s="137" t="n"/>
      <c r="N1331" s="2" t="n"/>
      <c r="O1331" s="160" t="n"/>
      <c r="P1331" s="160" t="n"/>
      <c r="Q1331" s="161" t="n"/>
      <c r="R1331" s="161" t="n"/>
      <c r="T1331" s="160" t="n"/>
      <c r="X1331" s="160" t="n"/>
      <c r="Z1331" s="160" t="n"/>
      <c r="AC1331" s="160" t="n"/>
      <c r="DB1331" s="103" t="n"/>
      <c r="DK1331" s="104" t="n"/>
    </row>
    <row r="1332">
      <c r="K1332" s="137" t="n"/>
      <c r="N1332" s="2" t="n"/>
      <c r="O1332" s="160" t="n"/>
      <c r="P1332" s="160" t="n"/>
      <c r="Q1332" s="161" t="n"/>
      <c r="R1332" s="161" t="n"/>
      <c r="T1332" s="160" t="n"/>
      <c r="X1332" s="160" t="n"/>
      <c r="Z1332" s="160" t="n"/>
      <c r="AC1332" s="160" t="n"/>
      <c r="DB1332" s="103" t="n"/>
      <c r="DK1332" s="104" t="n"/>
    </row>
    <row r="1333">
      <c r="K1333" s="137" t="n"/>
      <c r="N1333" s="2" t="n"/>
      <c r="O1333" s="160" t="n"/>
      <c r="P1333" s="160" t="n"/>
      <c r="Q1333" s="161" t="n"/>
      <c r="R1333" s="161" t="n"/>
      <c r="T1333" s="160" t="n"/>
      <c r="X1333" s="160" t="n"/>
      <c r="Z1333" s="160" t="n"/>
      <c r="AC1333" s="160" t="n"/>
      <c r="DB1333" s="103" t="n"/>
      <c r="DK1333" s="104" t="n"/>
    </row>
    <row r="1334">
      <c r="K1334" s="137" t="n"/>
      <c r="N1334" s="2" t="n"/>
      <c r="O1334" s="160" t="n"/>
      <c r="P1334" s="160" t="n"/>
      <c r="Q1334" s="161" t="n"/>
      <c r="R1334" s="161" t="n"/>
      <c r="T1334" s="160" t="n"/>
      <c r="X1334" s="160" t="n"/>
      <c r="Z1334" s="160" t="n"/>
      <c r="AC1334" s="160" t="n"/>
      <c r="DB1334" s="103" t="n"/>
      <c r="DK1334" s="104" t="n"/>
    </row>
    <row r="1335">
      <c r="K1335" s="137" t="n"/>
      <c r="N1335" s="2" t="n"/>
      <c r="O1335" s="160" t="n"/>
      <c r="P1335" s="160" t="n"/>
      <c r="Q1335" s="161" t="n"/>
      <c r="R1335" s="161" t="n"/>
      <c r="T1335" s="160" t="n"/>
      <c r="X1335" s="160" t="n"/>
      <c r="Z1335" s="160" t="n"/>
      <c r="AC1335" s="160" t="n"/>
      <c r="DB1335" s="103" t="n"/>
      <c r="DK1335" s="104" t="n"/>
    </row>
    <row r="1336">
      <c r="K1336" s="137" t="n"/>
      <c r="N1336" s="2" t="n"/>
      <c r="O1336" s="160" t="n"/>
      <c r="P1336" s="160" t="n"/>
      <c r="Q1336" s="161" t="n"/>
      <c r="R1336" s="161" t="n"/>
      <c r="T1336" s="160" t="n"/>
      <c r="X1336" s="160" t="n"/>
      <c r="Z1336" s="160" t="n"/>
      <c r="AC1336" s="160" t="n"/>
      <c r="DB1336" s="103" t="n"/>
      <c r="DK1336" s="104" t="n"/>
    </row>
    <row r="1337">
      <c r="K1337" s="137" t="n"/>
      <c r="N1337" s="2" t="n"/>
      <c r="O1337" s="160" t="n"/>
      <c r="P1337" s="160" t="n"/>
      <c r="Q1337" s="161" t="n"/>
      <c r="R1337" s="161" t="n"/>
      <c r="T1337" s="160" t="n"/>
      <c r="X1337" s="160" t="n"/>
      <c r="Z1337" s="160" t="n"/>
      <c r="AC1337" s="160" t="n"/>
      <c r="DB1337" s="103" t="n"/>
      <c r="DK1337" s="104" t="n"/>
    </row>
    <row r="1338">
      <c r="K1338" s="137" t="n"/>
      <c r="N1338" s="2" t="n"/>
      <c r="O1338" s="160" t="n"/>
      <c r="P1338" s="160" t="n"/>
      <c r="Q1338" s="161" t="n"/>
      <c r="R1338" s="161" t="n"/>
      <c r="T1338" s="160" t="n"/>
      <c r="X1338" s="160" t="n"/>
      <c r="Z1338" s="160" t="n"/>
      <c r="AC1338" s="160" t="n"/>
      <c r="DB1338" s="103" t="n"/>
      <c r="DK1338" s="104" t="n"/>
    </row>
    <row r="1339">
      <c r="K1339" s="137" t="n"/>
      <c r="N1339" s="2" t="n"/>
      <c r="O1339" s="160" t="n"/>
      <c r="P1339" s="160" t="n"/>
      <c r="Q1339" s="161" t="n"/>
      <c r="R1339" s="161" t="n"/>
      <c r="T1339" s="160" t="n"/>
      <c r="X1339" s="160" t="n"/>
      <c r="Z1339" s="160" t="n"/>
      <c r="AC1339" s="160" t="n"/>
      <c r="DB1339" s="103" t="n"/>
      <c r="DK1339" s="104" t="n"/>
    </row>
    <row r="1340">
      <c r="K1340" s="137" t="n"/>
      <c r="N1340" s="2" t="n"/>
      <c r="O1340" s="160" t="n"/>
      <c r="P1340" s="160" t="n"/>
      <c r="Q1340" s="161" t="n"/>
      <c r="R1340" s="161" t="n"/>
      <c r="T1340" s="160" t="n"/>
      <c r="X1340" s="160" t="n"/>
      <c r="Z1340" s="160" t="n"/>
      <c r="AC1340" s="160" t="n"/>
      <c r="DB1340" s="103" t="n"/>
      <c r="DK1340" s="104" t="n"/>
    </row>
    <row r="1341">
      <c r="K1341" s="137" t="n"/>
      <c r="N1341" s="2" t="n"/>
      <c r="O1341" s="160" t="n"/>
      <c r="P1341" s="160" t="n"/>
      <c r="Q1341" s="161" t="n"/>
      <c r="R1341" s="161" t="n"/>
      <c r="T1341" s="160" t="n"/>
      <c r="X1341" s="160" t="n"/>
      <c r="Z1341" s="160" t="n"/>
      <c r="AC1341" s="160" t="n"/>
      <c r="DB1341" s="103" t="n"/>
      <c r="DK1341" s="104" t="n"/>
    </row>
    <row r="1342">
      <c r="K1342" s="137" t="n"/>
      <c r="N1342" s="2" t="n"/>
      <c r="O1342" s="160" t="n"/>
      <c r="P1342" s="160" t="n"/>
      <c r="Q1342" s="161" t="n"/>
      <c r="R1342" s="161" t="n"/>
      <c r="T1342" s="160" t="n"/>
      <c r="X1342" s="160" t="n"/>
      <c r="Z1342" s="160" t="n"/>
      <c r="AC1342" s="160" t="n"/>
      <c r="DB1342" s="103" t="n"/>
      <c r="DK1342" s="104" t="n"/>
    </row>
    <row r="1343">
      <c r="K1343" s="137" t="n"/>
      <c r="N1343" s="2" t="n"/>
      <c r="O1343" s="160" t="n"/>
      <c r="P1343" s="160" t="n"/>
      <c r="Q1343" s="161" t="n"/>
      <c r="R1343" s="161" t="n"/>
      <c r="T1343" s="160" t="n"/>
      <c r="X1343" s="160" t="n"/>
      <c r="Z1343" s="160" t="n"/>
      <c r="AC1343" s="160" t="n"/>
      <c r="DB1343" s="103" t="n"/>
      <c r="DK1343" s="104" t="n"/>
    </row>
    <row r="1344">
      <c r="K1344" s="137" t="n"/>
      <c r="N1344" s="2" t="n"/>
      <c r="O1344" s="160" t="n"/>
      <c r="P1344" s="160" t="n"/>
      <c r="Q1344" s="161" t="n"/>
      <c r="R1344" s="161" t="n"/>
      <c r="T1344" s="160" t="n"/>
      <c r="X1344" s="160" t="n"/>
      <c r="Z1344" s="160" t="n"/>
      <c r="AC1344" s="160" t="n"/>
      <c r="DB1344" s="103" t="n"/>
      <c r="DK1344" s="104" t="n"/>
    </row>
    <row r="1345">
      <c r="K1345" s="137" t="n"/>
      <c r="N1345" s="2" t="n"/>
      <c r="O1345" s="160" t="n"/>
      <c r="P1345" s="160" t="n"/>
      <c r="Q1345" s="161" t="n"/>
      <c r="R1345" s="161" t="n"/>
      <c r="T1345" s="160" t="n"/>
      <c r="X1345" s="160" t="n"/>
      <c r="Z1345" s="160" t="n"/>
      <c r="AC1345" s="160" t="n"/>
      <c r="DB1345" s="103" t="n"/>
      <c r="DK1345" s="104" t="n"/>
    </row>
    <row r="1346">
      <c r="K1346" s="137" t="n"/>
      <c r="N1346" s="2" t="n"/>
      <c r="O1346" s="160" t="n"/>
      <c r="P1346" s="160" t="n"/>
      <c r="Q1346" s="161" t="n"/>
      <c r="R1346" s="161" t="n"/>
      <c r="T1346" s="160" t="n"/>
      <c r="X1346" s="160" t="n"/>
      <c r="Z1346" s="160" t="n"/>
      <c r="AC1346" s="160" t="n"/>
      <c r="DB1346" s="103" t="n"/>
      <c r="DK1346" s="104" t="n"/>
    </row>
    <row r="1347">
      <c r="K1347" s="137" t="n"/>
      <c r="N1347" s="2" t="n"/>
      <c r="O1347" s="160" t="n"/>
      <c r="P1347" s="160" t="n"/>
      <c r="Q1347" s="161" t="n"/>
      <c r="R1347" s="161" t="n"/>
      <c r="T1347" s="160" t="n"/>
      <c r="X1347" s="160" t="n"/>
      <c r="Z1347" s="160" t="n"/>
      <c r="AC1347" s="160" t="n"/>
      <c r="DB1347" s="103" t="n"/>
      <c r="DK1347" s="104" t="n"/>
    </row>
    <row r="1348">
      <c r="K1348" s="137" t="n"/>
      <c r="N1348" s="2" t="n"/>
      <c r="O1348" s="160" t="n"/>
      <c r="P1348" s="160" t="n"/>
      <c r="Q1348" s="161" t="n"/>
      <c r="R1348" s="161" t="n"/>
      <c r="T1348" s="160" t="n"/>
      <c r="X1348" s="160" t="n"/>
      <c r="Z1348" s="160" t="n"/>
      <c r="AC1348" s="160" t="n"/>
      <c r="DB1348" s="103" t="n"/>
      <c r="DK1348" s="104" t="n"/>
    </row>
    <row r="1349">
      <c r="K1349" s="137" t="n"/>
      <c r="N1349" s="2" t="n"/>
      <c r="O1349" s="160" t="n"/>
      <c r="P1349" s="160" t="n"/>
      <c r="Q1349" s="161" t="n"/>
      <c r="R1349" s="161" t="n"/>
      <c r="T1349" s="160" t="n"/>
      <c r="X1349" s="160" t="n"/>
      <c r="Z1349" s="160" t="n"/>
      <c r="AC1349" s="160" t="n"/>
      <c r="DB1349" s="103" t="n"/>
      <c r="DK1349" s="104" t="n"/>
    </row>
    <row r="1350">
      <c r="K1350" s="137" t="n"/>
      <c r="N1350" s="2" t="n"/>
      <c r="O1350" s="160" t="n"/>
      <c r="P1350" s="160" t="n"/>
      <c r="Q1350" s="161" t="n"/>
      <c r="R1350" s="161" t="n"/>
      <c r="T1350" s="160" t="n"/>
      <c r="X1350" s="160" t="n"/>
      <c r="Z1350" s="160" t="n"/>
      <c r="AC1350" s="160" t="n"/>
      <c r="DB1350" s="103" t="n"/>
      <c r="DK1350" s="104" t="n"/>
    </row>
    <row r="1351">
      <c r="K1351" s="137" t="n"/>
      <c r="N1351" s="2" t="n"/>
      <c r="O1351" s="160" t="n"/>
      <c r="P1351" s="160" t="n"/>
      <c r="Q1351" s="161" t="n"/>
      <c r="R1351" s="161" t="n"/>
      <c r="T1351" s="160" t="n"/>
      <c r="X1351" s="160" t="n"/>
      <c r="Z1351" s="160" t="n"/>
      <c r="AC1351" s="160" t="n"/>
      <c r="DB1351" s="103" t="n"/>
      <c r="DK1351" s="104" t="n"/>
    </row>
    <row r="1352">
      <c r="K1352" s="137" t="n"/>
      <c r="N1352" s="2" t="n"/>
      <c r="O1352" s="160" t="n"/>
      <c r="P1352" s="160" t="n"/>
      <c r="Q1352" s="161" t="n"/>
      <c r="R1352" s="161" t="n"/>
      <c r="T1352" s="160" t="n"/>
      <c r="X1352" s="160" t="n"/>
      <c r="Z1352" s="160" t="n"/>
      <c r="AC1352" s="160" t="n"/>
      <c r="DB1352" s="103" t="n"/>
      <c r="DK1352" s="104" t="n"/>
    </row>
    <row r="1353">
      <c r="K1353" s="137" t="n"/>
      <c r="N1353" s="2" t="n"/>
      <c r="O1353" s="160" t="n"/>
      <c r="P1353" s="160" t="n"/>
      <c r="Q1353" s="161" t="n"/>
      <c r="R1353" s="161" t="n"/>
      <c r="T1353" s="160" t="n"/>
      <c r="X1353" s="160" t="n"/>
      <c r="Z1353" s="160" t="n"/>
      <c r="AC1353" s="160" t="n"/>
      <c r="DB1353" s="103" t="n"/>
      <c r="DK1353" s="104" t="n"/>
    </row>
    <row r="1354">
      <c r="K1354" s="137" t="n"/>
      <c r="N1354" s="2" t="n"/>
      <c r="O1354" s="160" t="n"/>
      <c r="P1354" s="160" t="n"/>
      <c r="Q1354" s="161" t="n"/>
      <c r="R1354" s="161" t="n"/>
      <c r="T1354" s="160" t="n"/>
      <c r="X1354" s="160" t="n"/>
      <c r="Z1354" s="160" t="n"/>
      <c r="AC1354" s="160" t="n"/>
      <c r="DB1354" s="103" t="n"/>
      <c r="DK1354" s="104" t="n"/>
    </row>
    <row r="1355">
      <c r="K1355" s="137" t="n"/>
      <c r="N1355" s="2" t="n"/>
      <c r="O1355" s="160" t="n"/>
      <c r="P1355" s="160" t="n"/>
      <c r="Q1355" s="161" t="n"/>
      <c r="R1355" s="161" t="n"/>
      <c r="T1355" s="160" t="n"/>
      <c r="X1355" s="160" t="n"/>
      <c r="Z1355" s="160" t="n"/>
      <c r="AC1355" s="160" t="n"/>
      <c r="DB1355" s="103" t="n"/>
      <c r="DK1355" s="104" t="n"/>
    </row>
    <row r="1356">
      <c r="K1356" s="137" t="n"/>
      <c r="N1356" s="2" t="n"/>
      <c r="O1356" s="160" t="n"/>
      <c r="P1356" s="160" t="n"/>
      <c r="Q1356" s="161" t="n"/>
      <c r="R1356" s="161" t="n"/>
      <c r="T1356" s="160" t="n"/>
      <c r="X1356" s="160" t="n"/>
      <c r="Z1356" s="160" t="n"/>
      <c r="AC1356" s="160" t="n"/>
      <c r="DB1356" s="103" t="n"/>
      <c r="DK1356" s="104" t="n"/>
    </row>
    <row r="1357">
      <c r="K1357" s="137" t="n"/>
      <c r="N1357" s="2" t="n"/>
      <c r="O1357" s="160" t="n"/>
      <c r="P1357" s="160" t="n"/>
      <c r="Q1357" s="161" t="n"/>
      <c r="R1357" s="161" t="n"/>
      <c r="T1357" s="160" t="n"/>
      <c r="X1357" s="160" t="n"/>
      <c r="Z1357" s="160" t="n"/>
      <c r="AC1357" s="160" t="n"/>
      <c r="DB1357" s="103" t="n"/>
      <c r="DK1357" s="104" t="n"/>
    </row>
    <row r="1358">
      <c r="K1358" s="137" t="n"/>
      <c r="N1358" s="2" t="n"/>
      <c r="O1358" s="160" t="n"/>
      <c r="P1358" s="160" t="n"/>
      <c r="Q1358" s="161" t="n"/>
      <c r="R1358" s="161" t="n"/>
      <c r="T1358" s="160" t="n"/>
      <c r="X1358" s="160" t="n"/>
      <c r="Z1358" s="160" t="n"/>
      <c r="AC1358" s="160" t="n"/>
      <c r="DB1358" s="103" t="n"/>
      <c r="DK1358" s="104" t="n"/>
    </row>
    <row r="1359">
      <c r="K1359" s="137" t="n"/>
      <c r="N1359" s="2" t="n"/>
      <c r="O1359" s="160" t="n"/>
      <c r="P1359" s="160" t="n"/>
      <c r="Q1359" s="161" t="n"/>
      <c r="R1359" s="161" t="n"/>
      <c r="T1359" s="160" t="n"/>
      <c r="X1359" s="160" t="n"/>
      <c r="Z1359" s="160" t="n"/>
      <c r="AC1359" s="160" t="n"/>
      <c r="DB1359" s="103" t="n"/>
      <c r="DK1359" s="104" t="n"/>
    </row>
    <row r="1360">
      <c r="K1360" s="137" t="n"/>
      <c r="N1360" s="2" t="n"/>
      <c r="O1360" s="160" t="n"/>
      <c r="P1360" s="160" t="n"/>
      <c r="Q1360" s="161" t="n"/>
      <c r="R1360" s="161" t="n"/>
      <c r="T1360" s="160" t="n"/>
      <c r="X1360" s="160" t="n"/>
      <c r="Z1360" s="160" t="n"/>
      <c r="AC1360" s="160" t="n"/>
      <c r="DB1360" s="103" t="n"/>
      <c r="DK1360" s="104" t="n"/>
    </row>
    <row r="1361">
      <c r="K1361" s="137" t="n"/>
      <c r="N1361" s="2" t="n"/>
      <c r="O1361" s="160" t="n"/>
      <c r="P1361" s="160" t="n"/>
      <c r="Q1361" s="161" t="n"/>
      <c r="R1361" s="161" t="n"/>
      <c r="T1361" s="160" t="n"/>
      <c r="X1361" s="160" t="n"/>
      <c r="Z1361" s="160" t="n"/>
      <c r="AC1361" s="160" t="n"/>
      <c r="DB1361" s="103" t="n"/>
      <c r="DK1361" s="104" t="n"/>
    </row>
    <row r="1362">
      <c r="K1362" s="137" t="n"/>
      <c r="N1362" s="2" t="n"/>
      <c r="O1362" s="160" t="n"/>
      <c r="P1362" s="160" t="n"/>
      <c r="Q1362" s="161" t="n"/>
      <c r="R1362" s="161" t="n"/>
      <c r="T1362" s="160" t="n"/>
      <c r="X1362" s="160" t="n"/>
      <c r="Z1362" s="160" t="n"/>
      <c r="AC1362" s="160" t="n"/>
      <c r="DB1362" s="103" t="n"/>
      <c r="DK1362" s="104" t="n"/>
    </row>
    <row r="1363">
      <c r="K1363" s="137" t="n"/>
      <c r="N1363" s="2" t="n"/>
      <c r="O1363" s="160" t="n"/>
      <c r="P1363" s="160" t="n"/>
      <c r="Q1363" s="161" t="n"/>
      <c r="R1363" s="161" t="n"/>
      <c r="T1363" s="160" t="n"/>
      <c r="X1363" s="160" t="n"/>
      <c r="Z1363" s="160" t="n"/>
      <c r="AC1363" s="160" t="n"/>
      <c r="DB1363" s="103" t="n"/>
      <c r="DK1363" s="104" t="n"/>
    </row>
    <row r="1364">
      <c r="K1364" s="137" t="n"/>
      <c r="N1364" s="2" t="n"/>
      <c r="O1364" s="160" t="n"/>
      <c r="P1364" s="160" t="n"/>
      <c r="Q1364" s="161" t="n"/>
      <c r="R1364" s="161" t="n"/>
      <c r="T1364" s="160" t="n"/>
      <c r="X1364" s="160" t="n"/>
      <c r="Z1364" s="160" t="n"/>
      <c r="AC1364" s="160" t="n"/>
      <c r="DB1364" s="103" t="n"/>
      <c r="DK1364" s="104" t="n"/>
    </row>
    <row r="1365">
      <c r="K1365" s="137" t="n"/>
      <c r="N1365" s="2" t="n"/>
      <c r="O1365" s="160" t="n"/>
      <c r="P1365" s="160" t="n"/>
      <c r="Q1365" s="161" t="n"/>
      <c r="R1365" s="161" t="n"/>
      <c r="T1365" s="160" t="n"/>
      <c r="X1365" s="160" t="n"/>
      <c r="Z1365" s="160" t="n"/>
      <c r="AC1365" s="160" t="n"/>
      <c r="DB1365" s="103" t="n"/>
      <c r="DK1365" s="104" t="n"/>
    </row>
    <row r="1366">
      <c r="K1366" s="137" t="n"/>
      <c r="N1366" s="2" t="n"/>
      <c r="O1366" s="160" t="n"/>
      <c r="P1366" s="160" t="n"/>
      <c r="Q1366" s="161" t="n"/>
      <c r="R1366" s="161" t="n"/>
      <c r="T1366" s="160" t="n"/>
      <c r="X1366" s="160" t="n"/>
      <c r="Z1366" s="160" t="n"/>
      <c r="AC1366" s="160" t="n"/>
      <c r="DB1366" s="103" t="n"/>
      <c r="DK1366" s="104" t="n"/>
    </row>
    <row r="1367">
      <c r="K1367" s="137" t="n"/>
      <c r="N1367" s="2" t="n"/>
      <c r="O1367" s="160" t="n"/>
      <c r="P1367" s="160" t="n"/>
      <c r="Q1367" s="161" t="n"/>
      <c r="R1367" s="161" t="n"/>
      <c r="T1367" s="160" t="n"/>
      <c r="X1367" s="160" t="n"/>
      <c r="Z1367" s="160" t="n"/>
      <c r="AC1367" s="160" t="n"/>
      <c r="DB1367" s="103" t="n"/>
      <c r="DK1367" s="104" t="n"/>
    </row>
    <row r="1368">
      <c r="K1368" s="137" t="n"/>
      <c r="N1368" s="2" t="n"/>
      <c r="O1368" s="160" t="n"/>
      <c r="P1368" s="160" t="n"/>
      <c r="Q1368" s="161" t="n"/>
      <c r="R1368" s="161" t="n"/>
      <c r="T1368" s="160" t="n"/>
      <c r="X1368" s="160" t="n"/>
      <c r="Z1368" s="160" t="n"/>
      <c r="AC1368" s="160" t="n"/>
      <c r="DB1368" s="103" t="n"/>
      <c r="DK1368" s="104" t="n"/>
    </row>
    <row r="1369">
      <c r="K1369" s="137" t="n"/>
      <c r="N1369" s="2" t="n"/>
      <c r="O1369" s="160" t="n"/>
      <c r="P1369" s="160" t="n"/>
      <c r="Q1369" s="161" t="n"/>
      <c r="R1369" s="161" t="n"/>
      <c r="T1369" s="160" t="n"/>
      <c r="X1369" s="160" t="n"/>
      <c r="Z1369" s="160" t="n"/>
      <c r="AC1369" s="160" t="n"/>
      <c r="DB1369" s="103" t="n"/>
      <c r="DK1369" s="104" t="n"/>
    </row>
    <row r="1370">
      <c r="K1370" s="137" t="n"/>
      <c r="N1370" s="2" t="n"/>
      <c r="O1370" s="160" t="n"/>
      <c r="P1370" s="160" t="n"/>
      <c r="Q1370" s="161" t="n"/>
      <c r="R1370" s="161" t="n"/>
      <c r="T1370" s="160" t="n"/>
      <c r="X1370" s="160" t="n"/>
      <c r="Z1370" s="160" t="n"/>
      <c r="AC1370" s="160" t="n"/>
      <c r="DB1370" s="103" t="n"/>
      <c r="DK1370" s="104" t="n"/>
    </row>
    <row r="1371">
      <c r="K1371" s="137" t="n"/>
      <c r="N1371" s="2" t="n"/>
      <c r="O1371" s="160" t="n"/>
      <c r="P1371" s="160" t="n"/>
      <c r="Q1371" s="161" t="n"/>
      <c r="R1371" s="161" t="n"/>
      <c r="T1371" s="160" t="n"/>
      <c r="X1371" s="160" t="n"/>
      <c r="Z1371" s="160" t="n"/>
      <c r="AC1371" s="160" t="n"/>
      <c r="DB1371" s="103" t="n"/>
      <c r="DK1371" s="104" t="n"/>
    </row>
    <row r="1372">
      <c r="K1372" s="137" t="n"/>
      <c r="N1372" s="2" t="n"/>
      <c r="O1372" s="160" t="n"/>
      <c r="P1372" s="160" t="n"/>
      <c r="Q1372" s="161" t="n"/>
      <c r="R1372" s="161" t="n"/>
      <c r="T1372" s="160" t="n"/>
      <c r="X1372" s="160" t="n"/>
      <c r="Z1372" s="160" t="n"/>
      <c r="AC1372" s="160" t="n"/>
      <c r="DB1372" s="103" t="n"/>
      <c r="DK1372" s="104" t="n"/>
    </row>
    <row r="1373">
      <c r="K1373" s="137" t="n"/>
      <c r="N1373" s="2" t="n"/>
      <c r="O1373" s="160" t="n"/>
      <c r="P1373" s="160" t="n"/>
      <c r="Q1373" s="161" t="n"/>
      <c r="R1373" s="161" t="n"/>
      <c r="T1373" s="160" t="n"/>
      <c r="X1373" s="160" t="n"/>
      <c r="Z1373" s="160" t="n"/>
      <c r="AC1373" s="160" t="n"/>
      <c r="DB1373" s="103" t="n"/>
      <c r="DK1373" s="104" t="n"/>
    </row>
    <row r="1374">
      <c r="K1374" s="137" t="n"/>
      <c r="N1374" s="2" t="n"/>
      <c r="O1374" s="160" t="n"/>
      <c r="P1374" s="160" t="n"/>
      <c r="Q1374" s="161" t="n"/>
      <c r="R1374" s="161" t="n"/>
      <c r="T1374" s="160" t="n"/>
      <c r="X1374" s="160" t="n"/>
      <c r="Z1374" s="160" t="n"/>
      <c r="AC1374" s="160" t="n"/>
      <c r="DB1374" s="103" t="n"/>
      <c r="DK1374" s="104" t="n"/>
    </row>
    <row r="1375">
      <c r="K1375" s="137" t="n"/>
      <c r="N1375" s="2" t="n"/>
      <c r="O1375" s="160" t="n"/>
      <c r="P1375" s="160" t="n"/>
      <c r="Q1375" s="161" t="n"/>
      <c r="R1375" s="161" t="n"/>
      <c r="T1375" s="160" t="n"/>
      <c r="X1375" s="160" t="n"/>
      <c r="Z1375" s="160" t="n"/>
      <c r="AC1375" s="160" t="n"/>
      <c r="DB1375" s="103" t="n"/>
      <c r="DK1375" s="104" t="n"/>
    </row>
    <row r="1376">
      <c r="K1376" s="137" t="n"/>
      <c r="N1376" s="2" t="n"/>
      <c r="O1376" s="160" t="n"/>
      <c r="P1376" s="160" t="n"/>
      <c r="Q1376" s="161" t="n"/>
      <c r="R1376" s="161" t="n"/>
      <c r="T1376" s="160" t="n"/>
      <c r="X1376" s="160" t="n"/>
      <c r="Z1376" s="160" t="n"/>
      <c r="AC1376" s="160" t="n"/>
      <c r="DB1376" s="103" t="n"/>
      <c r="DK1376" s="104" t="n"/>
    </row>
    <row r="1377">
      <c r="K1377" s="137" t="n"/>
      <c r="N1377" s="2" t="n"/>
      <c r="O1377" s="160" t="n"/>
      <c r="P1377" s="160" t="n"/>
      <c r="Q1377" s="161" t="n"/>
      <c r="R1377" s="161" t="n"/>
      <c r="T1377" s="160" t="n"/>
      <c r="X1377" s="160" t="n"/>
      <c r="Z1377" s="160" t="n"/>
      <c r="AC1377" s="160" t="n"/>
      <c r="DB1377" s="103" t="n"/>
      <c r="DK1377" s="104" t="n"/>
    </row>
    <row r="1378">
      <c r="K1378" s="137" t="n"/>
      <c r="N1378" s="2" t="n"/>
      <c r="O1378" s="160" t="n"/>
      <c r="P1378" s="160" t="n"/>
      <c r="Q1378" s="161" t="n"/>
      <c r="R1378" s="161" t="n"/>
      <c r="T1378" s="160" t="n"/>
      <c r="X1378" s="160" t="n"/>
      <c r="Z1378" s="160" t="n"/>
      <c r="AC1378" s="160" t="n"/>
      <c r="DB1378" s="103" t="n"/>
      <c r="DK1378" s="104" t="n"/>
    </row>
    <row r="1379">
      <c r="K1379" s="137" t="n"/>
      <c r="N1379" s="2" t="n"/>
      <c r="O1379" s="160" t="n"/>
      <c r="P1379" s="160" t="n"/>
      <c r="Q1379" s="161" t="n"/>
      <c r="R1379" s="161" t="n"/>
      <c r="T1379" s="160" t="n"/>
      <c r="X1379" s="160" t="n"/>
      <c r="Z1379" s="160" t="n"/>
      <c r="AC1379" s="160" t="n"/>
      <c r="DB1379" s="103" t="n"/>
      <c r="DK1379" s="104" t="n"/>
    </row>
    <row r="1380">
      <c r="K1380" s="137" t="n"/>
      <c r="N1380" s="2" t="n"/>
      <c r="O1380" s="160" t="n"/>
      <c r="P1380" s="160" t="n"/>
      <c r="Q1380" s="161" t="n"/>
      <c r="R1380" s="161" t="n"/>
      <c r="T1380" s="160" t="n"/>
      <c r="X1380" s="160" t="n"/>
      <c r="Z1380" s="160" t="n"/>
      <c r="AC1380" s="160" t="n"/>
      <c r="DB1380" s="103" t="n"/>
      <c r="DK1380" s="104" t="n"/>
    </row>
    <row r="1381">
      <c r="K1381" s="137" t="n"/>
      <c r="N1381" s="2" t="n"/>
      <c r="O1381" s="160" t="n"/>
      <c r="P1381" s="160" t="n"/>
      <c r="Q1381" s="161" t="n"/>
      <c r="R1381" s="161" t="n"/>
      <c r="T1381" s="160" t="n"/>
      <c r="X1381" s="160" t="n"/>
      <c r="Z1381" s="160" t="n"/>
      <c r="AC1381" s="160" t="n"/>
      <c r="DB1381" s="103" t="n"/>
      <c r="DK1381" s="104" t="n"/>
    </row>
    <row r="1382">
      <c r="K1382" s="137" t="n"/>
      <c r="N1382" s="2" t="n"/>
      <c r="O1382" s="160" t="n"/>
      <c r="P1382" s="160" t="n"/>
      <c r="Q1382" s="161" t="n"/>
      <c r="R1382" s="161" t="n"/>
      <c r="T1382" s="160" t="n"/>
      <c r="X1382" s="160" t="n"/>
      <c r="Z1382" s="160" t="n"/>
      <c r="AC1382" s="160" t="n"/>
      <c r="DB1382" s="103" t="n"/>
      <c r="DK1382" s="104" t="n"/>
    </row>
    <row r="1383">
      <c r="K1383" s="137" t="n"/>
      <c r="N1383" s="2" t="n"/>
      <c r="O1383" s="160" t="n"/>
      <c r="P1383" s="160" t="n"/>
      <c r="Q1383" s="161" t="n"/>
      <c r="R1383" s="161" t="n"/>
      <c r="T1383" s="160" t="n"/>
      <c r="X1383" s="160" t="n"/>
      <c r="Z1383" s="160" t="n"/>
      <c r="AC1383" s="160" t="n"/>
      <c r="DB1383" s="103" t="n"/>
      <c r="DK1383" s="104" t="n"/>
    </row>
    <row r="1384">
      <c r="K1384" s="137" t="n"/>
      <c r="N1384" s="2" t="n"/>
      <c r="O1384" s="160" t="n"/>
      <c r="P1384" s="160" t="n"/>
      <c r="Q1384" s="161" t="n"/>
      <c r="R1384" s="161" t="n"/>
      <c r="T1384" s="160" t="n"/>
      <c r="X1384" s="160" t="n"/>
      <c r="Z1384" s="160" t="n"/>
      <c r="AC1384" s="160" t="n"/>
      <c r="DB1384" s="103" t="n"/>
      <c r="DK1384" s="104" t="n"/>
    </row>
    <row r="1385">
      <c r="K1385" s="137" t="n"/>
      <c r="N1385" s="2" t="n"/>
      <c r="O1385" s="160" t="n"/>
      <c r="P1385" s="160" t="n"/>
      <c r="Q1385" s="161" t="n"/>
      <c r="R1385" s="161" t="n"/>
      <c r="T1385" s="160" t="n"/>
      <c r="X1385" s="160" t="n"/>
      <c r="Z1385" s="160" t="n"/>
      <c r="AC1385" s="160" t="n"/>
      <c r="DB1385" s="103" t="n"/>
      <c r="DK1385" s="104" t="n"/>
    </row>
    <row r="1386">
      <c r="K1386" s="137" t="n"/>
      <c r="N1386" s="2" t="n"/>
      <c r="O1386" s="160" t="n"/>
      <c r="P1386" s="160" t="n"/>
      <c r="Q1386" s="161" t="n"/>
      <c r="R1386" s="161" t="n"/>
      <c r="T1386" s="160" t="n"/>
      <c r="X1386" s="160" t="n"/>
      <c r="Z1386" s="160" t="n"/>
      <c r="AC1386" s="160" t="n"/>
      <c r="DB1386" s="103" t="n"/>
      <c r="DK1386" s="104" t="n"/>
    </row>
    <row r="1387">
      <c r="K1387" s="137" t="n"/>
      <c r="N1387" s="2" t="n"/>
      <c r="O1387" s="160" t="n"/>
      <c r="P1387" s="160" t="n"/>
      <c r="Q1387" s="161" t="n"/>
      <c r="R1387" s="161" t="n"/>
      <c r="T1387" s="160" t="n"/>
      <c r="X1387" s="160" t="n"/>
      <c r="Z1387" s="160" t="n"/>
      <c r="AC1387" s="160" t="n"/>
      <c r="DB1387" s="103" t="n"/>
      <c r="DK1387" s="104" t="n"/>
    </row>
    <row r="1388">
      <c r="K1388" s="137" t="n"/>
      <c r="N1388" s="2" t="n"/>
      <c r="O1388" s="160" t="n"/>
      <c r="P1388" s="160" t="n"/>
      <c r="Q1388" s="161" t="n"/>
      <c r="R1388" s="161" t="n"/>
      <c r="T1388" s="160" t="n"/>
      <c r="X1388" s="160" t="n"/>
      <c r="Z1388" s="160" t="n"/>
      <c r="AC1388" s="160" t="n"/>
      <c r="DB1388" s="103" t="n"/>
      <c r="DK1388" s="104" t="n"/>
    </row>
    <row r="1389">
      <c r="K1389" s="137" t="n"/>
      <c r="N1389" s="2" t="n"/>
      <c r="O1389" s="160" t="n"/>
      <c r="P1389" s="160" t="n"/>
      <c r="Q1389" s="161" t="n"/>
      <c r="R1389" s="161" t="n"/>
      <c r="T1389" s="160" t="n"/>
      <c r="X1389" s="160" t="n"/>
      <c r="Z1389" s="160" t="n"/>
      <c r="AC1389" s="160" t="n"/>
      <c r="DB1389" s="103" t="n"/>
      <c r="DK1389" s="104" t="n"/>
    </row>
    <row r="1390">
      <c r="K1390" s="137" t="n"/>
      <c r="N1390" s="2" t="n"/>
      <c r="O1390" s="160" t="n"/>
      <c r="P1390" s="160" t="n"/>
      <c r="Q1390" s="161" t="n"/>
      <c r="R1390" s="161" t="n"/>
      <c r="T1390" s="160" t="n"/>
      <c r="X1390" s="160" t="n"/>
      <c r="Z1390" s="160" t="n"/>
      <c r="AC1390" s="160" t="n"/>
      <c r="DB1390" s="103" t="n"/>
      <c r="DK1390" s="104" t="n"/>
    </row>
    <row r="1391">
      <c r="K1391" s="137" t="n"/>
      <c r="N1391" s="2" t="n"/>
      <c r="O1391" s="160" t="n"/>
      <c r="P1391" s="160" t="n"/>
      <c r="Q1391" s="161" t="n"/>
      <c r="R1391" s="161" t="n"/>
      <c r="T1391" s="160" t="n"/>
      <c r="X1391" s="160" t="n"/>
      <c r="Z1391" s="160" t="n"/>
      <c r="AC1391" s="160" t="n"/>
      <c r="DB1391" s="103" t="n"/>
      <c r="DK1391" s="104" t="n"/>
    </row>
    <row r="1392">
      <c r="K1392" s="137" t="n"/>
      <c r="N1392" s="2" t="n"/>
      <c r="O1392" s="160" t="n"/>
      <c r="P1392" s="160" t="n"/>
      <c r="Q1392" s="161" t="n"/>
      <c r="R1392" s="161" t="n"/>
      <c r="T1392" s="160" t="n"/>
      <c r="X1392" s="160" t="n"/>
      <c r="Z1392" s="160" t="n"/>
      <c r="AC1392" s="160" t="n"/>
      <c r="DB1392" s="103" t="n"/>
      <c r="DK1392" s="104" t="n"/>
    </row>
    <row r="1393">
      <c r="K1393" s="137" t="n"/>
      <c r="N1393" s="2" t="n"/>
      <c r="O1393" s="160" t="n"/>
      <c r="P1393" s="160" t="n"/>
      <c r="Q1393" s="161" t="n"/>
      <c r="R1393" s="161" t="n"/>
      <c r="T1393" s="160" t="n"/>
      <c r="X1393" s="160" t="n"/>
      <c r="Z1393" s="160" t="n"/>
      <c r="AC1393" s="160" t="n"/>
      <c r="DB1393" s="103" t="n"/>
      <c r="DK1393" s="104" t="n"/>
    </row>
    <row r="1394">
      <c r="K1394" s="137" t="n"/>
      <c r="N1394" s="2" t="n"/>
      <c r="O1394" s="160" t="n"/>
      <c r="P1394" s="160" t="n"/>
      <c r="Q1394" s="161" t="n"/>
      <c r="R1394" s="161" t="n"/>
      <c r="T1394" s="160" t="n"/>
      <c r="X1394" s="160" t="n"/>
      <c r="Z1394" s="160" t="n"/>
      <c r="AC1394" s="160" t="n"/>
      <c r="DB1394" s="103" t="n"/>
      <c r="DK1394" s="104" t="n"/>
    </row>
    <row r="1395">
      <c r="K1395" s="137" t="n"/>
      <c r="N1395" s="2" t="n"/>
      <c r="O1395" s="160" t="n"/>
      <c r="P1395" s="160" t="n"/>
      <c r="Q1395" s="161" t="n"/>
      <c r="R1395" s="161" t="n"/>
      <c r="T1395" s="160" t="n"/>
      <c r="X1395" s="160" t="n"/>
      <c r="Z1395" s="160" t="n"/>
      <c r="AC1395" s="160" t="n"/>
      <c r="DB1395" s="103" t="n"/>
      <c r="DK1395" s="104" t="n"/>
    </row>
    <row r="1396">
      <c r="K1396" s="137" t="n"/>
      <c r="N1396" s="2" t="n"/>
      <c r="O1396" s="160" t="n"/>
      <c r="P1396" s="160" t="n"/>
      <c r="Q1396" s="161" t="n"/>
      <c r="R1396" s="161" t="n"/>
      <c r="T1396" s="160" t="n"/>
      <c r="X1396" s="160" t="n"/>
      <c r="Z1396" s="160" t="n"/>
      <c r="AC1396" s="160" t="n"/>
      <c r="DB1396" s="103" t="n"/>
      <c r="DK1396" s="104" t="n"/>
    </row>
    <row r="1397">
      <c r="K1397" s="137" t="n"/>
      <c r="N1397" s="2" t="n"/>
      <c r="O1397" s="160" t="n"/>
      <c r="P1397" s="160" t="n"/>
      <c r="Q1397" s="161" t="n"/>
      <c r="R1397" s="161" t="n"/>
      <c r="T1397" s="160" t="n"/>
      <c r="X1397" s="160" t="n"/>
      <c r="Z1397" s="160" t="n"/>
      <c r="AC1397" s="160" t="n"/>
      <c r="DB1397" s="103" t="n"/>
      <c r="DK1397" s="104" t="n"/>
    </row>
    <row r="1398">
      <c r="K1398" s="137" t="n"/>
      <c r="N1398" s="2" t="n"/>
      <c r="O1398" s="160" t="n"/>
      <c r="P1398" s="160" t="n"/>
      <c r="Q1398" s="161" t="n"/>
      <c r="R1398" s="161" t="n"/>
      <c r="T1398" s="160" t="n"/>
      <c r="X1398" s="160" t="n"/>
      <c r="Z1398" s="160" t="n"/>
      <c r="AC1398" s="160" t="n"/>
      <c r="DB1398" s="103" t="n"/>
      <c r="DK1398" s="104" t="n"/>
    </row>
    <row r="1399">
      <c r="K1399" s="137" t="n"/>
      <c r="N1399" s="2" t="n"/>
      <c r="O1399" s="160" t="n"/>
      <c r="P1399" s="160" t="n"/>
      <c r="Q1399" s="161" t="n"/>
      <c r="R1399" s="161" t="n"/>
      <c r="T1399" s="160" t="n"/>
      <c r="X1399" s="160" t="n"/>
      <c r="Z1399" s="160" t="n"/>
      <c r="AC1399" s="160" t="n"/>
      <c r="DB1399" s="103" t="n"/>
      <c r="DK1399" s="104" t="n"/>
    </row>
    <row r="1400">
      <c r="K1400" s="137" t="n"/>
      <c r="N1400" s="2" t="n"/>
      <c r="O1400" s="160" t="n"/>
      <c r="P1400" s="160" t="n"/>
      <c r="Q1400" s="161" t="n"/>
      <c r="R1400" s="161" t="n"/>
      <c r="T1400" s="160" t="n"/>
      <c r="X1400" s="160" t="n"/>
      <c r="Z1400" s="160" t="n"/>
      <c r="AC1400" s="160" t="n"/>
      <c r="DB1400" s="103" t="n"/>
      <c r="DK1400" s="104" t="n"/>
    </row>
    <row r="1401">
      <c r="K1401" s="137" t="n"/>
      <c r="N1401" s="2" t="n"/>
      <c r="O1401" s="160" t="n"/>
      <c r="P1401" s="160" t="n"/>
      <c r="Q1401" s="161" t="n"/>
      <c r="R1401" s="161" t="n"/>
      <c r="T1401" s="160" t="n"/>
      <c r="X1401" s="160" t="n"/>
      <c r="Z1401" s="160" t="n"/>
      <c r="AC1401" s="160" t="n"/>
      <c r="DB1401" s="103" t="n"/>
      <c r="DK1401" s="104" t="n"/>
    </row>
    <row r="1402">
      <c r="K1402" s="137" t="n"/>
      <c r="N1402" s="2" t="n"/>
      <c r="O1402" s="160" t="n"/>
      <c r="P1402" s="160" t="n"/>
      <c r="Q1402" s="161" t="n"/>
      <c r="R1402" s="161" t="n"/>
      <c r="T1402" s="160" t="n"/>
      <c r="X1402" s="160" t="n"/>
      <c r="Z1402" s="160" t="n"/>
      <c r="AC1402" s="160" t="n"/>
      <c r="DB1402" s="103" t="n"/>
      <c r="DK1402" s="104" t="n"/>
    </row>
    <row r="1403">
      <c r="K1403" s="137" t="n"/>
      <c r="N1403" s="2" t="n"/>
      <c r="O1403" s="160" t="n"/>
      <c r="P1403" s="160" t="n"/>
      <c r="Q1403" s="161" t="n"/>
      <c r="R1403" s="161" t="n"/>
      <c r="T1403" s="160" t="n"/>
      <c r="X1403" s="160" t="n"/>
      <c r="Z1403" s="160" t="n"/>
      <c r="AC1403" s="160" t="n"/>
      <c r="DB1403" s="103" t="n"/>
      <c r="DK1403" s="104" t="n"/>
    </row>
    <row r="1404">
      <c r="K1404" s="137" t="n"/>
      <c r="N1404" s="2" t="n"/>
      <c r="O1404" s="160" t="n"/>
      <c r="P1404" s="160" t="n"/>
      <c r="Q1404" s="161" t="n"/>
      <c r="R1404" s="161" t="n"/>
      <c r="T1404" s="160" t="n"/>
      <c r="X1404" s="160" t="n"/>
      <c r="Z1404" s="160" t="n"/>
      <c r="AC1404" s="160" t="n"/>
      <c r="DB1404" s="103" t="n"/>
      <c r="DK1404" s="104" t="n"/>
    </row>
    <row r="1405">
      <c r="K1405" s="137" t="n"/>
      <c r="N1405" s="2" t="n"/>
      <c r="O1405" s="160" t="n"/>
      <c r="P1405" s="160" t="n"/>
      <c r="Q1405" s="161" t="n"/>
      <c r="R1405" s="161" t="n"/>
      <c r="T1405" s="160" t="n"/>
      <c r="X1405" s="160" t="n"/>
      <c r="Z1405" s="160" t="n"/>
      <c r="AC1405" s="160" t="n"/>
      <c r="DB1405" s="103" t="n"/>
      <c r="DK1405" s="104" t="n"/>
    </row>
    <row r="1406">
      <c r="K1406" s="137" t="n"/>
      <c r="N1406" s="2" t="n"/>
      <c r="O1406" s="160" t="n"/>
      <c r="P1406" s="160" t="n"/>
      <c r="Q1406" s="161" t="n"/>
      <c r="R1406" s="161" t="n"/>
      <c r="T1406" s="160" t="n"/>
      <c r="X1406" s="160" t="n"/>
      <c r="Z1406" s="160" t="n"/>
      <c r="AC1406" s="160" t="n"/>
      <c r="DB1406" s="103" t="n"/>
      <c r="DK1406" s="104" t="n"/>
    </row>
    <row r="1407">
      <c r="K1407" s="137" t="n"/>
      <c r="N1407" s="2" t="n"/>
      <c r="O1407" s="160" t="n"/>
      <c r="P1407" s="160" t="n"/>
      <c r="Q1407" s="161" t="n"/>
      <c r="R1407" s="161" t="n"/>
      <c r="T1407" s="160" t="n"/>
      <c r="X1407" s="160" t="n"/>
      <c r="Z1407" s="160" t="n"/>
      <c r="AC1407" s="160" t="n"/>
      <c r="DB1407" s="103" t="n"/>
      <c r="DK1407" s="104" t="n"/>
    </row>
    <row r="1408">
      <c r="K1408" s="137" t="n"/>
      <c r="N1408" s="2" t="n"/>
      <c r="O1408" s="160" t="n"/>
      <c r="P1408" s="160" t="n"/>
      <c r="Q1408" s="161" t="n"/>
      <c r="R1408" s="161" t="n"/>
      <c r="T1408" s="160" t="n"/>
      <c r="X1408" s="160" t="n"/>
      <c r="Z1408" s="160" t="n"/>
      <c r="AC1408" s="160" t="n"/>
      <c r="DB1408" s="103" t="n"/>
      <c r="DK1408" s="104" t="n"/>
    </row>
    <row r="1409">
      <c r="K1409" s="137" t="n"/>
      <c r="N1409" s="2" t="n"/>
      <c r="O1409" s="160" t="n"/>
      <c r="P1409" s="160" t="n"/>
      <c r="Q1409" s="161" t="n"/>
      <c r="R1409" s="161" t="n"/>
      <c r="T1409" s="160" t="n"/>
      <c r="X1409" s="160" t="n"/>
      <c r="Z1409" s="160" t="n"/>
      <c r="AC1409" s="160" t="n"/>
      <c r="DB1409" s="103" t="n"/>
      <c r="DK1409" s="104" t="n"/>
    </row>
    <row r="1410">
      <c r="K1410" s="137" t="n"/>
      <c r="N1410" s="2" t="n"/>
      <c r="O1410" s="160" t="n"/>
      <c r="P1410" s="160" t="n"/>
      <c r="Q1410" s="161" t="n"/>
      <c r="R1410" s="161" t="n"/>
      <c r="T1410" s="160" t="n"/>
      <c r="X1410" s="160" t="n"/>
      <c r="Z1410" s="160" t="n"/>
      <c r="AC1410" s="160" t="n"/>
      <c r="DB1410" s="103" t="n"/>
      <c r="DK1410" s="104" t="n"/>
    </row>
    <row r="1411">
      <c r="K1411" s="137" t="n"/>
      <c r="N1411" s="2" t="n"/>
      <c r="O1411" s="160" t="n"/>
      <c r="P1411" s="160" t="n"/>
      <c r="Q1411" s="161" t="n"/>
      <c r="R1411" s="161" t="n"/>
      <c r="T1411" s="160" t="n"/>
      <c r="X1411" s="160" t="n"/>
      <c r="Z1411" s="160" t="n"/>
      <c r="AC1411" s="160" t="n"/>
      <c r="DB1411" s="103" t="n"/>
      <c r="DK1411" s="104" t="n"/>
    </row>
    <row r="1412">
      <c r="K1412" s="137" t="n"/>
      <c r="N1412" s="2" t="n"/>
      <c r="O1412" s="160" t="n"/>
      <c r="P1412" s="160" t="n"/>
      <c r="Q1412" s="161" t="n"/>
      <c r="R1412" s="161" t="n"/>
      <c r="T1412" s="160" t="n"/>
      <c r="X1412" s="160" t="n"/>
      <c r="Z1412" s="160" t="n"/>
      <c r="AC1412" s="160" t="n"/>
      <c r="DB1412" s="103" t="n"/>
      <c r="DK1412" s="104" t="n"/>
    </row>
    <row r="1413">
      <c r="K1413" s="137" t="n"/>
      <c r="N1413" s="2" t="n"/>
      <c r="O1413" s="160" t="n"/>
      <c r="P1413" s="160" t="n"/>
      <c r="Q1413" s="161" t="n"/>
      <c r="R1413" s="161" t="n"/>
      <c r="T1413" s="160" t="n"/>
      <c r="X1413" s="160" t="n"/>
      <c r="Z1413" s="160" t="n"/>
      <c r="AC1413" s="160" t="n"/>
      <c r="DB1413" s="103" t="n"/>
      <c r="DK1413" s="104" t="n"/>
    </row>
    <row r="1414">
      <c r="K1414" s="137" t="n"/>
      <c r="N1414" s="2" t="n"/>
      <c r="O1414" s="160" t="n"/>
      <c r="P1414" s="160" t="n"/>
      <c r="Q1414" s="161" t="n"/>
      <c r="R1414" s="161" t="n"/>
      <c r="T1414" s="160" t="n"/>
      <c r="X1414" s="160" t="n"/>
      <c r="Z1414" s="160" t="n"/>
      <c r="AC1414" s="160" t="n"/>
      <c r="DB1414" s="103" t="n"/>
      <c r="DK1414" s="104" t="n"/>
    </row>
    <row r="1415">
      <c r="K1415" s="137" t="n"/>
      <c r="N1415" s="2" t="n"/>
      <c r="O1415" s="160" t="n"/>
      <c r="P1415" s="160" t="n"/>
      <c r="Q1415" s="161" t="n"/>
      <c r="R1415" s="161" t="n"/>
      <c r="T1415" s="160" t="n"/>
      <c r="X1415" s="160" t="n"/>
      <c r="Z1415" s="160" t="n"/>
      <c r="AC1415" s="160" t="n"/>
      <c r="DB1415" s="103" t="n"/>
      <c r="DK1415" s="104" t="n"/>
    </row>
    <row r="1416">
      <c r="K1416" s="137" t="n"/>
      <c r="N1416" s="2" t="n"/>
      <c r="O1416" s="160" t="n"/>
      <c r="P1416" s="160" t="n"/>
      <c r="Q1416" s="161" t="n"/>
      <c r="R1416" s="161" t="n"/>
      <c r="T1416" s="160" t="n"/>
      <c r="X1416" s="160" t="n"/>
      <c r="Z1416" s="160" t="n"/>
      <c r="AC1416" s="160" t="n"/>
      <c r="DB1416" s="103" t="n"/>
      <c r="DK1416" s="104" t="n"/>
    </row>
    <row r="1417">
      <c r="K1417" s="137" t="n"/>
      <c r="N1417" s="2" t="n"/>
      <c r="O1417" s="160" t="n"/>
      <c r="P1417" s="160" t="n"/>
      <c r="Q1417" s="161" t="n"/>
      <c r="R1417" s="161" t="n"/>
      <c r="T1417" s="160" t="n"/>
      <c r="X1417" s="160" t="n"/>
      <c r="Z1417" s="160" t="n"/>
      <c r="AC1417" s="160" t="n"/>
      <c r="DB1417" s="103" t="n"/>
      <c r="DK1417" s="104" t="n"/>
    </row>
    <row r="1418">
      <c r="K1418" s="137" t="n"/>
      <c r="N1418" s="2" t="n"/>
      <c r="O1418" s="160" t="n"/>
      <c r="P1418" s="160" t="n"/>
      <c r="Q1418" s="161" t="n"/>
      <c r="R1418" s="161" t="n"/>
      <c r="T1418" s="160" t="n"/>
      <c r="X1418" s="160" t="n"/>
      <c r="Z1418" s="160" t="n"/>
      <c r="AC1418" s="160" t="n"/>
      <c r="DB1418" s="103" t="n"/>
      <c r="DK1418" s="104" t="n"/>
    </row>
    <row r="1419">
      <c r="K1419" s="137" t="n"/>
      <c r="N1419" s="2" t="n"/>
      <c r="O1419" s="160" t="n"/>
      <c r="P1419" s="160" t="n"/>
      <c r="Q1419" s="161" t="n"/>
      <c r="R1419" s="161" t="n"/>
      <c r="T1419" s="160" t="n"/>
      <c r="X1419" s="160" t="n"/>
      <c r="Z1419" s="160" t="n"/>
      <c r="AC1419" s="160" t="n"/>
      <c r="DB1419" s="103" t="n"/>
      <c r="DK1419" s="104" t="n"/>
    </row>
    <row r="1420">
      <c r="K1420" s="137" t="n"/>
      <c r="N1420" s="2" t="n"/>
      <c r="O1420" s="160" t="n"/>
      <c r="P1420" s="160" t="n"/>
      <c r="Q1420" s="161" t="n"/>
      <c r="R1420" s="161" t="n"/>
      <c r="T1420" s="160" t="n"/>
      <c r="X1420" s="160" t="n"/>
      <c r="Z1420" s="160" t="n"/>
      <c r="AC1420" s="160" t="n"/>
      <c r="DB1420" s="103" t="n"/>
      <c r="DK1420" s="104" t="n"/>
    </row>
    <row r="1421">
      <c r="K1421" s="137" t="n"/>
      <c r="N1421" s="2" t="n"/>
      <c r="O1421" s="160" t="n"/>
      <c r="P1421" s="160" t="n"/>
      <c r="Q1421" s="161" t="n"/>
      <c r="R1421" s="161" t="n"/>
      <c r="T1421" s="160" t="n"/>
      <c r="X1421" s="160" t="n"/>
      <c r="Z1421" s="160" t="n"/>
      <c r="AC1421" s="160" t="n"/>
      <c r="DB1421" s="103" t="n"/>
      <c r="DK1421" s="104" t="n"/>
    </row>
    <row r="1422">
      <c r="K1422" s="137" t="n"/>
      <c r="N1422" s="2" t="n"/>
      <c r="O1422" s="160" t="n"/>
      <c r="P1422" s="160" t="n"/>
      <c r="Q1422" s="161" t="n"/>
      <c r="R1422" s="161" t="n"/>
      <c r="T1422" s="160" t="n"/>
      <c r="X1422" s="160" t="n"/>
      <c r="Z1422" s="160" t="n"/>
      <c r="AC1422" s="160" t="n"/>
      <c r="DB1422" s="103" t="n"/>
      <c r="DK1422" s="104" t="n"/>
    </row>
    <row r="1423">
      <c r="K1423" s="137" t="n"/>
      <c r="N1423" s="2" t="n"/>
      <c r="O1423" s="160" t="n"/>
      <c r="P1423" s="160" t="n"/>
      <c r="Q1423" s="161" t="n"/>
      <c r="R1423" s="161" t="n"/>
      <c r="T1423" s="160" t="n"/>
      <c r="X1423" s="160" t="n"/>
      <c r="Z1423" s="160" t="n"/>
      <c r="AC1423" s="160" t="n"/>
      <c r="DB1423" s="103" t="n"/>
      <c r="DK1423" s="104" t="n"/>
    </row>
    <row r="1424">
      <c r="K1424" s="137" t="n"/>
      <c r="N1424" s="2" t="n"/>
      <c r="O1424" s="160" t="n"/>
      <c r="P1424" s="160" t="n"/>
      <c r="Q1424" s="161" t="n"/>
      <c r="R1424" s="161" t="n"/>
      <c r="T1424" s="160" t="n"/>
      <c r="X1424" s="160" t="n"/>
      <c r="Z1424" s="160" t="n"/>
      <c r="AC1424" s="160" t="n"/>
      <c r="DB1424" s="103" t="n"/>
      <c r="DK1424" s="104" t="n"/>
    </row>
    <row r="1425">
      <c r="K1425" s="137" t="n"/>
      <c r="N1425" s="2" t="n"/>
      <c r="O1425" s="160" t="n"/>
      <c r="P1425" s="160" t="n"/>
      <c r="Q1425" s="161" t="n"/>
      <c r="R1425" s="161" t="n"/>
      <c r="T1425" s="160" t="n"/>
      <c r="X1425" s="160" t="n"/>
      <c r="Z1425" s="160" t="n"/>
      <c r="AC1425" s="160" t="n"/>
      <c r="DB1425" s="103" t="n"/>
      <c r="DK1425" s="104" t="n"/>
    </row>
    <row r="1426">
      <c r="K1426" s="137" t="n"/>
      <c r="N1426" s="2" t="n"/>
      <c r="O1426" s="160" t="n"/>
      <c r="P1426" s="160" t="n"/>
      <c r="Q1426" s="161" t="n"/>
      <c r="R1426" s="161" t="n"/>
      <c r="T1426" s="160" t="n"/>
      <c r="X1426" s="160" t="n"/>
      <c r="Z1426" s="160" t="n"/>
      <c r="AC1426" s="160" t="n"/>
      <c r="DB1426" s="103" t="n"/>
      <c r="DK1426" s="104" t="n"/>
    </row>
    <row r="1427">
      <c r="K1427" s="137" t="n"/>
      <c r="N1427" s="2" t="n"/>
      <c r="O1427" s="160" t="n"/>
      <c r="P1427" s="160" t="n"/>
      <c r="Q1427" s="161" t="n"/>
      <c r="R1427" s="161" t="n"/>
      <c r="T1427" s="160" t="n"/>
      <c r="X1427" s="160" t="n"/>
      <c r="Z1427" s="160" t="n"/>
      <c r="AC1427" s="160" t="n"/>
      <c r="DB1427" s="103" t="n"/>
      <c r="DK1427" s="104" t="n"/>
    </row>
    <row r="1428">
      <c r="K1428" s="137" t="n"/>
      <c r="N1428" s="2" t="n"/>
      <c r="O1428" s="160" t="n"/>
      <c r="P1428" s="160" t="n"/>
      <c r="Q1428" s="161" t="n"/>
      <c r="R1428" s="161" t="n"/>
      <c r="T1428" s="160" t="n"/>
      <c r="X1428" s="160" t="n"/>
      <c r="Z1428" s="160" t="n"/>
      <c r="AC1428" s="160" t="n"/>
      <c r="DB1428" s="103" t="n"/>
      <c r="DK1428" s="104" t="n"/>
    </row>
    <row r="1429">
      <c r="K1429" s="137" t="n"/>
      <c r="N1429" s="2" t="n"/>
      <c r="O1429" s="160" t="n"/>
      <c r="P1429" s="160" t="n"/>
      <c r="Q1429" s="161" t="n"/>
      <c r="R1429" s="161" t="n"/>
      <c r="T1429" s="160" t="n"/>
      <c r="X1429" s="160" t="n"/>
      <c r="Z1429" s="160" t="n"/>
      <c r="AC1429" s="160" t="n"/>
      <c r="DB1429" s="103" t="n"/>
      <c r="DK1429" s="104" t="n"/>
    </row>
    <row r="1430">
      <c r="K1430" s="137" t="n"/>
      <c r="N1430" s="2" t="n"/>
      <c r="O1430" s="160" t="n"/>
      <c r="P1430" s="160" t="n"/>
      <c r="Q1430" s="161" t="n"/>
      <c r="R1430" s="161" t="n"/>
      <c r="T1430" s="160" t="n"/>
      <c r="X1430" s="160" t="n"/>
      <c r="Z1430" s="160" t="n"/>
      <c r="AC1430" s="160" t="n"/>
      <c r="DB1430" s="103" t="n"/>
      <c r="DK1430" s="104" t="n"/>
    </row>
    <row r="1431">
      <c r="K1431" s="137" t="n"/>
      <c r="N1431" s="2" t="n"/>
      <c r="O1431" s="160" t="n"/>
      <c r="P1431" s="160" t="n"/>
      <c r="Q1431" s="161" t="n"/>
      <c r="R1431" s="161" t="n"/>
      <c r="T1431" s="160" t="n"/>
      <c r="X1431" s="160" t="n"/>
      <c r="Z1431" s="160" t="n"/>
      <c r="AC1431" s="160" t="n"/>
      <c r="DB1431" s="103" t="n"/>
      <c r="DK1431" s="104" t="n"/>
    </row>
    <row r="1432">
      <c r="K1432" s="137" t="n"/>
      <c r="N1432" s="2" t="n"/>
      <c r="O1432" s="160" t="n"/>
      <c r="P1432" s="160" t="n"/>
      <c r="Q1432" s="161" t="n"/>
      <c r="R1432" s="161" t="n"/>
      <c r="T1432" s="160" t="n"/>
      <c r="X1432" s="160" t="n"/>
      <c r="Z1432" s="160" t="n"/>
      <c r="AC1432" s="160" t="n"/>
      <c r="DB1432" s="103" t="n"/>
      <c r="DK1432" s="104" t="n"/>
    </row>
    <row r="1433">
      <c r="K1433" s="137" t="n"/>
      <c r="N1433" s="2" t="n"/>
      <c r="O1433" s="160" t="n"/>
      <c r="P1433" s="160" t="n"/>
      <c r="Q1433" s="161" t="n"/>
      <c r="R1433" s="161" t="n"/>
      <c r="T1433" s="160" t="n"/>
      <c r="X1433" s="160" t="n"/>
      <c r="Z1433" s="160" t="n"/>
      <c r="AC1433" s="160" t="n"/>
      <c r="DB1433" s="103" t="n"/>
      <c r="DK1433" s="104" t="n"/>
    </row>
    <row r="1434">
      <c r="K1434" s="137" t="n"/>
      <c r="N1434" s="2" t="n"/>
      <c r="O1434" s="160" t="n"/>
      <c r="P1434" s="160" t="n"/>
      <c r="Q1434" s="161" t="n"/>
      <c r="R1434" s="161" t="n"/>
      <c r="T1434" s="160" t="n"/>
      <c r="X1434" s="160" t="n"/>
      <c r="Z1434" s="160" t="n"/>
      <c r="AC1434" s="160" t="n"/>
      <c r="DB1434" s="103" t="n"/>
      <c r="DK1434" s="104" t="n"/>
    </row>
    <row r="1435">
      <c r="K1435" s="137" t="n"/>
      <c r="N1435" s="2" t="n"/>
      <c r="O1435" s="160" t="n"/>
      <c r="P1435" s="160" t="n"/>
      <c r="Q1435" s="161" t="n"/>
      <c r="R1435" s="161" t="n"/>
      <c r="T1435" s="160" t="n"/>
      <c r="X1435" s="160" t="n"/>
      <c r="Z1435" s="160" t="n"/>
      <c r="AC1435" s="160" t="n"/>
      <c r="DB1435" s="103" t="n"/>
      <c r="DK1435" s="104" t="n"/>
    </row>
    <row r="1436">
      <c r="K1436" s="137" t="n"/>
      <c r="N1436" s="2" t="n"/>
      <c r="O1436" s="160" t="n"/>
      <c r="P1436" s="160" t="n"/>
      <c r="Q1436" s="161" t="n"/>
      <c r="R1436" s="161" t="n"/>
      <c r="T1436" s="160" t="n"/>
      <c r="X1436" s="160" t="n"/>
      <c r="Z1436" s="160" t="n"/>
      <c r="AC1436" s="160" t="n"/>
      <c r="DB1436" s="103" t="n"/>
      <c r="DK1436" s="104" t="n"/>
    </row>
    <row r="1437">
      <c r="K1437" s="137" t="n"/>
      <c r="N1437" s="2" t="n"/>
      <c r="O1437" s="160" t="n"/>
      <c r="P1437" s="160" t="n"/>
      <c r="Q1437" s="161" t="n"/>
      <c r="R1437" s="161" t="n"/>
      <c r="T1437" s="160" t="n"/>
      <c r="X1437" s="160" t="n"/>
      <c r="Z1437" s="160" t="n"/>
      <c r="AC1437" s="160" t="n"/>
      <c r="DB1437" s="103" t="n"/>
      <c r="DK1437" s="104" t="n"/>
    </row>
    <row r="1438">
      <c r="K1438" s="137" t="n"/>
      <c r="N1438" s="2" t="n"/>
      <c r="O1438" s="160" t="n"/>
      <c r="P1438" s="160" t="n"/>
      <c r="Q1438" s="161" t="n"/>
      <c r="R1438" s="161" t="n"/>
      <c r="T1438" s="160" t="n"/>
      <c r="X1438" s="160" t="n"/>
      <c r="Z1438" s="160" t="n"/>
      <c r="AC1438" s="160" t="n"/>
      <c r="DB1438" s="103" t="n"/>
      <c r="DK1438" s="104" t="n"/>
    </row>
    <row r="1439">
      <c r="K1439" s="137" t="n"/>
      <c r="N1439" s="2" t="n"/>
      <c r="O1439" s="160" t="n"/>
      <c r="P1439" s="160" t="n"/>
      <c r="Q1439" s="161" t="n"/>
      <c r="R1439" s="161" t="n"/>
      <c r="T1439" s="160" t="n"/>
      <c r="X1439" s="160" t="n"/>
      <c r="Z1439" s="160" t="n"/>
      <c r="AC1439" s="160" t="n"/>
      <c r="DB1439" s="103" t="n"/>
      <c r="DK1439" s="104" t="n"/>
    </row>
    <row r="1440">
      <c r="K1440" s="137" t="n"/>
      <c r="N1440" s="2" t="n"/>
      <c r="O1440" s="160" t="n"/>
      <c r="P1440" s="160" t="n"/>
      <c r="Q1440" s="161" t="n"/>
      <c r="R1440" s="161" t="n"/>
      <c r="T1440" s="160" t="n"/>
      <c r="X1440" s="160" t="n"/>
      <c r="Z1440" s="160" t="n"/>
      <c r="AC1440" s="160" t="n"/>
      <c r="DB1440" s="103" t="n"/>
      <c r="DK1440" s="104" t="n"/>
    </row>
    <row r="1441">
      <c r="K1441" s="137" t="n"/>
      <c r="N1441" s="2" t="n"/>
      <c r="O1441" s="160" t="n"/>
      <c r="P1441" s="160" t="n"/>
      <c r="Q1441" s="161" t="n"/>
      <c r="R1441" s="161" t="n"/>
      <c r="T1441" s="160" t="n"/>
      <c r="X1441" s="160" t="n"/>
      <c r="Z1441" s="160" t="n"/>
      <c r="AC1441" s="160" t="n"/>
      <c r="DB1441" s="103" t="n"/>
      <c r="DK1441" s="104" t="n"/>
    </row>
    <row r="1442">
      <c r="K1442" s="137" t="n"/>
      <c r="N1442" s="2" t="n"/>
      <c r="O1442" s="160" t="n"/>
      <c r="P1442" s="160" t="n"/>
      <c r="Q1442" s="161" t="n"/>
      <c r="R1442" s="161" t="n"/>
      <c r="T1442" s="160" t="n"/>
      <c r="X1442" s="160" t="n"/>
      <c r="Z1442" s="160" t="n"/>
      <c r="AC1442" s="160" t="n"/>
      <c r="DB1442" s="103" t="n"/>
      <c r="DK1442" s="104" t="n"/>
    </row>
    <row r="1443">
      <c r="K1443" s="137" t="n"/>
      <c r="N1443" s="2" t="n"/>
      <c r="O1443" s="160" t="n"/>
      <c r="P1443" s="160" t="n"/>
      <c r="Q1443" s="161" t="n"/>
      <c r="R1443" s="161" t="n"/>
      <c r="T1443" s="160" t="n"/>
      <c r="X1443" s="160" t="n"/>
      <c r="Z1443" s="160" t="n"/>
      <c r="AC1443" s="160" t="n"/>
      <c r="DB1443" s="103" t="n"/>
      <c r="DK1443" s="104" t="n"/>
    </row>
    <row r="1444">
      <c r="K1444" s="137" t="n"/>
      <c r="N1444" s="2" t="n"/>
      <c r="O1444" s="160" t="n"/>
      <c r="P1444" s="160" t="n"/>
      <c r="Q1444" s="161" t="n"/>
      <c r="R1444" s="161" t="n"/>
      <c r="T1444" s="160" t="n"/>
      <c r="X1444" s="160" t="n"/>
      <c r="Z1444" s="160" t="n"/>
      <c r="AC1444" s="160" t="n"/>
      <c r="DB1444" s="103" t="n"/>
      <c r="DK1444" s="104" t="n"/>
    </row>
    <row r="1445">
      <c r="K1445" s="137" t="n"/>
      <c r="N1445" s="2" t="n"/>
      <c r="O1445" s="160" t="n"/>
      <c r="P1445" s="160" t="n"/>
      <c r="Q1445" s="161" t="n"/>
      <c r="R1445" s="161" t="n"/>
      <c r="T1445" s="160" t="n"/>
      <c r="X1445" s="160" t="n"/>
      <c r="Z1445" s="160" t="n"/>
      <c r="AC1445" s="160" t="n"/>
      <c r="DB1445" s="103" t="n"/>
      <c r="DK1445" s="104" t="n"/>
    </row>
    <row r="1446">
      <c r="K1446" s="137" t="n"/>
      <c r="N1446" s="2" t="n"/>
      <c r="O1446" s="160" t="n"/>
      <c r="P1446" s="160" t="n"/>
      <c r="Q1446" s="161" t="n"/>
      <c r="R1446" s="161" t="n"/>
      <c r="T1446" s="160" t="n"/>
      <c r="X1446" s="160" t="n"/>
      <c r="Z1446" s="160" t="n"/>
      <c r="AC1446" s="160" t="n"/>
      <c r="DB1446" s="103" t="n"/>
      <c r="DK1446" s="104" t="n"/>
    </row>
    <row r="1447">
      <c r="K1447" s="137" t="n"/>
      <c r="N1447" s="2" t="n"/>
      <c r="O1447" s="160" t="n"/>
      <c r="P1447" s="160" t="n"/>
      <c r="Q1447" s="161" t="n"/>
      <c r="R1447" s="161" t="n"/>
      <c r="T1447" s="160" t="n"/>
      <c r="X1447" s="160" t="n"/>
      <c r="Z1447" s="160" t="n"/>
      <c r="AC1447" s="160" t="n"/>
      <c r="DB1447" s="103" t="n"/>
      <c r="DK1447" s="104" t="n"/>
    </row>
    <row r="1448">
      <c r="K1448" s="137" t="n"/>
      <c r="N1448" s="2" t="n"/>
      <c r="O1448" s="160" t="n"/>
      <c r="P1448" s="160" t="n"/>
      <c r="Q1448" s="161" t="n"/>
      <c r="R1448" s="161" t="n"/>
      <c r="T1448" s="160" t="n"/>
      <c r="X1448" s="160" t="n"/>
      <c r="Z1448" s="160" t="n"/>
      <c r="AC1448" s="160" t="n"/>
      <c r="DB1448" s="103" t="n"/>
      <c r="DK1448" s="104" t="n"/>
    </row>
    <row r="1449">
      <c r="K1449" s="137" t="n"/>
      <c r="N1449" s="2" t="n"/>
      <c r="O1449" s="160" t="n"/>
      <c r="P1449" s="160" t="n"/>
      <c r="Q1449" s="161" t="n"/>
      <c r="R1449" s="161" t="n"/>
      <c r="T1449" s="160" t="n"/>
      <c r="X1449" s="160" t="n"/>
      <c r="Z1449" s="160" t="n"/>
      <c r="AC1449" s="160" t="n"/>
      <c r="DB1449" s="103" t="n"/>
      <c r="DK1449" s="104" t="n"/>
    </row>
    <row r="1450">
      <c r="K1450" s="137" t="n"/>
      <c r="N1450" s="2" t="n"/>
      <c r="O1450" s="160" t="n"/>
      <c r="P1450" s="160" t="n"/>
      <c r="Q1450" s="161" t="n"/>
      <c r="R1450" s="161" t="n"/>
      <c r="T1450" s="160" t="n"/>
      <c r="X1450" s="160" t="n"/>
      <c r="Z1450" s="160" t="n"/>
      <c r="AC1450" s="160" t="n"/>
      <c r="DB1450" s="103" t="n"/>
      <c r="DK1450" s="104" t="n"/>
    </row>
    <row r="1451">
      <c r="K1451" s="137" t="n"/>
      <c r="N1451" s="2" t="n"/>
      <c r="O1451" s="160" t="n"/>
      <c r="P1451" s="160" t="n"/>
      <c r="Q1451" s="161" t="n"/>
      <c r="R1451" s="161" t="n"/>
      <c r="T1451" s="160" t="n"/>
      <c r="X1451" s="160" t="n"/>
      <c r="Z1451" s="160" t="n"/>
      <c r="AC1451" s="160" t="n"/>
      <c r="DB1451" s="103" t="n"/>
      <c r="DK1451" s="104" t="n"/>
    </row>
    <row r="1452">
      <c r="K1452" s="137" t="n"/>
      <c r="N1452" s="2" t="n"/>
      <c r="O1452" s="160" t="n"/>
      <c r="P1452" s="160" t="n"/>
      <c r="Q1452" s="161" t="n"/>
      <c r="R1452" s="161" t="n"/>
      <c r="T1452" s="160" t="n"/>
      <c r="X1452" s="160" t="n"/>
      <c r="Z1452" s="160" t="n"/>
      <c r="AC1452" s="160" t="n"/>
      <c r="DB1452" s="103" t="n"/>
      <c r="DK1452" s="104" t="n"/>
    </row>
    <row r="1453">
      <c r="K1453" s="137" t="n"/>
      <c r="N1453" s="2" t="n"/>
      <c r="O1453" s="160" t="n"/>
      <c r="P1453" s="160" t="n"/>
      <c r="Q1453" s="161" t="n"/>
      <c r="R1453" s="161" t="n"/>
      <c r="T1453" s="160" t="n"/>
      <c r="X1453" s="160" t="n"/>
      <c r="Z1453" s="160" t="n"/>
      <c r="AC1453" s="160" t="n"/>
      <c r="DB1453" s="103" t="n"/>
      <c r="DK1453" s="104" t="n"/>
    </row>
    <row r="1454">
      <c r="K1454" s="137" t="n"/>
      <c r="N1454" s="2" t="n"/>
      <c r="O1454" s="160" t="n"/>
      <c r="P1454" s="160" t="n"/>
      <c r="Q1454" s="161" t="n"/>
      <c r="R1454" s="161" t="n"/>
      <c r="T1454" s="160" t="n"/>
      <c r="X1454" s="160" t="n"/>
      <c r="Z1454" s="160" t="n"/>
      <c r="AC1454" s="160" t="n"/>
      <c r="DB1454" s="103" t="n"/>
      <c r="DK1454" s="104" t="n"/>
    </row>
    <row r="1455">
      <c r="K1455" s="137" t="n"/>
      <c r="N1455" s="2" t="n"/>
      <c r="O1455" s="160" t="n"/>
      <c r="P1455" s="160" t="n"/>
      <c r="Q1455" s="161" t="n"/>
      <c r="R1455" s="161" t="n"/>
      <c r="T1455" s="160" t="n"/>
      <c r="X1455" s="160" t="n"/>
      <c r="Z1455" s="160" t="n"/>
      <c r="AC1455" s="160" t="n"/>
      <c r="DB1455" s="103" t="n"/>
      <c r="DK1455" s="104" t="n"/>
    </row>
    <row r="1456">
      <c r="K1456" s="137" t="n"/>
      <c r="N1456" s="2" t="n"/>
      <c r="O1456" s="160" t="n"/>
      <c r="P1456" s="160" t="n"/>
      <c r="Q1456" s="161" t="n"/>
      <c r="R1456" s="161" t="n"/>
      <c r="T1456" s="160" t="n"/>
      <c r="X1456" s="160" t="n"/>
      <c r="Z1456" s="160" t="n"/>
      <c r="AC1456" s="160" t="n"/>
      <c r="DB1456" s="103" t="n"/>
      <c r="DK1456" s="104" t="n"/>
    </row>
    <row r="1457">
      <c r="K1457" s="137" t="n"/>
      <c r="N1457" s="2" t="n"/>
      <c r="O1457" s="160" t="n"/>
      <c r="P1457" s="160" t="n"/>
      <c r="Q1457" s="161" t="n"/>
      <c r="R1457" s="161" t="n"/>
      <c r="T1457" s="160" t="n"/>
      <c r="X1457" s="160" t="n"/>
      <c r="Z1457" s="160" t="n"/>
      <c r="AC1457" s="160" t="n"/>
      <c r="DB1457" s="103" t="n"/>
      <c r="DK1457" s="104" t="n"/>
    </row>
    <row r="1458">
      <c r="K1458" s="137" t="n"/>
      <c r="N1458" s="2" t="n"/>
      <c r="O1458" s="160" t="n"/>
      <c r="P1458" s="160" t="n"/>
      <c r="Q1458" s="161" t="n"/>
      <c r="R1458" s="161" t="n"/>
      <c r="T1458" s="160" t="n"/>
      <c r="X1458" s="160" t="n"/>
      <c r="Z1458" s="160" t="n"/>
      <c r="AC1458" s="160" t="n"/>
      <c r="DB1458" s="103" t="n"/>
      <c r="DK1458" s="104" t="n"/>
    </row>
    <row r="1459">
      <c r="K1459" s="137" t="n"/>
      <c r="N1459" s="2" t="n"/>
      <c r="O1459" s="160" t="n"/>
      <c r="P1459" s="160" t="n"/>
      <c r="Q1459" s="161" t="n"/>
      <c r="R1459" s="161" t="n"/>
      <c r="T1459" s="160" t="n"/>
      <c r="X1459" s="160" t="n"/>
      <c r="Z1459" s="160" t="n"/>
      <c r="AC1459" s="160" t="n"/>
      <c r="DB1459" s="103" t="n"/>
      <c r="DK1459" s="104" t="n"/>
    </row>
    <row r="1460">
      <c r="K1460" s="137" t="n"/>
      <c r="N1460" s="2" t="n"/>
      <c r="O1460" s="160" t="n"/>
      <c r="P1460" s="160" t="n"/>
      <c r="Q1460" s="161" t="n"/>
      <c r="R1460" s="161" t="n"/>
      <c r="T1460" s="160" t="n"/>
      <c r="X1460" s="160" t="n"/>
      <c r="Z1460" s="160" t="n"/>
      <c r="AC1460" s="160" t="n"/>
      <c r="DB1460" s="103" t="n"/>
      <c r="DK1460" s="104" t="n"/>
    </row>
    <row r="1461">
      <c r="K1461" s="137" t="n"/>
      <c r="N1461" s="2" t="n"/>
      <c r="O1461" s="160" t="n"/>
      <c r="P1461" s="160" t="n"/>
      <c r="Q1461" s="161" t="n"/>
      <c r="R1461" s="161" t="n"/>
      <c r="T1461" s="160" t="n"/>
      <c r="X1461" s="160" t="n"/>
      <c r="Z1461" s="160" t="n"/>
      <c r="AC1461" s="160" t="n"/>
      <c r="DB1461" s="103" t="n"/>
      <c r="DK1461" s="104" t="n"/>
    </row>
    <row r="1462">
      <c r="K1462" s="137" t="n"/>
      <c r="N1462" s="2" t="n"/>
      <c r="O1462" s="160" t="n"/>
      <c r="P1462" s="160" t="n"/>
      <c r="Q1462" s="161" t="n"/>
      <c r="R1462" s="161" t="n"/>
      <c r="T1462" s="160" t="n"/>
      <c r="X1462" s="160" t="n"/>
      <c r="Z1462" s="160" t="n"/>
      <c r="AC1462" s="160" t="n"/>
      <c r="DB1462" s="103" t="n"/>
      <c r="DK1462" s="104" t="n"/>
    </row>
    <row r="1463">
      <c r="K1463" s="137" t="n"/>
      <c r="N1463" s="2" t="n"/>
      <c r="O1463" s="160" t="n"/>
      <c r="P1463" s="160" t="n"/>
      <c r="Q1463" s="161" t="n"/>
      <c r="R1463" s="161" t="n"/>
      <c r="T1463" s="160" t="n"/>
      <c r="X1463" s="160" t="n"/>
      <c r="Z1463" s="160" t="n"/>
      <c r="AC1463" s="160" t="n"/>
      <c r="DB1463" s="103" t="n"/>
      <c r="DK1463" s="104" t="n"/>
    </row>
    <row r="1464">
      <c r="K1464" s="137" t="n"/>
      <c r="N1464" s="2" t="n"/>
      <c r="O1464" s="160" t="n"/>
      <c r="P1464" s="160" t="n"/>
      <c r="Q1464" s="161" t="n"/>
      <c r="R1464" s="161" t="n"/>
      <c r="T1464" s="160" t="n"/>
      <c r="X1464" s="160" t="n"/>
      <c r="Z1464" s="160" t="n"/>
      <c r="AC1464" s="160" t="n"/>
      <c r="DB1464" s="103" t="n"/>
      <c r="DK1464" s="104" t="n"/>
    </row>
    <row r="1465">
      <c r="K1465" s="137" t="n"/>
      <c r="N1465" s="2" t="n"/>
      <c r="O1465" s="160" t="n"/>
      <c r="P1465" s="160" t="n"/>
      <c r="Q1465" s="161" t="n"/>
      <c r="R1465" s="161" t="n"/>
      <c r="T1465" s="160" t="n"/>
      <c r="X1465" s="160" t="n"/>
      <c r="Z1465" s="160" t="n"/>
      <c r="AC1465" s="160" t="n"/>
      <c r="DB1465" s="103" t="n"/>
      <c r="DK1465" s="104" t="n"/>
    </row>
    <row r="1466">
      <c r="K1466" s="137" t="n"/>
      <c r="N1466" s="2" t="n"/>
      <c r="O1466" s="160" t="n"/>
      <c r="P1466" s="160" t="n"/>
      <c r="Q1466" s="161" t="n"/>
      <c r="R1466" s="161" t="n"/>
      <c r="T1466" s="160" t="n"/>
      <c r="X1466" s="160" t="n"/>
      <c r="Z1466" s="160" t="n"/>
      <c r="AC1466" s="160" t="n"/>
      <c r="DB1466" s="103" t="n"/>
      <c r="DK1466" s="104" t="n"/>
    </row>
    <row r="1467">
      <c r="K1467" s="137" t="n"/>
      <c r="N1467" s="2" t="n"/>
      <c r="O1467" s="160" t="n"/>
      <c r="P1467" s="160" t="n"/>
      <c r="Q1467" s="161" t="n"/>
      <c r="R1467" s="161" t="n"/>
      <c r="T1467" s="160" t="n"/>
      <c r="X1467" s="160" t="n"/>
      <c r="Z1467" s="160" t="n"/>
      <c r="AC1467" s="160" t="n"/>
      <c r="DB1467" s="103" t="n"/>
      <c r="DK1467" s="104" t="n"/>
    </row>
    <row r="1468">
      <c r="K1468" s="137" t="n"/>
      <c r="N1468" s="2" t="n"/>
      <c r="O1468" s="160" t="n"/>
      <c r="P1468" s="160" t="n"/>
      <c r="Q1468" s="161" t="n"/>
      <c r="R1468" s="161" t="n"/>
      <c r="T1468" s="160" t="n"/>
      <c r="X1468" s="160" t="n"/>
      <c r="Z1468" s="160" t="n"/>
      <c r="AC1468" s="160" t="n"/>
      <c r="DB1468" s="103" t="n"/>
      <c r="DK1468" s="104" t="n"/>
    </row>
    <row r="1469">
      <c r="K1469" s="137" t="n"/>
      <c r="N1469" s="2" t="n"/>
      <c r="O1469" s="160" t="n"/>
      <c r="P1469" s="160" t="n"/>
      <c r="Q1469" s="161" t="n"/>
      <c r="R1469" s="161" t="n"/>
      <c r="T1469" s="160" t="n"/>
      <c r="X1469" s="160" t="n"/>
      <c r="Z1469" s="160" t="n"/>
      <c r="AC1469" s="160" t="n"/>
      <c r="DB1469" s="103" t="n"/>
      <c r="DK1469" s="104" t="n"/>
    </row>
    <row r="1470">
      <c r="K1470" s="137" t="n"/>
      <c r="N1470" s="2" t="n"/>
      <c r="O1470" s="160" t="n"/>
      <c r="P1470" s="160" t="n"/>
      <c r="Q1470" s="161" t="n"/>
      <c r="R1470" s="161" t="n"/>
      <c r="T1470" s="160" t="n"/>
      <c r="X1470" s="160" t="n"/>
      <c r="Z1470" s="160" t="n"/>
      <c r="AC1470" s="160" t="n"/>
      <c r="DB1470" s="103" t="n"/>
      <c r="DK1470" s="104" t="n"/>
    </row>
    <row r="1471">
      <c r="K1471" s="137" t="n"/>
      <c r="N1471" s="2" t="n"/>
      <c r="O1471" s="160" t="n"/>
      <c r="P1471" s="160" t="n"/>
      <c r="Q1471" s="161" t="n"/>
      <c r="R1471" s="161" t="n"/>
      <c r="T1471" s="160" t="n"/>
      <c r="X1471" s="160" t="n"/>
      <c r="Z1471" s="160" t="n"/>
      <c r="AC1471" s="160" t="n"/>
      <c r="DB1471" s="103" t="n"/>
      <c r="DK1471" s="104" t="n"/>
    </row>
    <row r="1472">
      <c r="K1472" s="137" t="n"/>
      <c r="N1472" s="2" t="n"/>
      <c r="O1472" s="160" t="n"/>
      <c r="P1472" s="160" t="n"/>
      <c r="Q1472" s="161" t="n"/>
      <c r="R1472" s="161" t="n"/>
      <c r="T1472" s="160" t="n"/>
      <c r="X1472" s="160" t="n"/>
      <c r="Z1472" s="160" t="n"/>
      <c r="AC1472" s="160" t="n"/>
      <c r="DB1472" s="103" t="n"/>
      <c r="DK1472" s="104" t="n"/>
    </row>
    <row r="1473">
      <c r="K1473" s="137" t="n"/>
      <c r="N1473" s="2" t="n"/>
      <c r="O1473" s="160" t="n"/>
      <c r="P1473" s="160" t="n"/>
      <c r="Q1473" s="161" t="n"/>
      <c r="R1473" s="161" t="n"/>
      <c r="T1473" s="160" t="n"/>
      <c r="X1473" s="160" t="n"/>
      <c r="Z1473" s="160" t="n"/>
      <c r="AC1473" s="160" t="n"/>
      <c r="DB1473" s="103" t="n"/>
      <c r="DK1473" s="104" t="n"/>
    </row>
    <row r="1474">
      <c r="K1474" s="137" t="n"/>
      <c r="N1474" s="2" t="n"/>
      <c r="O1474" s="160" t="n"/>
      <c r="P1474" s="160" t="n"/>
      <c r="Q1474" s="161" t="n"/>
      <c r="R1474" s="161" t="n"/>
      <c r="T1474" s="160" t="n"/>
      <c r="X1474" s="160" t="n"/>
      <c r="Z1474" s="160" t="n"/>
      <c r="AC1474" s="160" t="n"/>
      <c r="DB1474" s="103" t="n"/>
      <c r="DK1474" s="104" t="n"/>
    </row>
    <row r="1475">
      <c r="K1475" s="137" t="n"/>
      <c r="N1475" s="2" t="n"/>
      <c r="O1475" s="160" t="n"/>
      <c r="P1475" s="160" t="n"/>
      <c r="Q1475" s="161" t="n"/>
      <c r="R1475" s="161" t="n"/>
      <c r="T1475" s="160" t="n"/>
      <c r="X1475" s="160" t="n"/>
      <c r="Z1475" s="160" t="n"/>
      <c r="AC1475" s="160" t="n"/>
      <c r="DB1475" s="103" t="n"/>
      <c r="DK1475" s="104" t="n"/>
    </row>
    <row r="1476">
      <c r="K1476" s="137" t="n"/>
      <c r="N1476" s="2" t="n"/>
      <c r="O1476" s="160" t="n"/>
      <c r="P1476" s="160" t="n"/>
      <c r="Q1476" s="161" t="n"/>
      <c r="R1476" s="161" t="n"/>
      <c r="T1476" s="160" t="n"/>
      <c r="X1476" s="160" t="n"/>
      <c r="Z1476" s="160" t="n"/>
      <c r="AC1476" s="160" t="n"/>
      <c r="DB1476" s="103" t="n"/>
      <c r="DK1476" s="104" t="n"/>
    </row>
    <row r="1477">
      <c r="K1477" s="137" t="n"/>
      <c r="N1477" s="2" t="n"/>
      <c r="O1477" s="160" t="n"/>
      <c r="P1477" s="160" t="n"/>
      <c r="Q1477" s="161" t="n"/>
      <c r="R1477" s="161" t="n"/>
      <c r="T1477" s="160" t="n"/>
      <c r="X1477" s="160" t="n"/>
      <c r="Z1477" s="160" t="n"/>
      <c r="AC1477" s="160" t="n"/>
      <c r="DB1477" s="103" t="n"/>
      <c r="DK1477" s="104" t="n"/>
    </row>
    <row r="1478">
      <c r="K1478" s="137" t="n"/>
      <c r="N1478" s="2" t="n"/>
      <c r="O1478" s="160" t="n"/>
      <c r="P1478" s="160" t="n"/>
      <c r="Q1478" s="161" t="n"/>
      <c r="R1478" s="161" t="n"/>
      <c r="T1478" s="160" t="n"/>
      <c r="X1478" s="160" t="n"/>
      <c r="Z1478" s="160" t="n"/>
      <c r="AC1478" s="160" t="n"/>
      <c r="DB1478" s="103" t="n"/>
      <c r="DK1478" s="104" t="n"/>
    </row>
    <row r="1479">
      <c r="K1479" s="137" t="n"/>
      <c r="N1479" s="2" t="n"/>
      <c r="O1479" s="160" t="n"/>
      <c r="P1479" s="160" t="n"/>
      <c r="Q1479" s="161" t="n"/>
      <c r="R1479" s="161" t="n"/>
      <c r="T1479" s="160" t="n"/>
      <c r="X1479" s="160" t="n"/>
      <c r="Z1479" s="160" t="n"/>
      <c r="AC1479" s="160" t="n"/>
      <c r="DB1479" s="103" t="n"/>
      <c r="DK1479" s="104" t="n"/>
    </row>
    <row r="1480">
      <c r="K1480" s="137" t="n"/>
      <c r="N1480" s="2" t="n"/>
      <c r="O1480" s="160" t="n"/>
      <c r="P1480" s="160" t="n"/>
      <c r="Q1480" s="161" t="n"/>
      <c r="R1480" s="161" t="n"/>
      <c r="T1480" s="160" t="n"/>
      <c r="X1480" s="160" t="n"/>
      <c r="Z1480" s="160" t="n"/>
      <c r="AC1480" s="160" t="n"/>
      <c r="DB1480" s="103" t="n"/>
      <c r="DK1480" s="104" t="n"/>
    </row>
    <row r="1481">
      <c r="K1481" s="137" t="n"/>
      <c r="N1481" s="2" t="n"/>
      <c r="O1481" s="160" t="n"/>
      <c r="P1481" s="160" t="n"/>
      <c r="Q1481" s="161" t="n"/>
      <c r="R1481" s="161" t="n"/>
      <c r="T1481" s="160" t="n"/>
      <c r="X1481" s="160" t="n"/>
      <c r="Z1481" s="160" t="n"/>
      <c r="AC1481" s="160" t="n"/>
      <c r="DB1481" s="103" t="n"/>
      <c r="DK1481" s="104" t="n"/>
    </row>
    <row r="1482">
      <c r="K1482" s="137" t="n"/>
      <c r="N1482" s="2" t="n"/>
      <c r="O1482" s="160" t="n"/>
      <c r="P1482" s="160" t="n"/>
      <c r="Q1482" s="161" t="n"/>
      <c r="R1482" s="161" t="n"/>
      <c r="T1482" s="160" t="n"/>
      <c r="X1482" s="160" t="n"/>
      <c r="Z1482" s="160" t="n"/>
      <c r="AC1482" s="160" t="n"/>
      <c r="DB1482" s="103" t="n"/>
      <c r="DK1482" s="104" t="n"/>
    </row>
    <row r="1483">
      <c r="K1483" s="137" t="n"/>
      <c r="N1483" s="2" t="n"/>
      <c r="O1483" s="160" t="n"/>
      <c r="P1483" s="160" t="n"/>
      <c r="Q1483" s="161" t="n"/>
      <c r="R1483" s="161" t="n"/>
      <c r="T1483" s="160" t="n"/>
      <c r="X1483" s="160" t="n"/>
      <c r="Z1483" s="160" t="n"/>
      <c r="AC1483" s="160" t="n"/>
      <c r="DB1483" s="103" t="n"/>
      <c r="DK1483" s="104" t="n"/>
    </row>
    <row r="1484">
      <c r="K1484" s="137" t="n"/>
      <c r="N1484" s="2" t="n"/>
      <c r="O1484" s="160" t="n"/>
      <c r="P1484" s="160" t="n"/>
      <c r="Q1484" s="161" t="n"/>
      <c r="R1484" s="161" t="n"/>
      <c r="T1484" s="160" t="n"/>
      <c r="X1484" s="160" t="n"/>
      <c r="Z1484" s="160" t="n"/>
      <c r="AC1484" s="160" t="n"/>
      <c r="DB1484" s="103" t="n"/>
      <c r="DK1484" s="104" t="n"/>
    </row>
    <row r="1485">
      <c r="K1485" s="137" t="n"/>
      <c r="N1485" s="2" t="n"/>
      <c r="O1485" s="160" t="n"/>
      <c r="P1485" s="160" t="n"/>
      <c r="Q1485" s="161" t="n"/>
      <c r="R1485" s="161" t="n"/>
      <c r="T1485" s="160" t="n"/>
      <c r="X1485" s="160" t="n"/>
      <c r="Z1485" s="160" t="n"/>
      <c r="AC1485" s="160" t="n"/>
      <c r="DB1485" s="103" t="n"/>
      <c r="DK1485" s="104" t="n"/>
    </row>
    <row r="1486">
      <c r="K1486" s="137" t="n"/>
      <c r="N1486" s="2" t="n"/>
      <c r="O1486" s="160" t="n"/>
      <c r="P1486" s="160" t="n"/>
      <c r="Q1486" s="161" t="n"/>
      <c r="R1486" s="161" t="n"/>
      <c r="T1486" s="160" t="n"/>
      <c r="X1486" s="160" t="n"/>
      <c r="Z1486" s="160" t="n"/>
      <c r="AC1486" s="160" t="n"/>
      <c r="DB1486" s="103" t="n"/>
      <c r="DK1486" s="104" t="n"/>
    </row>
    <row r="1487">
      <c r="K1487" s="137" t="n"/>
      <c r="N1487" s="2" t="n"/>
      <c r="O1487" s="160" t="n"/>
      <c r="P1487" s="160" t="n"/>
      <c r="Q1487" s="161" t="n"/>
      <c r="R1487" s="161" t="n"/>
      <c r="T1487" s="160" t="n"/>
      <c r="X1487" s="160" t="n"/>
      <c r="Z1487" s="160" t="n"/>
      <c r="AC1487" s="160" t="n"/>
      <c r="DB1487" s="103" t="n"/>
      <c r="DK1487" s="104" t="n"/>
    </row>
    <row r="1488">
      <c r="K1488" s="137" t="n"/>
      <c r="N1488" s="2" t="n"/>
      <c r="O1488" s="160" t="n"/>
      <c r="P1488" s="160" t="n"/>
      <c r="Q1488" s="161" t="n"/>
      <c r="R1488" s="161" t="n"/>
      <c r="T1488" s="160" t="n"/>
      <c r="X1488" s="160" t="n"/>
      <c r="Z1488" s="160" t="n"/>
      <c r="AC1488" s="160" t="n"/>
      <c r="DB1488" s="103" t="n"/>
      <c r="DK1488" s="104" t="n"/>
    </row>
    <row r="1489">
      <c r="K1489" s="137" t="n"/>
      <c r="N1489" s="2" t="n"/>
      <c r="O1489" s="160" t="n"/>
      <c r="P1489" s="160" t="n"/>
      <c r="Q1489" s="161" t="n"/>
      <c r="R1489" s="161" t="n"/>
      <c r="T1489" s="160" t="n"/>
      <c r="X1489" s="160" t="n"/>
      <c r="Z1489" s="160" t="n"/>
      <c r="AC1489" s="160" t="n"/>
      <c r="DB1489" s="103" t="n"/>
      <c r="DK1489" s="104" t="n"/>
    </row>
    <row r="1490">
      <c r="K1490" s="137" t="n"/>
      <c r="N1490" s="2" t="n"/>
      <c r="O1490" s="160" t="n"/>
      <c r="P1490" s="160" t="n"/>
      <c r="Q1490" s="161" t="n"/>
      <c r="R1490" s="161" t="n"/>
      <c r="T1490" s="160" t="n"/>
      <c r="X1490" s="160" t="n"/>
      <c r="Z1490" s="160" t="n"/>
      <c r="AC1490" s="160" t="n"/>
      <c r="DB1490" s="103" t="n"/>
      <c r="DK1490" s="104" t="n"/>
    </row>
    <row r="1491">
      <c r="K1491" s="137" t="n"/>
      <c r="N1491" s="2" t="n"/>
      <c r="O1491" s="160" t="n"/>
      <c r="P1491" s="160" t="n"/>
      <c r="Q1491" s="161" t="n"/>
      <c r="R1491" s="161" t="n"/>
      <c r="T1491" s="160" t="n"/>
      <c r="X1491" s="160" t="n"/>
      <c r="Z1491" s="160" t="n"/>
      <c r="AC1491" s="160" t="n"/>
      <c r="DB1491" s="103" t="n"/>
      <c r="DK1491" s="104" t="n"/>
    </row>
    <row r="1492">
      <c r="K1492" s="137" t="n"/>
      <c r="N1492" s="2" t="n"/>
      <c r="O1492" s="160" t="n"/>
      <c r="P1492" s="160" t="n"/>
      <c r="Q1492" s="161" t="n"/>
      <c r="R1492" s="161" t="n"/>
      <c r="T1492" s="160" t="n"/>
      <c r="X1492" s="160" t="n"/>
      <c r="Z1492" s="160" t="n"/>
      <c r="AC1492" s="160" t="n"/>
      <c r="DB1492" s="103" t="n"/>
      <c r="DK1492" s="104" t="n"/>
    </row>
    <row r="1493">
      <c r="K1493" s="137" t="n"/>
      <c r="N1493" s="2" t="n"/>
      <c r="O1493" s="160" t="n"/>
      <c r="P1493" s="160" t="n"/>
      <c r="Q1493" s="161" t="n"/>
      <c r="R1493" s="161" t="n"/>
      <c r="T1493" s="160" t="n"/>
      <c r="X1493" s="160" t="n"/>
      <c r="Z1493" s="160" t="n"/>
      <c r="AC1493" s="160" t="n"/>
      <c r="DB1493" s="103" t="n"/>
      <c r="DK1493" s="104" t="n"/>
    </row>
    <row r="1494">
      <c r="K1494" s="137" t="n"/>
      <c r="N1494" s="2" t="n"/>
      <c r="O1494" s="160" t="n"/>
      <c r="P1494" s="160" t="n"/>
      <c r="Q1494" s="161" t="n"/>
      <c r="R1494" s="161" t="n"/>
      <c r="T1494" s="160" t="n"/>
      <c r="X1494" s="160" t="n"/>
      <c r="Z1494" s="160" t="n"/>
      <c r="AC1494" s="160" t="n"/>
      <c r="DB1494" s="103" t="n"/>
      <c r="DK1494" s="104" t="n"/>
    </row>
    <row r="1495">
      <c r="K1495" s="137" t="n"/>
      <c r="N1495" s="2" t="n"/>
      <c r="O1495" s="160" t="n"/>
      <c r="P1495" s="160" t="n"/>
      <c r="Q1495" s="161" t="n"/>
      <c r="R1495" s="161" t="n"/>
      <c r="T1495" s="160" t="n"/>
      <c r="X1495" s="160" t="n"/>
      <c r="Z1495" s="160" t="n"/>
      <c r="AC1495" s="160" t="n"/>
      <c r="DB1495" s="103" t="n"/>
      <c r="DK1495" s="104" t="n"/>
    </row>
    <row r="1496">
      <c r="K1496" s="137" t="n"/>
      <c r="N1496" s="2" t="n"/>
      <c r="O1496" s="160" t="n"/>
      <c r="P1496" s="160" t="n"/>
      <c r="Q1496" s="161" t="n"/>
      <c r="R1496" s="161" t="n"/>
      <c r="T1496" s="160" t="n"/>
      <c r="X1496" s="160" t="n"/>
      <c r="Z1496" s="160" t="n"/>
      <c r="AC1496" s="160" t="n"/>
      <c r="DB1496" s="103" t="n"/>
      <c r="DK1496" s="104" t="n"/>
    </row>
    <row r="1497">
      <c r="K1497" s="137" t="n"/>
      <c r="N1497" s="2" t="n"/>
      <c r="O1497" s="160" t="n"/>
      <c r="P1497" s="160" t="n"/>
      <c r="Q1497" s="161" t="n"/>
      <c r="R1497" s="161" t="n"/>
      <c r="T1497" s="160" t="n"/>
      <c r="X1497" s="160" t="n"/>
      <c r="Z1497" s="160" t="n"/>
      <c r="AC1497" s="160" t="n"/>
      <c r="DB1497" s="103" t="n"/>
      <c r="DK1497" s="104" t="n"/>
    </row>
    <row r="1498">
      <c r="K1498" s="137" t="n"/>
      <c r="N1498" s="2" t="n"/>
      <c r="O1498" s="160" t="n"/>
      <c r="P1498" s="160" t="n"/>
      <c r="Q1498" s="161" t="n"/>
      <c r="R1498" s="161" t="n"/>
      <c r="T1498" s="160" t="n"/>
      <c r="X1498" s="160" t="n"/>
      <c r="Z1498" s="160" t="n"/>
      <c r="AC1498" s="160" t="n"/>
      <c r="DB1498" s="103" t="n"/>
      <c r="DK1498" s="104" t="n"/>
    </row>
    <row r="1499">
      <c r="K1499" s="137" t="n"/>
      <c r="N1499" s="2" t="n"/>
      <c r="O1499" s="160" t="n"/>
      <c r="P1499" s="160" t="n"/>
      <c r="Q1499" s="161" t="n"/>
      <c r="R1499" s="161" t="n"/>
      <c r="T1499" s="160" t="n"/>
      <c r="X1499" s="160" t="n"/>
      <c r="Z1499" s="160" t="n"/>
      <c r="AC1499" s="160" t="n"/>
      <c r="DB1499" s="103" t="n"/>
      <c r="DK1499" s="104" t="n"/>
    </row>
    <row r="1500">
      <c r="K1500" s="137" t="n"/>
      <c r="N1500" s="2" t="n"/>
      <c r="O1500" s="160" t="n"/>
      <c r="P1500" s="160" t="n"/>
      <c r="Q1500" s="161" t="n"/>
      <c r="R1500" s="161" t="n"/>
      <c r="T1500" s="160" t="n"/>
      <c r="X1500" s="160" t="n"/>
      <c r="Z1500" s="160" t="n"/>
      <c r="AC1500" s="160" t="n"/>
      <c r="DB1500" s="103" t="n"/>
      <c r="DK1500" s="104" t="n"/>
    </row>
    <row r="1501">
      <c r="K1501" s="137" t="n"/>
      <c r="N1501" s="2" t="n"/>
      <c r="O1501" s="160" t="n"/>
      <c r="P1501" s="160" t="n"/>
      <c r="Q1501" s="161" t="n"/>
      <c r="R1501" s="161" t="n"/>
      <c r="T1501" s="160" t="n"/>
      <c r="X1501" s="160" t="n"/>
      <c r="Z1501" s="160" t="n"/>
      <c r="AC1501" s="160" t="n"/>
      <c r="DB1501" s="103" t="n"/>
      <c r="DK1501" s="104" t="n"/>
    </row>
    <row r="1502">
      <c r="K1502" s="137" t="n"/>
      <c r="N1502" s="2" t="n"/>
      <c r="O1502" s="160" t="n"/>
      <c r="P1502" s="160" t="n"/>
      <c r="Q1502" s="161" t="n"/>
      <c r="R1502" s="161" t="n"/>
      <c r="T1502" s="160" t="n"/>
      <c r="X1502" s="160" t="n"/>
      <c r="Z1502" s="160" t="n"/>
      <c r="AC1502" s="160" t="n"/>
      <c r="DB1502" s="103" t="n"/>
      <c r="DK1502" s="104" t="n"/>
    </row>
    <row r="1503">
      <c r="K1503" s="137" t="n"/>
      <c r="N1503" s="2" t="n"/>
      <c r="O1503" s="160" t="n"/>
      <c r="P1503" s="160" t="n"/>
      <c r="Q1503" s="161" t="n"/>
      <c r="R1503" s="161" t="n"/>
      <c r="T1503" s="160" t="n"/>
      <c r="X1503" s="160" t="n"/>
      <c r="Z1503" s="160" t="n"/>
      <c r="AC1503" s="160" t="n"/>
      <c r="DB1503" s="103" t="n"/>
      <c r="DK1503" s="104" t="n"/>
    </row>
    <row r="1504">
      <c r="K1504" s="137" t="n"/>
      <c r="N1504" s="2" t="n"/>
      <c r="O1504" s="160" t="n"/>
      <c r="P1504" s="160" t="n"/>
      <c r="Q1504" s="161" t="n"/>
      <c r="R1504" s="161" t="n"/>
      <c r="T1504" s="160" t="n"/>
      <c r="X1504" s="160" t="n"/>
      <c r="Z1504" s="160" t="n"/>
      <c r="AC1504" s="160" t="n"/>
      <c r="DB1504" s="103" t="n"/>
      <c r="DK1504" s="104" t="n"/>
    </row>
    <row r="1505">
      <c r="K1505" s="137" t="n"/>
      <c r="N1505" s="2" t="n"/>
      <c r="O1505" s="160" t="n"/>
      <c r="P1505" s="160" t="n"/>
      <c r="Q1505" s="161" t="n"/>
      <c r="R1505" s="161" t="n"/>
      <c r="T1505" s="160" t="n"/>
      <c r="X1505" s="160" t="n"/>
      <c r="Z1505" s="160" t="n"/>
      <c r="AC1505" s="160" t="n"/>
      <c r="DB1505" s="103" t="n"/>
      <c r="DK1505" s="104" t="n"/>
    </row>
    <row r="1506">
      <c r="K1506" s="137" t="n"/>
      <c r="N1506" s="2" t="n"/>
      <c r="O1506" s="160" t="n"/>
      <c r="P1506" s="160" t="n"/>
      <c r="Q1506" s="161" t="n"/>
      <c r="R1506" s="161" t="n"/>
      <c r="T1506" s="160" t="n"/>
      <c r="X1506" s="160" t="n"/>
      <c r="Z1506" s="160" t="n"/>
      <c r="AC1506" s="160" t="n"/>
      <c r="DB1506" s="103" t="n"/>
      <c r="DK1506" s="104" t="n"/>
    </row>
    <row r="1507">
      <c r="K1507" s="137" t="n"/>
      <c r="N1507" s="2" t="n"/>
      <c r="O1507" s="160" t="n"/>
      <c r="P1507" s="160" t="n"/>
      <c r="Q1507" s="161" t="n"/>
      <c r="R1507" s="161" t="n"/>
      <c r="T1507" s="160" t="n"/>
      <c r="X1507" s="160" t="n"/>
      <c r="Z1507" s="160" t="n"/>
      <c r="AC1507" s="160" t="n"/>
      <c r="DB1507" s="103" t="n"/>
      <c r="DK1507" s="104" t="n"/>
    </row>
    <row r="1508">
      <c r="K1508" s="137" t="n"/>
      <c r="N1508" s="2" t="n"/>
      <c r="O1508" s="160" t="n"/>
      <c r="P1508" s="160" t="n"/>
      <c r="Q1508" s="161" t="n"/>
      <c r="R1508" s="161" t="n"/>
      <c r="T1508" s="160" t="n"/>
      <c r="X1508" s="160" t="n"/>
      <c r="Z1508" s="160" t="n"/>
      <c r="AC1508" s="160" t="n"/>
      <c r="DB1508" s="103" t="n"/>
      <c r="DK1508" s="104" t="n"/>
    </row>
    <row r="1509">
      <c r="K1509" s="137" t="n"/>
      <c r="N1509" s="2" t="n"/>
      <c r="O1509" s="160" t="n"/>
      <c r="P1509" s="160" t="n"/>
      <c r="Q1509" s="161" t="n"/>
      <c r="R1509" s="161" t="n"/>
      <c r="T1509" s="160" t="n"/>
      <c r="X1509" s="160" t="n"/>
      <c r="Z1509" s="160" t="n"/>
      <c r="AC1509" s="160" t="n"/>
      <c r="DB1509" s="103" t="n"/>
      <c r="DK1509" s="104" t="n"/>
    </row>
    <row r="1510">
      <c r="K1510" s="137" t="n"/>
      <c r="N1510" s="2" t="n"/>
      <c r="O1510" s="160" t="n"/>
      <c r="P1510" s="160" t="n"/>
      <c r="Q1510" s="161" t="n"/>
      <c r="R1510" s="161" t="n"/>
      <c r="T1510" s="160" t="n"/>
      <c r="X1510" s="160" t="n"/>
      <c r="Z1510" s="160" t="n"/>
      <c r="AC1510" s="160" t="n"/>
      <c r="DB1510" s="103" t="n"/>
      <c r="DK1510" s="104" t="n"/>
    </row>
    <row r="1511">
      <c r="K1511" s="137" t="n"/>
      <c r="N1511" s="2" t="n"/>
      <c r="O1511" s="160" t="n"/>
      <c r="P1511" s="160" t="n"/>
      <c r="Q1511" s="161" t="n"/>
      <c r="R1511" s="161" t="n"/>
      <c r="T1511" s="160" t="n"/>
      <c r="X1511" s="160" t="n"/>
      <c r="Z1511" s="160" t="n"/>
      <c r="AC1511" s="160" t="n"/>
      <c r="DB1511" s="103" t="n"/>
      <c r="DK1511" s="104" t="n"/>
    </row>
    <row r="1512">
      <c r="K1512" s="137" t="n"/>
      <c r="N1512" s="2" t="n"/>
      <c r="O1512" s="160" t="n"/>
      <c r="P1512" s="160" t="n"/>
      <c r="Q1512" s="161" t="n"/>
      <c r="R1512" s="161" t="n"/>
      <c r="T1512" s="160" t="n"/>
      <c r="X1512" s="160" t="n"/>
      <c r="Z1512" s="160" t="n"/>
      <c r="AC1512" s="160" t="n"/>
      <c r="DB1512" s="103" t="n"/>
      <c r="DK1512" s="104" t="n"/>
    </row>
    <row r="1513">
      <c r="K1513" s="137" t="n"/>
      <c r="N1513" s="2" t="n"/>
      <c r="O1513" s="160" t="n"/>
      <c r="P1513" s="160" t="n"/>
      <c r="Q1513" s="161" t="n"/>
      <c r="R1513" s="161" t="n"/>
      <c r="T1513" s="160" t="n"/>
      <c r="X1513" s="160" t="n"/>
      <c r="Z1513" s="160" t="n"/>
      <c r="AC1513" s="160" t="n"/>
      <c r="DB1513" s="103" t="n"/>
      <c r="DK1513" s="104" t="n"/>
    </row>
    <row r="1514">
      <c r="K1514" s="137" t="n"/>
      <c r="N1514" s="2" t="n"/>
      <c r="O1514" s="160" t="n"/>
      <c r="P1514" s="160" t="n"/>
      <c r="Q1514" s="161" t="n"/>
      <c r="R1514" s="161" t="n"/>
      <c r="T1514" s="160" t="n"/>
      <c r="X1514" s="160" t="n"/>
      <c r="Z1514" s="160" t="n"/>
      <c r="AC1514" s="160" t="n"/>
      <c r="DB1514" s="103" t="n"/>
      <c r="DK1514" s="104" t="n"/>
    </row>
    <row r="1515">
      <c r="K1515" s="137" t="n"/>
      <c r="N1515" s="2" t="n"/>
      <c r="O1515" s="160" t="n"/>
      <c r="P1515" s="160" t="n"/>
      <c r="Q1515" s="161" t="n"/>
      <c r="R1515" s="161" t="n"/>
      <c r="T1515" s="160" t="n"/>
      <c r="X1515" s="160" t="n"/>
      <c r="Z1515" s="160" t="n"/>
      <c r="AC1515" s="160" t="n"/>
      <c r="DB1515" s="103" t="n"/>
      <c r="DK1515" s="104" t="n"/>
    </row>
    <row r="1516">
      <c r="K1516" s="137" t="n"/>
      <c r="N1516" s="2" t="n"/>
      <c r="O1516" s="160" t="n"/>
      <c r="P1516" s="160" t="n"/>
      <c r="Q1516" s="161" t="n"/>
      <c r="R1516" s="161" t="n"/>
      <c r="T1516" s="160" t="n"/>
      <c r="X1516" s="160" t="n"/>
      <c r="Z1516" s="160" t="n"/>
      <c r="AC1516" s="160" t="n"/>
      <c r="DB1516" s="103" t="n"/>
      <c r="DK1516" s="104" t="n"/>
    </row>
    <row r="1517">
      <c r="K1517" s="137" t="n"/>
      <c r="N1517" s="2" t="n"/>
      <c r="O1517" s="160" t="n"/>
      <c r="P1517" s="160" t="n"/>
      <c r="Q1517" s="161" t="n"/>
      <c r="R1517" s="161" t="n"/>
      <c r="T1517" s="160" t="n"/>
      <c r="X1517" s="160" t="n"/>
      <c r="Z1517" s="160" t="n"/>
      <c r="AC1517" s="160" t="n"/>
      <c r="DB1517" s="103" t="n"/>
      <c r="DK1517" s="104" t="n"/>
    </row>
    <row r="1518">
      <c r="K1518" s="137" t="n"/>
      <c r="N1518" s="2" t="n"/>
      <c r="O1518" s="160" t="n"/>
      <c r="P1518" s="160" t="n"/>
      <c r="Q1518" s="161" t="n"/>
      <c r="R1518" s="161" t="n"/>
      <c r="T1518" s="160" t="n"/>
      <c r="X1518" s="160" t="n"/>
      <c r="Z1518" s="160" t="n"/>
      <c r="AC1518" s="160" t="n"/>
      <c r="DB1518" s="103" t="n"/>
      <c r="DK1518" s="104" t="n"/>
    </row>
    <row r="1519">
      <c r="K1519" s="137" t="n"/>
      <c r="N1519" s="2" t="n"/>
      <c r="O1519" s="160" t="n"/>
      <c r="P1519" s="160" t="n"/>
      <c r="Q1519" s="161" t="n"/>
      <c r="R1519" s="161" t="n"/>
      <c r="T1519" s="160" t="n"/>
      <c r="X1519" s="160" t="n"/>
      <c r="Z1519" s="160" t="n"/>
      <c r="AC1519" s="160" t="n"/>
      <c r="DB1519" s="103" t="n"/>
      <c r="DK1519" s="104" t="n"/>
    </row>
    <row r="1520">
      <c r="K1520" s="137" t="n"/>
      <c r="N1520" s="2" t="n"/>
      <c r="O1520" s="160" t="n"/>
      <c r="P1520" s="160" t="n"/>
      <c r="Q1520" s="161" t="n"/>
      <c r="R1520" s="161" t="n"/>
      <c r="T1520" s="160" t="n"/>
      <c r="X1520" s="160" t="n"/>
      <c r="Z1520" s="160" t="n"/>
      <c r="AC1520" s="160" t="n"/>
      <c r="DB1520" s="103" t="n"/>
      <c r="DK1520" s="104" t="n"/>
    </row>
    <row r="1521">
      <c r="K1521" s="137" t="n"/>
      <c r="N1521" s="2" t="n"/>
      <c r="O1521" s="160" t="n"/>
      <c r="P1521" s="160" t="n"/>
      <c r="Q1521" s="161" t="n"/>
      <c r="R1521" s="161" t="n"/>
      <c r="T1521" s="160" t="n"/>
      <c r="X1521" s="160" t="n"/>
      <c r="Z1521" s="160" t="n"/>
      <c r="AC1521" s="160" t="n"/>
      <c r="DB1521" s="103" t="n"/>
      <c r="DK1521" s="104" t="n"/>
    </row>
    <row r="1522">
      <c r="K1522" s="137" t="n"/>
      <c r="N1522" s="2" t="n"/>
      <c r="O1522" s="160" t="n"/>
      <c r="P1522" s="160" t="n"/>
      <c r="Q1522" s="161" t="n"/>
      <c r="R1522" s="161" t="n"/>
      <c r="T1522" s="160" t="n"/>
      <c r="X1522" s="160" t="n"/>
      <c r="Z1522" s="160" t="n"/>
      <c r="AC1522" s="160" t="n"/>
      <c r="DB1522" s="103" t="n"/>
      <c r="DK1522" s="104" t="n"/>
    </row>
    <row r="1523">
      <c r="K1523" s="137" t="n"/>
      <c r="N1523" s="2" t="n"/>
      <c r="O1523" s="160" t="n"/>
      <c r="P1523" s="160" t="n"/>
      <c r="Q1523" s="161" t="n"/>
      <c r="R1523" s="161" t="n"/>
      <c r="T1523" s="160" t="n"/>
      <c r="X1523" s="160" t="n"/>
      <c r="Z1523" s="160" t="n"/>
      <c r="AC1523" s="160" t="n"/>
      <c r="DB1523" s="103" t="n"/>
      <c r="DK1523" s="104" t="n"/>
    </row>
    <row r="1524">
      <c r="K1524" s="137" t="n"/>
      <c r="N1524" s="2" t="n"/>
      <c r="O1524" s="160" t="n"/>
      <c r="P1524" s="160" t="n"/>
      <c r="Q1524" s="161" t="n"/>
      <c r="R1524" s="161" t="n"/>
      <c r="T1524" s="160" t="n"/>
      <c r="X1524" s="160" t="n"/>
      <c r="Z1524" s="160" t="n"/>
      <c r="AC1524" s="160" t="n"/>
      <c r="DB1524" s="103" t="n"/>
      <c r="DK1524" s="104" t="n"/>
    </row>
    <row r="1525">
      <c r="K1525" s="137" t="n"/>
      <c r="N1525" s="2" t="n"/>
      <c r="O1525" s="160" t="n"/>
      <c r="P1525" s="160" t="n"/>
      <c r="Q1525" s="161" t="n"/>
      <c r="R1525" s="161" t="n"/>
      <c r="T1525" s="160" t="n"/>
      <c r="X1525" s="160" t="n"/>
      <c r="Z1525" s="160" t="n"/>
      <c r="AC1525" s="160" t="n"/>
      <c r="DB1525" s="103" t="n"/>
      <c r="DK1525" s="104" t="n"/>
    </row>
    <row r="1526">
      <c r="K1526" s="137" t="n"/>
      <c r="N1526" s="2" t="n"/>
      <c r="O1526" s="160" t="n"/>
      <c r="P1526" s="160" t="n"/>
      <c r="Q1526" s="161" t="n"/>
      <c r="R1526" s="161" t="n"/>
      <c r="T1526" s="160" t="n"/>
      <c r="X1526" s="160" t="n"/>
      <c r="Z1526" s="160" t="n"/>
      <c r="AC1526" s="160" t="n"/>
      <c r="DB1526" s="103" t="n"/>
      <c r="DK1526" s="104" t="n"/>
    </row>
    <row r="1527">
      <c r="K1527" s="137" t="n"/>
      <c r="N1527" s="2" t="n"/>
      <c r="O1527" s="160" t="n"/>
      <c r="P1527" s="160" t="n"/>
      <c r="Q1527" s="161" t="n"/>
      <c r="R1527" s="161" t="n"/>
      <c r="T1527" s="160" t="n"/>
      <c r="X1527" s="160" t="n"/>
      <c r="Z1527" s="160" t="n"/>
      <c r="AC1527" s="160" t="n"/>
      <c r="DB1527" s="103" t="n"/>
      <c r="DK1527" s="104" t="n"/>
    </row>
    <row r="1528">
      <c r="K1528" s="137" t="n"/>
      <c r="N1528" s="2" t="n"/>
      <c r="O1528" s="160" t="n"/>
      <c r="P1528" s="160" t="n"/>
      <c r="Q1528" s="161" t="n"/>
      <c r="R1528" s="161" t="n"/>
      <c r="T1528" s="160" t="n"/>
      <c r="X1528" s="160" t="n"/>
      <c r="Z1528" s="160" t="n"/>
      <c r="AC1528" s="160" t="n"/>
      <c r="DB1528" s="103" t="n"/>
      <c r="DK1528" s="104" t="n"/>
    </row>
    <row r="1529">
      <c r="K1529" s="137" t="n"/>
      <c r="N1529" s="2" t="n"/>
      <c r="O1529" s="160" t="n"/>
      <c r="P1529" s="160" t="n"/>
      <c r="Q1529" s="161" t="n"/>
      <c r="R1529" s="161" t="n"/>
      <c r="T1529" s="160" t="n"/>
      <c r="X1529" s="160" t="n"/>
      <c r="Z1529" s="160" t="n"/>
      <c r="AC1529" s="160" t="n"/>
      <c r="DB1529" s="103" t="n"/>
      <c r="DK1529" s="104" t="n"/>
    </row>
    <row r="1530">
      <c r="K1530" s="137" t="n"/>
      <c r="N1530" s="2" t="n"/>
      <c r="O1530" s="160" t="n"/>
      <c r="P1530" s="160" t="n"/>
      <c r="Q1530" s="161" t="n"/>
      <c r="R1530" s="161" t="n"/>
      <c r="T1530" s="160" t="n"/>
      <c r="X1530" s="160" t="n"/>
      <c r="Z1530" s="160" t="n"/>
      <c r="AC1530" s="160" t="n"/>
      <c r="DB1530" s="103" t="n"/>
      <c r="DK1530" s="104" t="n"/>
    </row>
    <row r="1531">
      <c r="K1531" s="137" t="n"/>
      <c r="N1531" s="2" t="n"/>
      <c r="O1531" s="160" t="n"/>
      <c r="P1531" s="160" t="n"/>
      <c r="Q1531" s="161" t="n"/>
      <c r="R1531" s="161" t="n"/>
      <c r="T1531" s="160" t="n"/>
      <c r="X1531" s="160" t="n"/>
      <c r="Z1531" s="160" t="n"/>
      <c r="AC1531" s="160" t="n"/>
      <c r="DB1531" s="103" t="n"/>
      <c r="DK1531" s="104" t="n"/>
    </row>
    <row r="1532">
      <c r="K1532" s="137" t="n"/>
      <c r="N1532" s="2" t="n"/>
      <c r="O1532" s="160" t="n"/>
      <c r="P1532" s="160" t="n"/>
      <c r="Q1532" s="161" t="n"/>
      <c r="R1532" s="161" t="n"/>
      <c r="T1532" s="160" t="n"/>
      <c r="X1532" s="160" t="n"/>
      <c r="Z1532" s="160" t="n"/>
      <c r="AC1532" s="160" t="n"/>
      <c r="DB1532" s="103" t="n"/>
      <c r="DK1532" s="104" t="n"/>
    </row>
    <row r="1533">
      <c r="K1533" s="137" t="n"/>
      <c r="N1533" s="2" t="n"/>
      <c r="O1533" s="160" t="n"/>
      <c r="P1533" s="160" t="n"/>
      <c r="Q1533" s="161" t="n"/>
      <c r="R1533" s="161" t="n"/>
      <c r="T1533" s="160" t="n"/>
      <c r="X1533" s="160" t="n"/>
      <c r="Z1533" s="160" t="n"/>
      <c r="AC1533" s="160" t="n"/>
      <c r="DB1533" s="103" t="n"/>
      <c r="DK1533" s="104" t="n"/>
    </row>
    <row r="1534">
      <c r="K1534" s="137" t="n"/>
      <c r="N1534" s="2" t="n"/>
      <c r="O1534" s="160" t="n"/>
      <c r="P1534" s="160" t="n"/>
      <c r="Q1534" s="161" t="n"/>
      <c r="R1534" s="161" t="n"/>
      <c r="T1534" s="160" t="n"/>
      <c r="X1534" s="160" t="n"/>
      <c r="Z1534" s="160" t="n"/>
      <c r="AC1534" s="160" t="n"/>
      <c r="DB1534" s="103" t="n"/>
      <c r="DK1534" s="104" t="n"/>
    </row>
    <row r="1535">
      <c r="K1535" s="137" t="n"/>
      <c r="N1535" s="2" t="n"/>
      <c r="O1535" s="160" t="n"/>
      <c r="P1535" s="160" t="n"/>
      <c r="Q1535" s="161" t="n"/>
      <c r="R1535" s="161" t="n"/>
      <c r="T1535" s="160" t="n"/>
      <c r="X1535" s="160" t="n"/>
      <c r="Z1535" s="160" t="n"/>
      <c r="AC1535" s="160" t="n"/>
      <c r="DB1535" s="103" t="n"/>
      <c r="DK1535" s="104" t="n"/>
    </row>
    <row r="1536">
      <c r="K1536" s="137" t="n"/>
      <c r="N1536" s="2" t="n"/>
      <c r="O1536" s="160" t="n"/>
      <c r="P1536" s="160" t="n"/>
      <c r="Q1536" s="161" t="n"/>
      <c r="R1536" s="161" t="n"/>
      <c r="T1536" s="160" t="n"/>
      <c r="X1536" s="160" t="n"/>
      <c r="Z1536" s="160" t="n"/>
      <c r="AC1536" s="160" t="n"/>
      <c r="DB1536" s="103" t="n"/>
      <c r="DK1536" s="104" t="n"/>
    </row>
    <row r="1537">
      <c r="K1537" s="137" t="n"/>
      <c r="N1537" s="2" t="n"/>
      <c r="O1537" s="160" t="n"/>
      <c r="P1537" s="160" t="n"/>
      <c r="Q1537" s="161" t="n"/>
      <c r="R1537" s="161" t="n"/>
      <c r="T1537" s="160" t="n"/>
      <c r="X1537" s="160" t="n"/>
      <c r="Z1537" s="160" t="n"/>
      <c r="AC1537" s="160" t="n"/>
      <c r="DB1537" s="103" t="n"/>
      <c r="DK1537" s="104" t="n"/>
    </row>
    <row r="1538">
      <c r="K1538" s="137" t="n"/>
      <c r="N1538" s="2" t="n"/>
      <c r="O1538" s="160" t="n"/>
      <c r="P1538" s="160" t="n"/>
      <c r="Q1538" s="161" t="n"/>
      <c r="R1538" s="161" t="n"/>
      <c r="T1538" s="160" t="n"/>
      <c r="X1538" s="160" t="n"/>
      <c r="Z1538" s="160" t="n"/>
      <c r="AC1538" s="160" t="n"/>
      <c r="DB1538" s="103" t="n"/>
      <c r="DK1538" s="104" t="n"/>
    </row>
    <row r="1539">
      <c r="K1539" s="137" t="n"/>
      <c r="N1539" s="2" t="n"/>
      <c r="O1539" s="160" t="n"/>
      <c r="P1539" s="160" t="n"/>
      <c r="Q1539" s="161" t="n"/>
      <c r="R1539" s="161" t="n"/>
      <c r="T1539" s="160" t="n"/>
      <c r="X1539" s="160" t="n"/>
      <c r="Z1539" s="160" t="n"/>
      <c r="AC1539" s="160" t="n"/>
      <c r="DB1539" s="103" t="n"/>
      <c r="DK1539" s="104" t="n"/>
    </row>
    <row r="1540">
      <c r="K1540" s="137" t="n"/>
      <c r="N1540" s="2" t="n"/>
      <c r="O1540" s="160" t="n"/>
      <c r="P1540" s="160" t="n"/>
      <c r="Q1540" s="161" t="n"/>
      <c r="R1540" s="161" t="n"/>
      <c r="T1540" s="160" t="n"/>
      <c r="X1540" s="160" t="n"/>
      <c r="Z1540" s="160" t="n"/>
      <c r="AC1540" s="160" t="n"/>
      <c r="DB1540" s="103" t="n"/>
      <c r="DK1540" s="104" t="n"/>
    </row>
    <row r="1541">
      <c r="K1541" s="137" t="n"/>
      <c r="N1541" s="2" t="n"/>
      <c r="O1541" s="160" t="n"/>
      <c r="P1541" s="160" t="n"/>
      <c r="Q1541" s="161" t="n"/>
      <c r="R1541" s="161" t="n"/>
      <c r="T1541" s="160" t="n"/>
      <c r="X1541" s="160" t="n"/>
      <c r="Z1541" s="160" t="n"/>
      <c r="AC1541" s="160" t="n"/>
      <c r="DB1541" s="103" t="n"/>
      <c r="DK1541" s="104" t="n"/>
    </row>
    <row r="1542">
      <c r="K1542" s="137" t="n"/>
      <c r="N1542" s="2" t="n"/>
      <c r="O1542" s="160" t="n"/>
      <c r="P1542" s="160" t="n"/>
      <c r="Q1542" s="161" t="n"/>
      <c r="R1542" s="161" t="n"/>
      <c r="T1542" s="160" t="n"/>
      <c r="X1542" s="160" t="n"/>
      <c r="Z1542" s="160" t="n"/>
      <c r="AC1542" s="160" t="n"/>
      <c r="DB1542" s="103" t="n"/>
      <c r="DK1542" s="104" t="n"/>
    </row>
    <row r="1543">
      <c r="K1543" s="137" t="n"/>
      <c r="N1543" s="2" t="n"/>
      <c r="O1543" s="160" t="n"/>
      <c r="P1543" s="160" t="n"/>
      <c r="Q1543" s="161" t="n"/>
      <c r="R1543" s="161" t="n"/>
      <c r="T1543" s="160" t="n"/>
      <c r="X1543" s="160" t="n"/>
      <c r="Z1543" s="160" t="n"/>
      <c r="AC1543" s="160" t="n"/>
      <c r="DB1543" s="103" t="n"/>
      <c r="DK1543" s="104" t="n"/>
    </row>
    <row r="1544">
      <c r="K1544" s="137" t="n"/>
      <c r="N1544" s="2" t="n"/>
      <c r="O1544" s="160" t="n"/>
      <c r="P1544" s="160" t="n"/>
      <c r="Q1544" s="161" t="n"/>
      <c r="R1544" s="161" t="n"/>
      <c r="T1544" s="160" t="n"/>
      <c r="X1544" s="160" t="n"/>
      <c r="Z1544" s="160" t="n"/>
      <c r="AC1544" s="160" t="n"/>
      <c r="DB1544" s="103" t="n"/>
      <c r="DK1544" s="104" t="n"/>
    </row>
    <row r="1545">
      <c r="K1545" s="137" t="n"/>
      <c r="N1545" s="2" t="n"/>
      <c r="O1545" s="160" t="n"/>
      <c r="P1545" s="160" t="n"/>
      <c r="Q1545" s="161" t="n"/>
      <c r="R1545" s="161" t="n"/>
      <c r="T1545" s="160" t="n"/>
      <c r="X1545" s="160" t="n"/>
      <c r="Z1545" s="160" t="n"/>
      <c r="AC1545" s="160" t="n"/>
      <c r="DB1545" s="103" t="n"/>
      <c r="DK1545" s="104" t="n"/>
    </row>
    <row r="1546">
      <c r="K1546" s="137" t="n"/>
      <c r="N1546" s="2" t="n"/>
      <c r="O1546" s="160" t="n"/>
      <c r="P1546" s="160" t="n"/>
      <c r="Q1546" s="161" t="n"/>
      <c r="R1546" s="161" t="n"/>
      <c r="T1546" s="160" t="n"/>
      <c r="X1546" s="160" t="n"/>
      <c r="Z1546" s="160" t="n"/>
      <c r="AC1546" s="160" t="n"/>
      <c r="DB1546" s="103" t="n"/>
      <c r="DK1546" s="104" t="n"/>
    </row>
    <row r="1547">
      <c r="K1547" s="137" t="n"/>
      <c r="N1547" s="2" t="n"/>
      <c r="O1547" s="160" t="n"/>
      <c r="P1547" s="160" t="n"/>
      <c r="Q1547" s="161" t="n"/>
      <c r="R1547" s="161" t="n"/>
      <c r="T1547" s="160" t="n"/>
      <c r="X1547" s="160" t="n"/>
      <c r="Z1547" s="160" t="n"/>
      <c r="AC1547" s="160" t="n"/>
      <c r="DB1547" s="103" t="n"/>
      <c r="DK1547" s="104" t="n"/>
    </row>
    <row r="1548">
      <c r="K1548" s="137" t="n"/>
      <c r="N1548" s="2" t="n"/>
      <c r="O1548" s="160" t="n"/>
      <c r="P1548" s="160" t="n"/>
      <c r="Q1548" s="161" t="n"/>
      <c r="R1548" s="161" t="n"/>
      <c r="T1548" s="160" t="n"/>
      <c r="X1548" s="160" t="n"/>
      <c r="Z1548" s="160" t="n"/>
      <c r="AC1548" s="160" t="n"/>
      <c r="DB1548" s="103" t="n"/>
      <c r="DK1548" s="104" t="n"/>
    </row>
    <row r="1549">
      <c r="K1549" s="137" t="n"/>
      <c r="N1549" s="2" t="n"/>
      <c r="O1549" s="160" t="n"/>
      <c r="P1549" s="160" t="n"/>
      <c r="Q1549" s="161" t="n"/>
      <c r="R1549" s="161" t="n"/>
      <c r="T1549" s="160" t="n"/>
      <c r="X1549" s="160" t="n"/>
      <c r="Z1549" s="160" t="n"/>
      <c r="AC1549" s="160" t="n"/>
      <c r="DB1549" s="103" t="n"/>
      <c r="DK1549" s="104" t="n"/>
    </row>
    <row r="1550">
      <c r="K1550" s="137" t="n"/>
      <c r="N1550" s="2" t="n"/>
      <c r="O1550" s="160" t="n"/>
      <c r="P1550" s="160" t="n"/>
      <c r="Q1550" s="161" t="n"/>
      <c r="R1550" s="161" t="n"/>
      <c r="T1550" s="160" t="n"/>
      <c r="X1550" s="160" t="n"/>
      <c r="Z1550" s="160" t="n"/>
      <c r="AC1550" s="160" t="n"/>
      <c r="DB1550" s="103" t="n"/>
      <c r="DK1550" s="104" t="n"/>
    </row>
    <row r="1551">
      <c r="K1551" s="137" t="n"/>
      <c r="N1551" s="2" t="n"/>
      <c r="O1551" s="160" t="n"/>
      <c r="P1551" s="160" t="n"/>
      <c r="Q1551" s="161" t="n"/>
      <c r="R1551" s="161" t="n"/>
      <c r="T1551" s="160" t="n"/>
      <c r="X1551" s="160" t="n"/>
      <c r="Z1551" s="160" t="n"/>
      <c r="AC1551" s="160" t="n"/>
      <c r="DB1551" s="103" t="n"/>
      <c r="DK1551" s="104" t="n"/>
    </row>
    <row r="1552">
      <c r="K1552" s="137" t="n"/>
      <c r="N1552" s="2" t="n"/>
      <c r="O1552" s="160" t="n"/>
      <c r="P1552" s="160" t="n"/>
      <c r="Q1552" s="161" t="n"/>
      <c r="R1552" s="161" t="n"/>
      <c r="T1552" s="160" t="n"/>
      <c r="X1552" s="160" t="n"/>
      <c r="Z1552" s="160" t="n"/>
      <c r="AC1552" s="160" t="n"/>
      <c r="DB1552" s="103" t="n"/>
      <c r="DK1552" s="104" t="n"/>
    </row>
    <row r="1553">
      <c r="K1553" s="137" t="n"/>
      <c r="N1553" s="2" t="n"/>
      <c r="O1553" s="160" t="n"/>
      <c r="P1553" s="160" t="n"/>
      <c r="Q1553" s="161" t="n"/>
      <c r="R1553" s="161" t="n"/>
      <c r="T1553" s="160" t="n"/>
      <c r="X1553" s="160" t="n"/>
      <c r="Z1553" s="160" t="n"/>
      <c r="AC1553" s="160" t="n"/>
      <c r="DB1553" s="103" t="n"/>
      <c r="DK1553" s="104" t="n"/>
    </row>
    <row r="1554">
      <c r="K1554" s="137" t="n"/>
      <c r="N1554" s="2" t="n"/>
      <c r="O1554" s="160" t="n"/>
      <c r="P1554" s="160" t="n"/>
      <c r="Q1554" s="161" t="n"/>
      <c r="R1554" s="161" t="n"/>
      <c r="T1554" s="160" t="n"/>
      <c r="X1554" s="160" t="n"/>
      <c r="Z1554" s="160" t="n"/>
      <c r="AC1554" s="160" t="n"/>
      <c r="DB1554" s="103" t="n"/>
      <c r="DK1554" s="104" t="n"/>
    </row>
    <row r="1555">
      <c r="K1555" s="137" t="n"/>
      <c r="N1555" s="2" t="n"/>
      <c r="O1555" s="160" t="n"/>
      <c r="P1555" s="160" t="n"/>
      <c r="Q1555" s="161" t="n"/>
      <c r="R1555" s="161" t="n"/>
      <c r="T1555" s="160" t="n"/>
      <c r="X1555" s="160" t="n"/>
      <c r="Z1555" s="160" t="n"/>
      <c r="AC1555" s="160" t="n"/>
      <c r="DB1555" s="103" t="n"/>
      <c r="DK1555" s="104" t="n"/>
    </row>
    <row r="1556">
      <c r="K1556" s="137" t="n"/>
      <c r="N1556" s="2" t="n"/>
      <c r="O1556" s="160" t="n"/>
      <c r="P1556" s="160" t="n"/>
      <c r="Q1556" s="161" t="n"/>
      <c r="R1556" s="161" t="n"/>
      <c r="T1556" s="160" t="n"/>
      <c r="X1556" s="160" t="n"/>
      <c r="Z1556" s="160" t="n"/>
      <c r="AC1556" s="160" t="n"/>
      <c r="DB1556" s="103" t="n"/>
      <c r="DK1556" s="104" t="n"/>
    </row>
    <row r="1557">
      <c r="K1557" s="137" t="n"/>
      <c r="N1557" s="2" t="n"/>
      <c r="O1557" s="160" t="n"/>
      <c r="P1557" s="160" t="n"/>
      <c r="Q1557" s="161" t="n"/>
      <c r="R1557" s="161" t="n"/>
      <c r="T1557" s="160" t="n"/>
      <c r="X1557" s="160" t="n"/>
      <c r="Z1557" s="160" t="n"/>
      <c r="AC1557" s="160" t="n"/>
      <c r="DB1557" s="103" t="n"/>
      <c r="DK1557" s="104" t="n"/>
    </row>
    <row r="1558">
      <c r="K1558" s="137" t="n"/>
      <c r="N1558" s="2" t="n"/>
      <c r="O1558" s="160" t="n"/>
      <c r="P1558" s="160" t="n"/>
      <c r="Q1558" s="161" t="n"/>
      <c r="R1558" s="161" t="n"/>
      <c r="T1558" s="160" t="n"/>
      <c r="X1558" s="160" t="n"/>
      <c r="Z1558" s="160" t="n"/>
      <c r="AC1558" s="160" t="n"/>
      <c r="DB1558" s="103" t="n"/>
      <c r="DK1558" s="104" t="n"/>
    </row>
    <row r="1559">
      <c r="K1559" s="137" t="n"/>
      <c r="N1559" s="2" t="n"/>
      <c r="O1559" s="160" t="n"/>
      <c r="P1559" s="160" t="n"/>
      <c r="Q1559" s="161" t="n"/>
      <c r="R1559" s="161" t="n"/>
      <c r="T1559" s="160" t="n"/>
      <c r="X1559" s="160" t="n"/>
      <c r="Z1559" s="160" t="n"/>
      <c r="AC1559" s="160" t="n"/>
      <c r="DB1559" s="103" t="n"/>
      <c r="DK1559" s="104" t="n"/>
    </row>
    <row r="1560">
      <c r="K1560" s="137" t="n"/>
      <c r="N1560" s="2" t="n"/>
      <c r="O1560" s="160" t="n"/>
      <c r="P1560" s="160" t="n"/>
      <c r="Q1560" s="161" t="n"/>
      <c r="R1560" s="161" t="n"/>
      <c r="T1560" s="160" t="n"/>
      <c r="X1560" s="160" t="n"/>
      <c r="Z1560" s="160" t="n"/>
      <c r="AC1560" s="160" t="n"/>
      <c r="DB1560" s="103" t="n"/>
      <c r="DK1560" s="104" t="n"/>
    </row>
    <row r="1561">
      <c r="K1561" s="137" t="n"/>
      <c r="N1561" s="2" t="n"/>
      <c r="O1561" s="160" t="n"/>
      <c r="P1561" s="160" t="n"/>
      <c r="Q1561" s="161" t="n"/>
      <c r="R1561" s="161" t="n"/>
      <c r="T1561" s="160" t="n"/>
      <c r="X1561" s="160" t="n"/>
      <c r="Z1561" s="160" t="n"/>
      <c r="AC1561" s="160" t="n"/>
      <c r="DB1561" s="103" t="n"/>
      <c r="DK1561" s="104" t="n"/>
    </row>
    <row r="1562">
      <c r="K1562" s="137" t="n"/>
      <c r="N1562" s="2" t="n"/>
      <c r="O1562" s="160" t="n"/>
      <c r="P1562" s="160" t="n"/>
      <c r="Q1562" s="161" t="n"/>
      <c r="R1562" s="161" t="n"/>
      <c r="T1562" s="160" t="n"/>
      <c r="X1562" s="160" t="n"/>
      <c r="Z1562" s="160" t="n"/>
      <c r="AC1562" s="160" t="n"/>
      <c r="DB1562" s="103" t="n"/>
      <c r="DK1562" s="104" t="n"/>
    </row>
    <row r="1563">
      <c r="K1563" s="137" t="n"/>
      <c r="N1563" s="2" t="n"/>
      <c r="O1563" s="160" t="n"/>
      <c r="P1563" s="160" t="n"/>
      <c r="Q1563" s="161" t="n"/>
      <c r="R1563" s="161" t="n"/>
      <c r="T1563" s="160" t="n"/>
      <c r="X1563" s="160" t="n"/>
      <c r="Z1563" s="160" t="n"/>
      <c r="AC1563" s="160" t="n"/>
      <c r="DB1563" s="103" t="n"/>
      <c r="DK1563" s="104" t="n"/>
    </row>
    <row r="1564">
      <c r="K1564" s="137" t="n"/>
      <c r="N1564" s="2" t="n"/>
      <c r="O1564" s="160" t="n"/>
      <c r="P1564" s="160" t="n"/>
      <c r="Q1564" s="161" t="n"/>
      <c r="R1564" s="161" t="n"/>
      <c r="T1564" s="160" t="n"/>
      <c r="X1564" s="160" t="n"/>
      <c r="Z1564" s="160" t="n"/>
      <c r="AC1564" s="160" t="n"/>
      <c r="DB1564" s="103" t="n"/>
      <c r="DK1564" s="104" t="n"/>
    </row>
    <row r="1565">
      <c r="K1565" s="137" t="n"/>
      <c r="N1565" s="2" t="n"/>
      <c r="O1565" s="160" t="n"/>
      <c r="P1565" s="160" t="n"/>
      <c r="Q1565" s="161" t="n"/>
      <c r="R1565" s="161" t="n"/>
      <c r="T1565" s="160" t="n"/>
      <c r="X1565" s="160" t="n"/>
      <c r="Z1565" s="160" t="n"/>
      <c r="AC1565" s="160" t="n"/>
      <c r="DB1565" s="103" t="n"/>
      <c r="DK1565" s="104" t="n"/>
    </row>
    <row r="1566">
      <c r="K1566" s="137" t="n"/>
      <c r="N1566" s="2" t="n"/>
      <c r="O1566" s="160" t="n"/>
      <c r="P1566" s="160" t="n"/>
      <c r="Q1566" s="161" t="n"/>
      <c r="R1566" s="161" t="n"/>
      <c r="T1566" s="160" t="n"/>
      <c r="X1566" s="160" t="n"/>
      <c r="Z1566" s="160" t="n"/>
      <c r="AC1566" s="160" t="n"/>
      <c r="DB1566" s="103" t="n"/>
      <c r="DK1566" s="104" t="n"/>
    </row>
    <row r="1567">
      <c r="K1567" s="137" t="n"/>
      <c r="N1567" s="2" t="n"/>
      <c r="O1567" s="160" t="n"/>
      <c r="P1567" s="160" t="n"/>
      <c r="Q1567" s="161" t="n"/>
      <c r="R1567" s="161" t="n"/>
      <c r="T1567" s="160" t="n"/>
      <c r="X1567" s="160" t="n"/>
      <c r="Z1567" s="160" t="n"/>
      <c r="AC1567" s="160" t="n"/>
      <c r="DB1567" s="103" t="n"/>
      <c r="DK1567" s="104" t="n"/>
    </row>
    <row r="1568">
      <c r="K1568" s="137" t="n"/>
      <c r="N1568" s="2" t="n"/>
      <c r="O1568" s="160" t="n"/>
      <c r="P1568" s="160" t="n"/>
      <c r="Q1568" s="161" t="n"/>
      <c r="R1568" s="161" t="n"/>
      <c r="T1568" s="160" t="n"/>
      <c r="X1568" s="160" t="n"/>
      <c r="Z1568" s="160" t="n"/>
      <c r="AC1568" s="160" t="n"/>
      <c r="DB1568" s="103" t="n"/>
      <c r="DK1568" s="104" t="n"/>
    </row>
    <row r="1569">
      <c r="K1569" s="137" t="n"/>
      <c r="N1569" s="2" t="n"/>
      <c r="O1569" s="160" t="n"/>
      <c r="P1569" s="160" t="n"/>
      <c r="Q1569" s="161" t="n"/>
      <c r="R1569" s="161" t="n"/>
      <c r="T1569" s="160" t="n"/>
      <c r="X1569" s="160" t="n"/>
      <c r="Z1569" s="160" t="n"/>
      <c r="AC1569" s="160" t="n"/>
      <c r="DB1569" s="103" t="n"/>
      <c r="DK1569" s="104" t="n"/>
    </row>
    <row r="1570">
      <c r="K1570" s="137" t="n"/>
      <c r="N1570" s="2" t="n"/>
      <c r="O1570" s="160" t="n"/>
      <c r="P1570" s="160" t="n"/>
      <c r="Q1570" s="161" t="n"/>
      <c r="R1570" s="161" t="n"/>
      <c r="T1570" s="160" t="n"/>
      <c r="X1570" s="160" t="n"/>
      <c r="Z1570" s="160" t="n"/>
      <c r="AC1570" s="160" t="n"/>
      <c r="DB1570" s="103" t="n"/>
      <c r="DK1570" s="104" t="n"/>
    </row>
    <row r="1571">
      <c r="K1571" s="137" t="n"/>
      <c r="N1571" s="2" t="n"/>
      <c r="O1571" s="160" t="n"/>
      <c r="P1571" s="160" t="n"/>
      <c r="Q1571" s="161" t="n"/>
      <c r="R1571" s="161" t="n"/>
      <c r="T1571" s="160" t="n"/>
      <c r="X1571" s="160" t="n"/>
      <c r="Z1571" s="160" t="n"/>
      <c r="AC1571" s="160" t="n"/>
      <c r="DB1571" s="103" t="n"/>
      <c r="DK1571" s="104" t="n"/>
    </row>
    <row r="1572">
      <c r="K1572" s="137" t="n"/>
      <c r="N1572" s="2" t="n"/>
      <c r="O1572" s="160" t="n"/>
      <c r="P1572" s="160" t="n"/>
      <c r="Q1572" s="161" t="n"/>
      <c r="R1572" s="161" t="n"/>
      <c r="T1572" s="160" t="n"/>
      <c r="X1572" s="160" t="n"/>
      <c r="Z1572" s="160" t="n"/>
      <c r="AC1572" s="160" t="n"/>
      <c r="DB1572" s="103" t="n"/>
      <c r="DK1572" s="104" t="n"/>
    </row>
    <row r="1573">
      <c r="K1573" s="137" t="n"/>
      <c r="N1573" s="2" t="n"/>
      <c r="O1573" s="160" t="n"/>
      <c r="P1573" s="160" t="n"/>
      <c r="Q1573" s="161" t="n"/>
      <c r="R1573" s="161" t="n"/>
      <c r="T1573" s="160" t="n"/>
      <c r="X1573" s="160" t="n"/>
      <c r="Z1573" s="160" t="n"/>
      <c r="AC1573" s="160" t="n"/>
      <c r="DB1573" s="103" t="n"/>
      <c r="DK1573" s="104" t="n"/>
    </row>
    <row r="1574">
      <c r="K1574" s="137" t="n"/>
      <c r="N1574" s="2" t="n"/>
      <c r="O1574" s="160" t="n"/>
      <c r="P1574" s="160" t="n"/>
      <c r="Q1574" s="161" t="n"/>
      <c r="R1574" s="161" t="n"/>
      <c r="T1574" s="160" t="n"/>
      <c r="X1574" s="160" t="n"/>
      <c r="Z1574" s="160" t="n"/>
      <c r="AC1574" s="160" t="n"/>
      <c r="DB1574" s="103" t="n"/>
      <c r="DK1574" s="104" t="n"/>
    </row>
    <row r="1575">
      <c r="K1575" s="137" t="n"/>
      <c r="N1575" s="2" t="n"/>
      <c r="O1575" s="160" t="n"/>
      <c r="P1575" s="160" t="n"/>
      <c r="Q1575" s="161" t="n"/>
      <c r="R1575" s="161" t="n"/>
      <c r="T1575" s="160" t="n"/>
      <c r="X1575" s="160" t="n"/>
      <c r="Z1575" s="160" t="n"/>
      <c r="AC1575" s="160" t="n"/>
      <c r="DB1575" s="103" t="n"/>
      <c r="DK1575" s="104" t="n"/>
    </row>
    <row r="1576">
      <c r="K1576" s="137" t="n"/>
      <c r="N1576" s="2" t="n"/>
      <c r="O1576" s="160" t="n"/>
      <c r="P1576" s="160" t="n"/>
      <c r="Q1576" s="161" t="n"/>
      <c r="R1576" s="161" t="n"/>
      <c r="T1576" s="160" t="n"/>
      <c r="X1576" s="160" t="n"/>
      <c r="Z1576" s="160" t="n"/>
      <c r="AC1576" s="160" t="n"/>
      <c r="DB1576" s="103" t="n"/>
      <c r="DK1576" s="104" t="n"/>
    </row>
    <row r="1577">
      <c r="K1577" s="137" t="n"/>
      <c r="N1577" s="2" t="n"/>
      <c r="O1577" s="160" t="n"/>
      <c r="P1577" s="160" t="n"/>
      <c r="Q1577" s="161" t="n"/>
      <c r="R1577" s="161" t="n"/>
      <c r="T1577" s="160" t="n"/>
      <c r="X1577" s="160" t="n"/>
      <c r="Z1577" s="160" t="n"/>
      <c r="AC1577" s="160" t="n"/>
      <c r="DB1577" s="103" t="n"/>
      <c r="DK1577" s="104" t="n"/>
    </row>
    <row r="1578">
      <c r="K1578" s="137" t="n"/>
      <c r="N1578" s="2" t="n"/>
      <c r="O1578" s="160" t="n"/>
      <c r="P1578" s="160" t="n"/>
      <c r="Q1578" s="161" t="n"/>
      <c r="R1578" s="161" t="n"/>
      <c r="T1578" s="160" t="n"/>
      <c r="X1578" s="160" t="n"/>
      <c r="Z1578" s="160" t="n"/>
      <c r="AC1578" s="160" t="n"/>
      <c r="DB1578" s="103" t="n"/>
      <c r="DK1578" s="104" t="n"/>
    </row>
    <row r="1579">
      <c r="K1579" s="137" t="n"/>
      <c r="N1579" s="2" t="n"/>
      <c r="O1579" s="160" t="n"/>
      <c r="P1579" s="160" t="n"/>
      <c r="Q1579" s="161" t="n"/>
      <c r="R1579" s="161" t="n"/>
      <c r="T1579" s="160" t="n"/>
      <c r="X1579" s="160" t="n"/>
      <c r="Z1579" s="160" t="n"/>
      <c r="AC1579" s="160" t="n"/>
      <c r="DB1579" s="103" t="n"/>
      <c r="DK1579" s="104" t="n"/>
    </row>
    <row r="1580">
      <c r="K1580" s="137" t="n"/>
      <c r="N1580" s="2" t="n"/>
      <c r="O1580" s="160" t="n"/>
      <c r="P1580" s="160" t="n"/>
      <c r="Q1580" s="161" t="n"/>
      <c r="R1580" s="161" t="n"/>
      <c r="T1580" s="160" t="n"/>
      <c r="X1580" s="160" t="n"/>
      <c r="Z1580" s="160" t="n"/>
      <c r="AC1580" s="160" t="n"/>
      <c r="DB1580" s="103" t="n"/>
      <c r="DK1580" s="104" t="n"/>
    </row>
    <row r="1581">
      <c r="K1581" s="137" t="n"/>
      <c r="N1581" s="2" t="n"/>
      <c r="O1581" s="160" t="n"/>
      <c r="P1581" s="160" t="n"/>
      <c r="Q1581" s="161" t="n"/>
      <c r="R1581" s="161" t="n"/>
      <c r="T1581" s="160" t="n"/>
      <c r="X1581" s="160" t="n"/>
      <c r="Z1581" s="160" t="n"/>
      <c r="AC1581" s="160" t="n"/>
      <c r="DB1581" s="103" t="n"/>
      <c r="DK1581" s="104" t="n"/>
    </row>
    <row r="1582">
      <c r="K1582" s="137" t="n"/>
      <c r="N1582" s="2" t="n"/>
      <c r="O1582" s="160" t="n"/>
      <c r="P1582" s="160" t="n"/>
      <c r="Q1582" s="161" t="n"/>
      <c r="R1582" s="161" t="n"/>
      <c r="T1582" s="160" t="n"/>
      <c r="X1582" s="160" t="n"/>
      <c r="Z1582" s="160" t="n"/>
      <c r="AC1582" s="160" t="n"/>
      <c r="DB1582" s="103" t="n"/>
      <c r="DK1582" s="104" t="n"/>
    </row>
    <row r="1583">
      <c r="K1583" s="137" t="n"/>
      <c r="N1583" s="2" t="n"/>
      <c r="O1583" s="160" t="n"/>
      <c r="P1583" s="160" t="n"/>
      <c r="Q1583" s="161" t="n"/>
      <c r="R1583" s="161" t="n"/>
      <c r="T1583" s="160" t="n"/>
      <c r="X1583" s="160" t="n"/>
      <c r="Z1583" s="160" t="n"/>
      <c r="AC1583" s="160" t="n"/>
      <c r="DB1583" s="103" t="n"/>
      <c r="DK1583" s="104" t="n"/>
    </row>
    <row r="1584">
      <c r="K1584" s="137" t="n"/>
      <c r="N1584" s="2" t="n"/>
      <c r="O1584" s="160" t="n"/>
      <c r="P1584" s="160" t="n"/>
      <c r="Q1584" s="161" t="n"/>
      <c r="R1584" s="161" t="n"/>
      <c r="T1584" s="160" t="n"/>
      <c r="X1584" s="160" t="n"/>
      <c r="Z1584" s="160" t="n"/>
      <c r="AC1584" s="160" t="n"/>
      <c r="DB1584" s="103" t="n"/>
      <c r="DK1584" s="104" t="n"/>
    </row>
    <row r="1585">
      <c r="K1585" s="137" t="n"/>
      <c r="N1585" s="2" t="n"/>
      <c r="O1585" s="160" t="n"/>
      <c r="P1585" s="160" t="n"/>
      <c r="Q1585" s="161" t="n"/>
      <c r="R1585" s="161" t="n"/>
      <c r="T1585" s="160" t="n"/>
      <c r="X1585" s="160" t="n"/>
      <c r="Z1585" s="160" t="n"/>
      <c r="AC1585" s="160" t="n"/>
      <c r="DB1585" s="103" t="n"/>
      <c r="DK1585" s="104" t="n"/>
    </row>
    <row r="1586">
      <c r="K1586" s="137" t="n"/>
      <c r="N1586" s="2" t="n"/>
      <c r="O1586" s="160" t="n"/>
      <c r="P1586" s="160" t="n"/>
      <c r="Q1586" s="161" t="n"/>
      <c r="R1586" s="161" t="n"/>
      <c r="T1586" s="160" t="n"/>
      <c r="X1586" s="160" t="n"/>
      <c r="Z1586" s="160" t="n"/>
      <c r="AC1586" s="160" t="n"/>
      <c r="DB1586" s="103" t="n"/>
      <c r="DK1586" s="104" t="n"/>
    </row>
    <row r="1587">
      <c r="K1587" s="137" t="n"/>
      <c r="N1587" s="2" t="n"/>
      <c r="O1587" s="160" t="n"/>
      <c r="P1587" s="160" t="n"/>
      <c r="Q1587" s="161" t="n"/>
      <c r="R1587" s="161" t="n"/>
      <c r="T1587" s="160" t="n"/>
      <c r="X1587" s="160" t="n"/>
      <c r="Z1587" s="160" t="n"/>
      <c r="AC1587" s="160" t="n"/>
      <c r="DB1587" s="103" t="n"/>
      <c r="DK1587" s="104" t="n"/>
    </row>
    <row r="1588">
      <c r="K1588" s="137" t="n"/>
      <c r="N1588" s="2" t="n"/>
      <c r="O1588" s="160" t="n"/>
      <c r="P1588" s="160" t="n"/>
      <c r="Q1588" s="161" t="n"/>
      <c r="R1588" s="161" t="n"/>
      <c r="T1588" s="160" t="n"/>
      <c r="X1588" s="160" t="n"/>
      <c r="Z1588" s="160" t="n"/>
      <c r="AC1588" s="160" t="n"/>
      <c r="DB1588" s="103" t="n"/>
      <c r="DK1588" s="104" t="n"/>
    </row>
    <row r="1589">
      <c r="K1589" s="137" t="n"/>
      <c r="N1589" s="2" t="n"/>
      <c r="O1589" s="160" t="n"/>
      <c r="P1589" s="160" t="n"/>
      <c r="Q1589" s="161" t="n"/>
      <c r="R1589" s="161" t="n"/>
      <c r="T1589" s="160" t="n"/>
      <c r="X1589" s="160" t="n"/>
      <c r="Z1589" s="160" t="n"/>
      <c r="AC1589" s="160" t="n"/>
      <c r="DB1589" s="103" t="n"/>
      <c r="DK1589" s="104" t="n"/>
    </row>
    <row r="1590">
      <c r="K1590" s="137" t="n"/>
      <c r="N1590" s="2" t="n"/>
      <c r="O1590" s="160" t="n"/>
      <c r="P1590" s="160" t="n"/>
      <c r="Q1590" s="161" t="n"/>
      <c r="R1590" s="161" t="n"/>
      <c r="T1590" s="160" t="n"/>
      <c r="X1590" s="160" t="n"/>
      <c r="Z1590" s="160" t="n"/>
      <c r="AC1590" s="160" t="n"/>
      <c r="DB1590" s="103" t="n"/>
      <c r="DK1590" s="104" t="n"/>
    </row>
    <row r="1591">
      <c r="K1591" s="137" t="n"/>
      <c r="N1591" s="2" t="n"/>
      <c r="O1591" s="160" t="n"/>
      <c r="P1591" s="160" t="n"/>
      <c r="Q1591" s="161" t="n"/>
      <c r="R1591" s="161" t="n"/>
      <c r="T1591" s="160" t="n"/>
      <c r="X1591" s="160" t="n"/>
      <c r="Z1591" s="160" t="n"/>
      <c r="AC1591" s="160" t="n"/>
      <c r="DB1591" s="103" t="n"/>
      <c r="DK1591" s="104" t="n"/>
    </row>
    <row r="1592">
      <c r="K1592" s="137" t="n"/>
      <c r="N1592" s="2" t="n"/>
      <c r="O1592" s="160" t="n"/>
      <c r="P1592" s="160" t="n"/>
      <c r="Q1592" s="161" t="n"/>
      <c r="R1592" s="161" t="n"/>
      <c r="T1592" s="160" t="n"/>
      <c r="X1592" s="160" t="n"/>
      <c r="Z1592" s="160" t="n"/>
      <c r="AC1592" s="160" t="n"/>
      <c r="DB1592" s="103" t="n"/>
      <c r="DK1592" s="104" t="n"/>
    </row>
    <row r="1593">
      <c r="K1593" s="137" t="n"/>
      <c r="N1593" s="2" t="n"/>
      <c r="O1593" s="160" t="n"/>
      <c r="P1593" s="160" t="n"/>
      <c r="Q1593" s="161" t="n"/>
      <c r="R1593" s="161" t="n"/>
      <c r="T1593" s="160" t="n"/>
      <c r="X1593" s="160" t="n"/>
      <c r="Z1593" s="160" t="n"/>
      <c r="AC1593" s="160" t="n"/>
      <c r="DB1593" s="103" t="n"/>
      <c r="DK1593" s="104" t="n"/>
    </row>
    <row r="1594">
      <c r="K1594" s="137" t="n"/>
      <c r="N1594" s="2" t="n"/>
      <c r="O1594" s="160" t="n"/>
      <c r="P1594" s="160" t="n"/>
      <c r="Q1594" s="161" t="n"/>
      <c r="R1594" s="161" t="n"/>
      <c r="T1594" s="160" t="n"/>
      <c r="X1594" s="160" t="n"/>
      <c r="Z1594" s="160" t="n"/>
      <c r="AC1594" s="160" t="n"/>
      <c r="DB1594" s="103" t="n"/>
      <c r="DK1594" s="104" t="n"/>
    </row>
    <row r="1595">
      <c r="K1595" s="137" t="n"/>
      <c r="N1595" s="2" t="n"/>
      <c r="O1595" s="160" t="n"/>
      <c r="P1595" s="160" t="n"/>
      <c r="Q1595" s="161" t="n"/>
      <c r="R1595" s="161" t="n"/>
      <c r="T1595" s="160" t="n"/>
      <c r="X1595" s="160" t="n"/>
      <c r="Z1595" s="160" t="n"/>
      <c r="AC1595" s="160" t="n"/>
      <c r="DB1595" s="103" t="n"/>
      <c r="DK1595" s="104" t="n"/>
    </row>
    <row r="1596">
      <c r="K1596" s="137" t="n"/>
      <c r="N1596" s="2" t="n"/>
      <c r="O1596" s="160" t="n"/>
      <c r="P1596" s="160" t="n"/>
      <c r="Q1596" s="161" t="n"/>
      <c r="R1596" s="161" t="n"/>
      <c r="T1596" s="160" t="n"/>
      <c r="X1596" s="160" t="n"/>
      <c r="Z1596" s="160" t="n"/>
      <c r="AC1596" s="160" t="n"/>
      <c r="DB1596" s="103" t="n"/>
      <c r="DK1596" s="104" t="n"/>
    </row>
    <row r="1597">
      <c r="K1597" s="137" t="n"/>
      <c r="N1597" s="2" t="n"/>
      <c r="O1597" s="160" t="n"/>
      <c r="P1597" s="160" t="n"/>
      <c r="Q1597" s="161" t="n"/>
      <c r="R1597" s="161" t="n"/>
      <c r="T1597" s="160" t="n"/>
      <c r="X1597" s="160" t="n"/>
      <c r="Z1597" s="160" t="n"/>
      <c r="AC1597" s="160" t="n"/>
      <c r="DB1597" s="103" t="n"/>
      <c r="DK1597" s="104" t="n"/>
    </row>
    <row r="1598">
      <c r="K1598" s="137" t="n"/>
      <c r="N1598" s="2" t="n"/>
      <c r="O1598" s="160" t="n"/>
      <c r="P1598" s="160" t="n"/>
      <c r="Q1598" s="161" t="n"/>
      <c r="R1598" s="161" t="n"/>
      <c r="T1598" s="160" t="n"/>
      <c r="X1598" s="160" t="n"/>
      <c r="Z1598" s="160" t="n"/>
      <c r="AC1598" s="160" t="n"/>
      <c r="DB1598" s="103" t="n"/>
      <c r="DK1598" s="104" t="n"/>
    </row>
    <row r="1599">
      <c r="K1599" s="137" t="n"/>
      <c r="N1599" s="2" t="n"/>
      <c r="O1599" s="160" t="n"/>
      <c r="P1599" s="160" t="n"/>
      <c r="Q1599" s="161" t="n"/>
      <c r="R1599" s="161" t="n"/>
      <c r="T1599" s="160" t="n"/>
      <c r="X1599" s="160" t="n"/>
      <c r="Z1599" s="160" t="n"/>
      <c r="AC1599" s="160" t="n"/>
      <c r="DB1599" s="103" t="n"/>
      <c r="DK1599" s="104" t="n"/>
    </row>
    <row r="1600">
      <c r="K1600" s="137" t="n"/>
      <c r="N1600" s="2" t="n"/>
      <c r="O1600" s="160" t="n"/>
      <c r="P1600" s="160" t="n"/>
      <c r="Q1600" s="161" t="n"/>
      <c r="R1600" s="161" t="n"/>
      <c r="T1600" s="160" t="n"/>
      <c r="X1600" s="160" t="n"/>
      <c r="Z1600" s="160" t="n"/>
      <c r="AC1600" s="160" t="n"/>
      <c r="DB1600" s="103" t="n"/>
      <c r="DK1600" s="104" t="n"/>
    </row>
    <row r="1601">
      <c r="K1601" s="137" t="n"/>
      <c r="N1601" s="2" t="n"/>
      <c r="O1601" s="160" t="n"/>
      <c r="P1601" s="160" t="n"/>
      <c r="Q1601" s="161" t="n"/>
      <c r="R1601" s="161" t="n"/>
      <c r="T1601" s="160" t="n"/>
      <c r="X1601" s="160" t="n"/>
      <c r="Z1601" s="160" t="n"/>
      <c r="AC1601" s="160" t="n"/>
      <c r="DB1601" s="103" t="n"/>
      <c r="DK1601" s="104" t="n"/>
    </row>
    <row r="1602">
      <c r="K1602" s="137" t="n"/>
      <c r="N1602" s="2" t="n"/>
      <c r="O1602" s="160" t="n"/>
      <c r="P1602" s="160" t="n"/>
      <c r="Q1602" s="161" t="n"/>
      <c r="R1602" s="161" t="n"/>
      <c r="T1602" s="160" t="n"/>
      <c r="X1602" s="160" t="n"/>
      <c r="Z1602" s="160" t="n"/>
      <c r="AC1602" s="160" t="n"/>
      <c r="DB1602" s="103" t="n"/>
      <c r="DK1602" s="104" t="n"/>
    </row>
    <row r="1603">
      <c r="K1603" s="137" t="n"/>
      <c r="N1603" s="2" t="n"/>
      <c r="O1603" s="160" t="n"/>
      <c r="P1603" s="160" t="n"/>
      <c r="Q1603" s="161" t="n"/>
      <c r="R1603" s="161" t="n"/>
      <c r="T1603" s="160" t="n"/>
      <c r="X1603" s="160" t="n"/>
      <c r="Z1603" s="160" t="n"/>
      <c r="AC1603" s="160" t="n"/>
      <c r="DB1603" s="103" t="n"/>
      <c r="DK1603" s="104" t="n"/>
    </row>
    <row r="1604">
      <c r="K1604" s="137" t="n"/>
      <c r="N1604" s="2" t="n"/>
      <c r="O1604" s="160" t="n"/>
      <c r="P1604" s="160" t="n"/>
      <c r="Q1604" s="161" t="n"/>
      <c r="R1604" s="161" t="n"/>
      <c r="T1604" s="160" t="n"/>
      <c r="X1604" s="160" t="n"/>
      <c r="Z1604" s="160" t="n"/>
      <c r="AC1604" s="160" t="n"/>
      <c r="DB1604" s="103" t="n"/>
      <c r="DK1604" s="104" t="n"/>
    </row>
    <row r="1605">
      <c r="K1605" s="137" t="n"/>
      <c r="N1605" s="2" t="n"/>
      <c r="O1605" s="160" t="n"/>
      <c r="P1605" s="160" t="n"/>
      <c r="Q1605" s="161" t="n"/>
      <c r="R1605" s="161" t="n"/>
      <c r="T1605" s="160" t="n"/>
      <c r="X1605" s="160" t="n"/>
      <c r="Z1605" s="160" t="n"/>
      <c r="AC1605" s="160" t="n"/>
      <c r="DB1605" s="103" t="n"/>
      <c r="DK1605" s="104" t="n"/>
    </row>
    <row r="1606">
      <c r="K1606" s="137" t="n"/>
      <c r="N1606" s="2" t="n"/>
      <c r="O1606" s="160" t="n"/>
      <c r="P1606" s="160" t="n"/>
      <c r="Q1606" s="161" t="n"/>
      <c r="R1606" s="161" t="n"/>
      <c r="T1606" s="160" t="n"/>
      <c r="X1606" s="160" t="n"/>
      <c r="Z1606" s="160" t="n"/>
      <c r="AC1606" s="160" t="n"/>
      <c r="DB1606" s="103" t="n"/>
      <c r="DK1606" s="104" t="n"/>
    </row>
    <row r="1607">
      <c r="K1607" s="137" t="n"/>
      <c r="N1607" s="2" t="n"/>
      <c r="O1607" s="160" t="n"/>
      <c r="P1607" s="160" t="n"/>
      <c r="Q1607" s="161" t="n"/>
      <c r="R1607" s="161" t="n"/>
      <c r="T1607" s="160" t="n"/>
      <c r="X1607" s="160" t="n"/>
      <c r="Z1607" s="160" t="n"/>
      <c r="AC1607" s="160" t="n"/>
      <c r="DB1607" s="103" t="n"/>
      <c r="DK1607" s="104" t="n"/>
    </row>
    <row r="1608">
      <c r="K1608" s="137" t="n"/>
      <c r="N1608" s="2" t="n"/>
      <c r="O1608" s="160" t="n"/>
      <c r="P1608" s="160" t="n"/>
      <c r="Q1608" s="161" t="n"/>
      <c r="R1608" s="161" t="n"/>
      <c r="T1608" s="160" t="n"/>
      <c r="X1608" s="160" t="n"/>
      <c r="Z1608" s="160" t="n"/>
      <c r="AC1608" s="160" t="n"/>
      <c r="DB1608" s="103" t="n"/>
      <c r="DK1608" s="104" t="n"/>
    </row>
    <row r="1609">
      <c r="K1609" s="137" t="n"/>
      <c r="N1609" s="2" t="n"/>
      <c r="O1609" s="160" t="n"/>
      <c r="P1609" s="160" t="n"/>
      <c r="Q1609" s="161" t="n"/>
      <c r="R1609" s="161" t="n"/>
      <c r="T1609" s="160" t="n"/>
      <c r="X1609" s="160" t="n"/>
      <c r="Z1609" s="160" t="n"/>
      <c r="AC1609" s="160" t="n"/>
      <c r="DB1609" s="103" t="n"/>
      <c r="DK1609" s="104" t="n"/>
    </row>
    <row r="1610">
      <c r="K1610" s="137" t="n"/>
      <c r="N1610" s="2" t="n"/>
      <c r="O1610" s="160" t="n"/>
      <c r="P1610" s="160" t="n"/>
      <c r="Q1610" s="161" t="n"/>
      <c r="R1610" s="161" t="n"/>
      <c r="T1610" s="160" t="n"/>
      <c r="X1610" s="160" t="n"/>
      <c r="Z1610" s="160" t="n"/>
      <c r="AC1610" s="160" t="n"/>
      <c r="DB1610" s="103" t="n"/>
      <c r="DK1610" s="104" t="n"/>
    </row>
    <row r="1611">
      <c r="K1611" s="137" t="n"/>
      <c r="N1611" s="2" t="n"/>
      <c r="O1611" s="160" t="n"/>
      <c r="P1611" s="160" t="n"/>
      <c r="Q1611" s="161" t="n"/>
      <c r="R1611" s="161" t="n"/>
      <c r="T1611" s="160" t="n"/>
      <c r="X1611" s="160" t="n"/>
      <c r="Z1611" s="160" t="n"/>
      <c r="AC1611" s="160" t="n"/>
      <c r="DB1611" s="103" t="n"/>
      <c r="DK1611" s="104" t="n"/>
    </row>
    <row r="1612">
      <c r="K1612" s="137" t="n"/>
      <c r="N1612" s="2" t="n"/>
      <c r="O1612" s="160" t="n"/>
      <c r="P1612" s="160" t="n"/>
      <c r="Q1612" s="161" t="n"/>
      <c r="R1612" s="161" t="n"/>
      <c r="T1612" s="160" t="n"/>
      <c r="X1612" s="160" t="n"/>
      <c r="Z1612" s="160" t="n"/>
      <c r="AC1612" s="160" t="n"/>
      <c r="DB1612" s="103" t="n"/>
      <c r="DK1612" s="104" t="n"/>
    </row>
    <row r="1613">
      <c r="K1613" s="137" t="n"/>
      <c r="N1613" s="2" t="n"/>
      <c r="O1613" s="160" t="n"/>
      <c r="P1613" s="160" t="n"/>
      <c r="Q1613" s="161" t="n"/>
      <c r="R1613" s="161" t="n"/>
      <c r="T1613" s="160" t="n"/>
      <c r="X1613" s="160" t="n"/>
      <c r="Z1613" s="160" t="n"/>
      <c r="AC1613" s="160" t="n"/>
      <c r="DB1613" s="103" t="n"/>
      <c r="DK1613" s="104" t="n"/>
    </row>
    <row r="1614">
      <c r="K1614" s="137" t="n"/>
      <c r="N1614" s="2" t="n"/>
      <c r="O1614" s="160" t="n"/>
      <c r="P1614" s="160" t="n"/>
      <c r="Q1614" s="161" t="n"/>
      <c r="R1614" s="161" t="n"/>
      <c r="T1614" s="160" t="n"/>
      <c r="X1614" s="160" t="n"/>
      <c r="Z1614" s="160" t="n"/>
      <c r="AC1614" s="160" t="n"/>
      <c r="DB1614" s="103" t="n"/>
      <c r="DK1614" s="104" t="n"/>
    </row>
    <row r="1615">
      <c r="K1615" s="137" t="n"/>
      <c r="N1615" s="2" t="n"/>
      <c r="O1615" s="160" t="n"/>
      <c r="P1615" s="160" t="n"/>
      <c r="Q1615" s="161" t="n"/>
      <c r="R1615" s="161" t="n"/>
      <c r="T1615" s="160" t="n"/>
      <c r="X1615" s="160" t="n"/>
      <c r="Z1615" s="160" t="n"/>
      <c r="AC1615" s="160" t="n"/>
      <c r="DB1615" s="103" t="n"/>
      <c r="DK1615" s="104" t="n"/>
    </row>
    <row r="1616">
      <c r="K1616" s="137" t="n"/>
      <c r="N1616" s="2" t="n"/>
      <c r="O1616" s="160" t="n"/>
      <c r="P1616" s="160" t="n"/>
      <c r="Q1616" s="161" t="n"/>
      <c r="R1616" s="161" t="n"/>
      <c r="T1616" s="160" t="n"/>
      <c r="X1616" s="160" t="n"/>
      <c r="Z1616" s="160" t="n"/>
      <c r="AC1616" s="160" t="n"/>
      <c r="DB1616" s="103" t="n"/>
      <c r="DK1616" s="104" t="n"/>
    </row>
    <row r="1617">
      <c r="K1617" s="137" t="n"/>
      <c r="N1617" s="2" t="n"/>
      <c r="O1617" s="160" t="n"/>
      <c r="P1617" s="160" t="n"/>
      <c r="Q1617" s="161" t="n"/>
      <c r="R1617" s="161" t="n"/>
      <c r="T1617" s="160" t="n"/>
      <c r="X1617" s="160" t="n"/>
      <c r="Z1617" s="160" t="n"/>
      <c r="AC1617" s="160" t="n"/>
      <c r="DB1617" s="103" t="n"/>
      <c r="DK1617" s="104" t="n"/>
    </row>
    <row r="1618">
      <c r="K1618" s="137" t="n"/>
      <c r="N1618" s="2" t="n"/>
      <c r="O1618" s="160" t="n"/>
      <c r="P1618" s="160" t="n"/>
      <c r="Q1618" s="161" t="n"/>
      <c r="R1618" s="161" t="n"/>
      <c r="T1618" s="160" t="n"/>
      <c r="X1618" s="160" t="n"/>
      <c r="Z1618" s="160" t="n"/>
      <c r="AC1618" s="160" t="n"/>
      <c r="DB1618" s="103" t="n"/>
      <c r="DK1618" s="104" t="n"/>
    </row>
    <row r="1619">
      <c r="K1619" s="137" t="n"/>
      <c r="N1619" s="2" t="n"/>
      <c r="O1619" s="160" t="n"/>
      <c r="P1619" s="160" t="n"/>
      <c r="Q1619" s="161" t="n"/>
      <c r="R1619" s="161" t="n"/>
      <c r="T1619" s="160" t="n"/>
      <c r="X1619" s="160" t="n"/>
      <c r="Z1619" s="160" t="n"/>
      <c r="AC1619" s="160" t="n"/>
      <c r="DB1619" s="103" t="n"/>
      <c r="DK1619" s="104" t="n"/>
    </row>
    <row r="1620">
      <c r="K1620" s="137" t="n"/>
      <c r="N1620" s="2" t="n"/>
      <c r="O1620" s="160" t="n"/>
      <c r="P1620" s="160" t="n"/>
      <c r="Q1620" s="161" t="n"/>
      <c r="R1620" s="161" t="n"/>
      <c r="T1620" s="160" t="n"/>
      <c r="X1620" s="160" t="n"/>
      <c r="Z1620" s="160" t="n"/>
      <c r="AC1620" s="160" t="n"/>
      <c r="DB1620" s="103" t="n"/>
      <c r="DK1620" s="104" t="n"/>
    </row>
    <row r="1621">
      <c r="K1621" s="137" t="n"/>
      <c r="N1621" s="2" t="n"/>
      <c r="O1621" s="160" t="n"/>
      <c r="P1621" s="160" t="n"/>
      <c r="Q1621" s="161" t="n"/>
      <c r="R1621" s="161" t="n"/>
      <c r="T1621" s="160" t="n"/>
      <c r="X1621" s="160" t="n"/>
      <c r="Z1621" s="160" t="n"/>
      <c r="AC1621" s="160" t="n"/>
      <c r="DB1621" s="103" t="n"/>
      <c r="DK1621" s="104" t="n"/>
    </row>
    <row r="1622">
      <c r="K1622" s="137" t="n"/>
      <c r="N1622" s="2" t="n"/>
      <c r="O1622" s="160" t="n"/>
      <c r="P1622" s="160" t="n"/>
      <c r="Q1622" s="161" t="n"/>
      <c r="R1622" s="161" t="n"/>
      <c r="T1622" s="160" t="n"/>
      <c r="X1622" s="160" t="n"/>
      <c r="Z1622" s="160" t="n"/>
      <c r="AC1622" s="160" t="n"/>
      <c r="DB1622" s="103" t="n"/>
      <c r="DK1622" s="104" t="n"/>
    </row>
    <row r="1623">
      <c r="K1623" s="137" t="n"/>
      <c r="N1623" s="2" t="n"/>
      <c r="O1623" s="160" t="n"/>
      <c r="P1623" s="160" t="n"/>
      <c r="Q1623" s="161" t="n"/>
      <c r="R1623" s="161" t="n"/>
      <c r="T1623" s="160" t="n"/>
      <c r="X1623" s="160" t="n"/>
      <c r="Z1623" s="160" t="n"/>
      <c r="AC1623" s="160" t="n"/>
      <c r="DB1623" s="103" t="n"/>
      <c r="DK1623" s="104" t="n"/>
    </row>
    <row r="1624">
      <c r="K1624" s="137" t="n"/>
      <c r="N1624" s="2" t="n"/>
      <c r="O1624" s="160" t="n"/>
      <c r="P1624" s="160" t="n"/>
      <c r="Q1624" s="161" t="n"/>
      <c r="R1624" s="161" t="n"/>
      <c r="T1624" s="160" t="n"/>
      <c r="X1624" s="160" t="n"/>
      <c r="Z1624" s="160" t="n"/>
      <c r="AC1624" s="160" t="n"/>
      <c r="DB1624" s="103" t="n"/>
      <c r="DK1624" s="104" t="n"/>
    </row>
    <row r="1625">
      <c r="K1625" s="137" t="n"/>
      <c r="N1625" s="2" t="n"/>
      <c r="O1625" s="160" t="n"/>
      <c r="P1625" s="160" t="n"/>
      <c r="Q1625" s="161" t="n"/>
      <c r="R1625" s="161" t="n"/>
      <c r="T1625" s="160" t="n"/>
      <c r="X1625" s="160" t="n"/>
      <c r="Z1625" s="160" t="n"/>
      <c r="AC1625" s="160" t="n"/>
      <c r="DB1625" s="103" t="n"/>
      <c r="DK1625" s="104" t="n"/>
    </row>
    <row r="1626">
      <c r="K1626" s="137" t="n"/>
      <c r="N1626" s="2" t="n"/>
      <c r="O1626" s="160" t="n"/>
      <c r="P1626" s="160" t="n"/>
      <c r="Q1626" s="161" t="n"/>
      <c r="R1626" s="161" t="n"/>
      <c r="T1626" s="160" t="n"/>
      <c r="X1626" s="160" t="n"/>
      <c r="Z1626" s="160" t="n"/>
      <c r="AC1626" s="160" t="n"/>
      <c r="DB1626" s="103" t="n"/>
      <c r="DK1626" s="104" t="n"/>
    </row>
    <row r="1627">
      <c r="K1627" s="137" t="n"/>
      <c r="N1627" s="2" t="n"/>
      <c r="O1627" s="160" t="n"/>
      <c r="P1627" s="160" t="n"/>
      <c r="Q1627" s="161" t="n"/>
      <c r="R1627" s="161" t="n"/>
      <c r="T1627" s="160" t="n"/>
      <c r="X1627" s="160" t="n"/>
      <c r="Z1627" s="160" t="n"/>
      <c r="AC1627" s="160" t="n"/>
      <c r="DB1627" s="103" t="n"/>
      <c r="DK1627" s="104" t="n"/>
    </row>
    <row r="1628">
      <c r="K1628" s="137" t="n"/>
      <c r="N1628" s="2" t="n"/>
      <c r="O1628" s="160" t="n"/>
      <c r="P1628" s="160" t="n"/>
      <c r="Q1628" s="161" t="n"/>
      <c r="R1628" s="161" t="n"/>
      <c r="T1628" s="160" t="n"/>
      <c r="X1628" s="160" t="n"/>
      <c r="Z1628" s="160" t="n"/>
      <c r="AC1628" s="160" t="n"/>
      <c r="DB1628" s="103" t="n"/>
      <c r="DK1628" s="104" t="n"/>
    </row>
    <row r="1629">
      <c r="K1629" s="137" t="n"/>
      <c r="N1629" s="2" t="n"/>
      <c r="O1629" s="160" t="n"/>
      <c r="P1629" s="160" t="n"/>
      <c r="Q1629" s="161" t="n"/>
      <c r="R1629" s="161" t="n"/>
      <c r="T1629" s="160" t="n"/>
      <c r="X1629" s="160" t="n"/>
      <c r="Z1629" s="160" t="n"/>
      <c r="AC1629" s="160" t="n"/>
      <c r="DB1629" s="103" t="n"/>
      <c r="DK1629" s="104" t="n"/>
    </row>
    <row r="1630">
      <c r="K1630" s="137" t="n"/>
      <c r="N1630" s="2" t="n"/>
      <c r="O1630" s="160" t="n"/>
      <c r="P1630" s="160" t="n"/>
      <c r="Q1630" s="161" t="n"/>
      <c r="R1630" s="161" t="n"/>
      <c r="T1630" s="160" t="n"/>
      <c r="X1630" s="160" t="n"/>
      <c r="Z1630" s="160" t="n"/>
      <c r="AC1630" s="160" t="n"/>
      <c r="DB1630" s="103" t="n"/>
      <c r="DK1630" s="104" t="n"/>
    </row>
    <row r="1631">
      <c r="K1631" s="137" t="n"/>
      <c r="N1631" s="2" t="n"/>
      <c r="O1631" s="160" t="n"/>
      <c r="P1631" s="160" t="n"/>
      <c r="Q1631" s="161" t="n"/>
      <c r="R1631" s="161" t="n"/>
      <c r="T1631" s="160" t="n"/>
      <c r="X1631" s="160" t="n"/>
      <c r="Z1631" s="160" t="n"/>
      <c r="AC1631" s="160" t="n"/>
      <c r="DB1631" s="103" t="n"/>
      <c r="DK1631" s="104" t="n"/>
    </row>
    <row r="1632">
      <c r="K1632" s="137" t="n"/>
      <c r="N1632" s="2" t="n"/>
      <c r="O1632" s="160" t="n"/>
      <c r="P1632" s="160" t="n"/>
      <c r="Q1632" s="161" t="n"/>
      <c r="R1632" s="161" t="n"/>
      <c r="T1632" s="160" t="n"/>
      <c r="X1632" s="160" t="n"/>
      <c r="Z1632" s="160" t="n"/>
      <c r="AC1632" s="160" t="n"/>
      <c r="DB1632" s="103" t="n"/>
      <c r="DK1632" s="104" t="n"/>
    </row>
    <row r="1633">
      <c r="K1633" s="137" t="n"/>
      <c r="N1633" s="2" t="n"/>
      <c r="O1633" s="160" t="n"/>
      <c r="P1633" s="160" t="n"/>
      <c r="Q1633" s="161" t="n"/>
      <c r="R1633" s="161" t="n"/>
      <c r="T1633" s="160" t="n"/>
      <c r="X1633" s="160" t="n"/>
      <c r="Z1633" s="160" t="n"/>
      <c r="AC1633" s="160" t="n"/>
      <c r="DB1633" s="103" t="n"/>
      <c r="DK1633" s="104" t="n"/>
    </row>
    <row r="1634">
      <c r="K1634" s="137" t="n"/>
      <c r="N1634" s="2" t="n"/>
      <c r="O1634" s="160" t="n"/>
      <c r="P1634" s="160" t="n"/>
      <c r="Q1634" s="161" t="n"/>
      <c r="R1634" s="161" t="n"/>
      <c r="T1634" s="160" t="n"/>
      <c r="X1634" s="160" t="n"/>
      <c r="Z1634" s="160" t="n"/>
      <c r="AC1634" s="160" t="n"/>
      <c r="DB1634" s="103" t="n"/>
      <c r="DK1634" s="104" t="n"/>
    </row>
    <row r="1635">
      <c r="K1635" s="137" t="n"/>
      <c r="N1635" s="2" t="n"/>
      <c r="O1635" s="160" t="n"/>
      <c r="P1635" s="160" t="n"/>
      <c r="Q1635" s="161" t="n"/>
      <c r="R1635" s="161" t="n"/>
      <c r="T1635" s="160" t="n"/>
      <c r="X1635" s="160" t="n"/>
      <c r="Z1635" s="160" t="n"/>
      <c r="AC1635" s="160" t="n"/>
      <c r="DB1635" s="103" t="n"/>
      <c r="DK1635" s="104" t="n"/>
    </row>
    <row r="1636">
      <c r="K1636" s="137" t="n"/>
      <c r="N1636" s="2" t="n"/>
      <c r="O1636" s="160" t="n"/>
      <c r="P1636" s="160" t="n"/>
      <c r="Q1636" s="161" t="n"/>
      <c r="R1636" s="161" t="n"/>
      <c r="T1636" s="160" t="n"/>
      <c r="X1636" s="160" t="n"/>
      <c r="Z1636" s="160" t="n"/>
      <c r="AC1636" s="160" t="n"/>
      <c r="DB1636" s="103" t="n"/>
      <c r="DK1636" s="104" t="n"/>
    </row>
    <row r="1637">
      <c r="K1637" s="137" t="n"/>
      <c r="N1637" s="2" t="n"/>
      <c r="O1637" s="160" t="n"/>
      <c r="P1637" s="160" t="n"/>
      <c r="Q1637" s="161" t="n"/>
      <c r="R1637" s="161" t="n"/>
      <c r="T1637" s="160" t="n"/>
      <c r="X1637" s="160" t="n"/>
      <c r="Z1637" s="160" t="n"/>
      <c r="AC1637" s="160" t="n"/>
      <c r="DB1637" s="103" t="n"/>
      <c r="DK1637" s="104" t="n"/>
    </row>
    <row r="1638">
      <c r="K1638" s="137" t="n"/>
      <c r="N1638" s="2" t="n"/>
      <c r="O1638" s="160" t="n"/>
      <c r="P1638" s="160" t="n"/>
      <c r="Q1638" s="161" t="n"/>
      <c r="R1638" s="161" t="n"/>
      <c r="T1638" s="160" t="n"/>
      <c r="X1638" s="160" t="n"/>
      <c r="Z1638" s="160" t="n"/>
      <c r="AC1638" s="160" t="n"/>
      <c r="DB1638" s="103" t="n"/>
      <c r="DK1638" s="104" t="n"/>
    </row>
    <row r="1639">
      <c r="K1639" s="137" t="n"/>
      <c r="N1639" s="2" t="n"/>
      <c r="O1639" s="160" t="n"/>
      <c r="P1639" s="160" t="n"/>
      <c r="Q1639" s="161" t="n"/>
      <c r="R1639" s="161" t="n"/>
      <c r="T1639" s="160" t="n"/>
      <c r="X1639" s="160" t="n"/>
      <c r="Z1639" s="160" t="n"/>
      <c r="AC1639" s="160" t="n"/>
      <c r="DB1639" s="103" t="n"/>
      <c r="DK1639" s="104" t="n"/>
    </row>
    <row r="1640">
      <c r="K1640" s="137" t="n"/>
      <c r="N1640" s="2" t="n"/>
      <c r="O1640" s="160" t="n"/>
      <c r="P1640" s="160" t="n"/>
      <c r="Q1640" s="161" t="n"/>
      <c r="R1640" s="161" t="n"/>
      <c r="T1640" s="160" t="n"/>
      <c r="X1640" s="160" t="n"/>
      <c r="Z1640" s="160" t="n"/>
      <c r="AC1640" s="160" t="n"/>
      <c r="DB1640" s="103" t="n"/>
      <c r="DK1640" s="104" t="n"/>
    </row>
    <row r="1641">
      <c r="K1641" s="137" t="n"/>
      <c r="N1641" s="2" t="n"/>
      <c r="O1641" s="160" t="n"/>
      <c r="P1641" s="160" t="n"/>
      <c r="Q1641" s="161" t="n"/>
      <c r="R1641" s="161" t="n"/>
      <c r="T1641" s="160" t="n"/>
      <c r="X1641" s="160" t="n"/>
      <c r="Z1641" s="160" t="n"/>
      <c r="AC1641" s="160" t="n"/>
      <c r="DB1641" s="103" t="n"/>
      <c r="DK1641" s="104" t="n"/>
    </row>
    <row r="1642">
      <c r="K1642" s="137" t="n"/>
      <c r="N1642" s="2" t="n"/>
      <c r="O1642" s="160" t="n"/>
      <c r="P1642" s="160" t="n"/>
      <c r="Q1642" s="161" t="n"/>
      <c r="R1642" s="161" t="n"/>
      <c r="T1642" s="160" t="n"/>
      <c r="X1642" s="160" t="n"/>
      <c r="Z1642" s="160" t="n"/>
      <c r="AC1642" s="160" t="n"/>
      <c r="DB1642" s="103" t="n"/>
      <c r="DK1642" s="104" t="n"/>
    </row>
    <row r="1643">
      <c r="K1643" s="137" t="n"/>
      <c r="N1643" s="2" t="n"/>
      <c r="O1643" s="160" t="n"/>
      <c r="P1643" s="160" t="n"/>
      <c r="Q1643" s="161" t="n"/>
      <c r="R1643" s="161" t="n"/>
      <c r="T1643" s="160" t="n"/>
      <c r="X1643" s="160" t="n"/>
      <c r="Z1643" s="160" t="n"/>
      <c r="AC1643" s="160" t="n"/>
      <c r="DB1643" s="103" t="n"/>
      <c r="DK1643" s="104" t="n"/>
    </row>
    <row r="1644">
      <c r="K1644" s="137" t="n"/>
      <c r="N1644" s="2" t="n"/>
      <c r="O1644" s="160" t="n"/>
      <c r="P1644" s="160" t="n"/>
      <c r="Q1644" s="161" t="n"/>
      <c r="R1644" s="161" t="n"/>
      <c r="T1644" s="160" t="n"/>
      <c r="X1644" s="160" t="n"/>
      <c r="Z1644" s="160" t="n"/>
      <c r="AC1644" s="160" t="n"/>
      <c r="DB1644" s="103" t="n"/>
      <c r="DK1644" s="104" t="n"/>
    </row>
    <row r="1645">
      <c r="K1645" s="137" t="n"/>
      <c r="N1645" s="2" t="n"/>
      <c r="O1645" s="160" t="n"/>
      <c r="P1645" s="160" t="n"/>
      <c r="Q1645" s="161" t="n"/>
      <c r="R1645" s="161" t="n"/>
      <c r="T1645" s="160" t="n"/>
      <c r="X1645" s="160" t="n"/>
      <c r="Z1645" s="160" t="n"/>
      <c r="AC1645" s="160" t="n"/>
      <c r="DB1645" s="103" t="n"/>
      <c r="DK1645" s="104" t="n"/>
    </row>
    <row r="1646">
      <c r="K1646" s="137" t="n"/>
      <c r="N1646" s="2" t="n"/>
      <c r="O1646" s="160" t="n"/>
      <c r="P1646" s="160" t="n"/>
      <c r="Q1646" s="161" t="n"/>
      <c r="R1646" s="161" t="n"/>
      <c r="T1646" s="160" t="n"/>
      <c r="X1646" s="160" t="n"/>
      <c r="Z1646" s="160" t="n"/>
      <c r="AC1646" s="160" t="n"/>
      <c r="DB1646" s="103" t="n"/>
      <c r="DK1646" s="104" t="n"/>
    </row>
    <row r="1647">
      <c r="K1647" s="137" t="n"/>
      <c r="N1647" s="2" t="n"/>
      <c r="O1647" s="160" t="n"/>
      <c r="P1647" s="160" t="n"/>
      <c r="Q1647" s="161" t="n"/>
      <c r="R1647" s="161" t="n"/>
      <c r="T1647" s="160" t="n"/>
      <c r="X1647" s="160" t="n"/>
      <c r="Z1647" s="160" t="n"/>
      <c r="AC1647" s="160" t="n"/>
      <c r="DB1647" s="103" t="n"/>
      <c r="DK1647" s="104" t="n"/>
    </row>
    <row r="1648">
      <c r="K1648" s="137" t="n"/>
      <c r="N1648" s="2" t="n"/>
      <c r="O1648" s="160" t="n"/>
      <c r="P1648" s="160" t="n"/>
      <c r="Q1648" s="161" t="n"/>
      <c r="R1648" s="161" t="n"/>
      <c r="T1648" s="160" t="n"/>
      <c r="X1648" s="160" t="n"/>
      <c r="Z1648" s="160" t="n"/>
      <c r="AC1648" s="160" t="n"/>
      <c r="DB1648" s="103" t="n"/>
      <c r="DK1648" s="104" t="n"/>
    </row>
    <row r="1649">
      <c r="K1649" s="137" t="n"/>
      <c r="N1649" s="2" t="n"/>
      <c r="O1649" s="160" t="n"/>
      <c r="P1649" s="160" t="n"/>
      <c r="Q1649" s="161" t="n"/>
      <c r="R1649" s="161" t="n"/>
      <c r="T1649" s="160" t="n"/>
      <c r="X1649" s="160" t="n"/>
      <c r="Z1649" s="160" t="n"/>
      <c r="AC1649" s="160" t="n"/>
      <c r="DB1649" s="103" t="n"/>
      <c r="DK1649" s="104" t="n"/>
    </row>
    <row r="1650">
      <c r="K1650" s="137" t="n"/>
      <c r="N1650" s="2" t="n"/>
      <c r="O1650" s="160" t="n"/>
      <c r="P1650" s="160" t="n"/>
      <c r="Q1650" s="161" t="n"/>
      <c r="R1650" s="161" t="n"/>
      <c r="T1650" s="160" t="n"/>
      <c r="X1650" s="160" t="n"/>
      <c r="Z1650" s="160" t="n"/>
      <c r="AC1650" s="160" t="n"/>
      <c r="DB1650" s="103" t="n"/>
      <c r="DK1650" s="104" t="n"/>
    </row>
    <row r="1651">
      <c r="K1651" s="137" t="n"/>
      <c r="N1651" s="2" t="n"/>
      <c r="O1651" s="160" t="n"/>
      <c r="P1651" s="160" t="n"/>
      <c r="Q1651" s="161" t="n"/>
      <c r="R1651" s="161" t="n"/>
      <c r="T1651" s="160" t="n"/>
      <c r="X1651" s="160" t="n"/>
      <c r="Z1651" s="160" t="n"/>
      <c r="AC1651" s="160" t="n"/>
      <c r="DB1651" s="103" t="n"/>
      <c r="DK1651" s="104" t="n"/>
    </row>
    <row r="1652">
      <c r="K1652" s="137" t="n"/>
      <c r="N1652" s="2" t="n"/>
      <c r="O1652" s="160" t="n"/>
      <c r="P1652" s="160" t="n"/>
      <c r="Q1652" s="161" t="n"/>
      <c r="R1652" s="161" t="n"/>
      <c r="T1652" s="160" t="n"/>
      <c r="X1652" s="160" t="n"/>
      <c r="Z1652" s="160" t="n"/>
      <c r="AC1652" s="160" t="n"/>
      <c r="DB1652" s="103" t="n"/>
      <c r="DK1652" s="104" t="n"/>
    </row>
    <row r="1653">
      <c r="K1653" s="137" t="n"/>
      <c r="N1653" s="2" t="n"/>
      <c r="O1653" s="160" t="n"/>
      <c r="P1653" s="160" t="n"/>
      <c r="Q1653" s="161" t="n"/>
      <c r="R1653" s="161" t="n"/>
      <c r="T1653" s="160" t="n"/>
      <c r="X1653" s="160" t="n"/>
      <c r="Z1653" s="160" t="n"/>
      <c r="AC1653" s="160" t="n"/>
      <c r="DB1653" s="103" t="n"/>
      <c r="DK1653" s="104" t="n"/>
    </row>
    <row r="1654">
      <c r="K1654" s="137" t="n"/>
      <c r="N1654" s="2" t="n"/>
      <c r="O1654" s="160" t="n"/>
      <c r="P1654" s="160" t="n"/>
      <c r="Q1654" s="161" t="n"/>
      <c r="R1654" s="161" t="n"/>
      <c r="T1654" s="160" t="n"/>
      <c r="X1654" s="160" t="n"/>
      <c r="Z1654" s="160" t="n"/>
      <c r="AC1654" s="160" t="n"/>
      <c r="DB1654" s="103" t="n"/>
      <c r="DK1654" s="104" t="n"/>
    </row>
    <row r="1655">
      <c r="K1655" s="137" t="n"/>
      <c r="N1655" s="2" t="n"/>
      <c r="O1655" s="160" t="n"/>
      <c r="P1655" s="160" t="n"/>
      <c r="Q1655" s="161" t="n"/>
      <c r="R1655" s="161" t="n"/>
      <c r="T1655" s="160" t="n"/>
      <c r="X1655" s="160" t="n"/>
      <c r="Z1655" s="160" t="n"/>
      <c r="AC1655" s="160" t="n"/>
      <c r="DB1655" s="103" t="n"/>
      <c r="DK1655" s="104" t="n"/>
    </row>
    <row r="1656">
      <c r="K1656" s="137" t="n"/>
      <c r="N1656" s="2" t="n"/>
      <c r="O1656" s="160" t="n"/>
      <c r="P1656" s="160" t="n"/>
      <c r="Q1656" s="161" t="n"/>
      <c r="R1656" s="161" t="n"/>
      <c r="T1656" s="160" t="n"/>
      <c r="X1656" s="160" t="n"/>
      <c r="Z1656" s="160" t="n"/>
      <c r="AC1656" s="160" t="n"/>
      <c r="DB1656" s="103" t="n"/>
      <c r="DK1656" s="104" t="n"/>
    </row>
    <row r="1657">
      <c r="K1657" s="137" t="n"/>
      <c r="N1657" s="2" t="n"/>
      <c r="O1657" s="160" t="n"/>
      <c r="P1657" s="160" t="n"/>
      <c r="Q1657" s="161" t="n"/>
      <c r="R1657" s="161" t="n"/>
      <c r="T1657" s="160" t="n"/>
      <c r="X1657" s="160" t="n"/>
      <c r="Z1657" s="160" t="n"/>
      <c r="AC1657" s="160" t="n"/>
      <c r="DB1657" s="103" t="n"/>
      <c r="DK1657" s="104" t="n"/>
    </row>
    <row r="1658">
      <c r="K1658" s="137" t="n"/>
      <c r="N1658" s="2" t="n"/>
      <c r="O1658" s="160" t="n"/>
      <c r="P1658" s="160" t="n"/>
      <c r="Q1658" s="161" t="n"/>
      <c r="R1658" s="161" t="n"/>
      <c r="T1658" s="160" t="n"/>
      <c r="X1658" s="160" t="n"/>
      <c r="Z1658" s="160" t="n"/>
      <c r="AC1658" s="160" t="n"/>
      <c r="DB1658" s="103" t="n"/>
      <c r="DK1658" s="104" t="n"/>
    </row>
    <row r="1659">
      <c r="K1659" s="137" t="n"/>
      <c r="N1659" s="2" t="n"/>
      <c r="O1659" s="160" t="n"/>
      <c r="P1659" s="160" t="n"/>
      <c r="Q1659" s="161" t="n"/>
      <c r="R1659" s="161" t="n"/>
      <c r="T1659" s="160" t="n"/>
      <c r="X1659" s="160" t="n"/>
      <c r="Z1659" s="160" t="n"/>
      <c r="AC1659" s="160" t="n"/>
      <c r="DB1659" s="103" t="n"/>
      <c r="DK1659" s="104" t="n"/>
    </row>
    <row r="1660">
      <c r="K1660" s="137" t="n"/>
      <c r="N1660" s="2" t="n"/>
      <c r="O1660" s="160" t="n"/>
      <c r="P1660" s="160" t="n"/>
      <c r="Q1660" s="161" t="n"/>
      <c r="R1660" s="161" t="n"/>
      <c r="T1660" s="160" t="n"/>
      <c r="X1660" s="160" t="n"/>
      <c r="Z1660" s="160" t="n"/>
      <c r="AC1660" s="160" t="n"/>
      <c r="DB1660" s="103" t="n"/>
      <c r="DK1660" s="104" t="n"/>
    </row>
    <row r="1661">
      <c r="K1661" s="137" t="n"/>
      <c r="N1661" s="2" t="n"/>
      <c r="O1661" s="160" t="n"/>
      <c r="P1661" s="160" t="n"/>
      <c r="Q1661" s="161" t="n"/>
      <c r="R1661" s="161" t="n"/>
      <c r="T1661" s="160" t="n"/>
      <c r="X1661" s="160" t="n"/>
      <c r="Z1661" s="160" t="n"/>
      <c r="AC1661" s="160" t="n"/>
      <c r="DB1661" s="103" t="n"/>
      <c r="DK1661" s="104" t="n"/>
    </row>
    <row r="1662">
      <c r="K1662" s="137" t="n"/>
      <c r="N1662" s="2" t="n"/>
      <c r="O1662" s="160" t="n"/>
      <c r="P1662" s="160" t="n"/>
      <c r="Q1662" s="161" t="n"/>
      <c r="R1662" s="161" t="n"/>
      <c r="T1662" s="160" t="n"/>
      <c r="X1662" s="160" t="n"/>
      <c r="Z1662" s="160" t="n"/>
      <c r="AC1662" s="160" t="n"/>
      <c r="DB1662" s="103" t="n"/>
      <c r="DK1662" s="104" t="n"/>
    </row>
    <row r="1663">
      <c r="K1663" s="137" t="n"/>
      <c r="N1663" s="2" t="n"/>
      <c r="O1663" s="160" t="n"/>
      <c r="P1663" s="160" t="n"/>
      <c r="Q1663" s="161" t="n"/>
      <c r="R1663" s="161" t="n"/>
      <c r="T1663" s="160" t="n"/>
      <c r="X1663" s="160" t="n"/>
      <c r="Z1663" s="160" t="n"/>
      <c r="AC1663" s="160" t="n"/>
      <c r="DB1663" s="103" t="n"/>
      <c r="DK1663" s="104" t="n"/>
    </row>
    <row r="1664">
      <c r="K1664" s="137" t="n"/>
      <c r="N1664" s="2" t="n"/>
      <c r="O1664" s="160" t="n"/>
      <c r="P1664" s="160" t="n"/>
      <c r="Q1664" s="161" t="n"/>
      <c r="R1664" s="161" t="n"/>
      <c r="T1664" s="160" t="n"/>
      <c r="X1664" s="160" t="n"/>
      <c r="Z1664" s="160" t="n"/>
      <c r="AC1664" s="160" t="n"/>
      <c r="DB1664" s="103" t="n"/>
      <c r="DK1664" s="104" t="n"/>
    </row>
    <row r="1665">
      <c r="K1665" s="137" t="n"/>
      <c r="N1665" s="2" t="n"/>
      <c r="O1665" s="160" t="n"/>
      <c r="P1665" s="160" t="n"/>
      <c r="Q1665" s="161" t="n"/>
      <c r="R1665" s="161" t="n"/>
      <c r="T1665" s="160" t="n"/>
      <c r="X1665" s="160" t="n"/>
      <c r="Z1665" s="160" t="n"/>
      <c r="AC1665" s="160" t="n"/>
      <c r="DB1665" s="103" t="n"/>
      <c r="DK1665" s="104" t="n"/>
    </row>
    <row r="1666">
      <c r="K1666" s="137" t="n"/>
      <c r="N1666" s="2" t="n"/>
      <c r="O1666" s="160" t="n"/>
      <c r="P1666" s="160" t="n"/>
      <c r="Q1666" s="161" t="n"/>
      <c r="R1666" s="161" t="n"/>
      <c r="T1666" s="160" t="n"/>
      <c r="X1666" s="160" t="n"/>
      <c r="Z1666" s="160" t="n"/>
      <c r="AC1666" s="160" t="n"/>
      <c r="DB1666" s="103" t="n"/>
      <c r="DK1666" s="104" t="n"/>
    </row>
    <row r="1667">
      <c r="K1667" s="137" t="n"/>
      <c r="N1667" s="2" t="n"/>
      <c r="O1667" s="160" t="n"/>
      <c r="P1667" s="160" t="n"/>
      <c r="Q1667" s="161" t="n"/>
      <c r="R1667" s="161" t="n"/>
      <c r="T1667" s="160" t="n"/>
      <c r="X1667" s="160" t="n"/>
      <c r="Z1667" s="160" t="n"/>
      <c r="AC1667" s="160" t="n"/>
      <c r="DB1667" s="103" t="n"/>
      <c r="DK1667" s="104" t="n"/>
    </row>
    <row r="1668">
      <c r="K1668" s="137" t="n"/>
      <c r="N1668" s="2" t="n"/>
      <c r="O1668" s="160" t="n"/>
      <c r="P1668" s="160" t="n"/>
      <c r="Q1668" s="161" t="n"/>
      <c r="R1668" s="161" t="n"/>
      <c r="T1668" s="160" t="n"/>
      <c r="X1668" s="160" t="n"/>
      <c r="Z1668" s="160" t="n"/>
      <c r="AC1668" s="160" t="n"/>
      <c r="DB1668" s="103" t="n"/>
      <c r="DK1668" s="104" t="n"/>
    </row>
    <row r="1669">
      <c r="K1669" s="137" t="n"/>
      <c r="N1669" s="2" t="n"/>
      <c r="O1669" s="160" t="n"/>
      <c r="P1669" s="160" t="n"/>
      <c r="Q1669" s="161" t="n"/>
      <c r="R1669" s="161" t="n"/>
      <c r="T1669" s="160" t="n"/>
      <c r="X1669" s="160" t="n"/>
      <c r="Z1669" s="160" t="n"/>
      <c r="AC1669" s="160" t="n"/>
      <c r="DB1669" s="103" t="n"/>
      <c r="DK1669" s="104" t="n"/>
    </row>
    <row r="1670">
      <c r="K1670" s="137" t="n"/>
      <c r="N1670" s="2" t="n"/>
      <c r="O1670" s="160" t="n"/>
      <c r="P1670" s="160" t="n"/>
      <c r="Q1670" s="161" t="n"/>
      <c r="R1670" s="161" t="n"/>
      <c r="T1670" s="160" t="n"/>
      <c r="X1670" s="160" t="n"/>
      <c r="Z1670" s="160" t="n"/>
      <c r="AC1670" s="160" t="n"/>
      <c r="DB1670" s="103" t="n"/>
      <c r="DK1670" s="104" t="n"/>
    </row>
    <row r="1671">
      <c r="K1671" s="137" t="n"/>
      <c r="N1671" s="2" t="n"/>
      <c r="O1671" s="160" t="n"/>
      <c r="P1671" s="160" t="n"/>
      <c r="Q1671" s="161" t="n"/>
      <c r="R1671" s="161" t="n"/>
      <c r="T1671" s="160" t="n"/>
      <c r="X1671" s="160" t="n"/>
      <c r="Z1671" s="160" t="n"/>
      <c r="AC1671" s="160" t="n"/>
      <c r="DB1671" s="103" t="n"/>
      <c r="DK1671" s="104" t="n"/>
    </row>
    <row r="1672">
      <c r="K1672" s="137" t="n"/>
      <c r="N1672" s="2" t="n"/>
      <c r="O1672" s="160" t="n"/>
      <c r="P1672" s="160" t="n"/>
      <c r="Q1672" s="161" t="n"/>
      <c r="R1672" s="161" t="n"/>
      <c r="T1672" s="160" t="n"/>
      <c r="X1672" s="160" t="n"/>
      <c r="Z1672" s="160" t="n"/>
      <c r="AC1672" s="160" t="n"/>
      <c r="DB1672" s="103" t="n"/>
      <c r="DK1672" s="104" t="n"/>
    </row>
    <row r="1673">
      <c r="K1673" s="137" t="n"/>
      <c r="N1673" s="2" t="n"/>
      <c r="O1673" s="160" t="n"/>
      <c r="P1673" s="160" t="n"/>
      <c r="Q1673" s="161" t="n"/>
      <c r="R1673" s="161" t="n"/>
      <c r="T1673" s="160" t="n"/>
      <c r="X1673" s="160" t="n"/>
      <c r="Z1673" s="160" t="n"/>
      <c r="AC1673" s="160" t="n"/>
      <c r="DB1673" s="103" t="n"/>
      <c r="DK1673" s="104" t="n"/>
    </row>
    <row r="1674">
      <c r="K1674" s="137" t="n"/>
      <c r="N1674" s="2" t="n"/>
      <c r="O1674" s="160" t="n"/>
      <c r="P1674" s="160" t="n"/>
      <c r="Q1674" s="161" t="n"/>
      <c r="R1674" s="161" t="n"/>
      <c r="T1674" s="160" t="n"/>
      <c r="X1674" s="160" t="n"/>
      <c r="Z1674" s="160" t="n"/>
      <c r="AC1674" s="160" t="n"/>
      <c r="DB1674" s="103" t="n"/>
      <c r="DK1674" s="104" t="n"/>
    </row>
    <row r="1675">
      <c r="K1675" s="137" t="n"/>
      <c r="N1675" s="2" t="n"/>
      <c r="O1675" s="160" t="n"/>
      <c r="P1675" s="160" t="n"/>
      <c r="Q1675" s="161" t="n"/>
      <c r="R1675" s="161" t="n"/>
      <c r="T1675" s="160" t="n"/>
      <c r="X1675" s="160" t="n"/>
      <c r="Z1675" s="160" t="n"/>
      <c r="AC1675" s="160" t="n"/>
      <c r="DB1675" s="103" t="n"/>
      <c r="DK1675" s="104" t="n"/>
    </row>
    <row r="1676">
      <c r="K1676" s="137" t="n"/>
      <c r="N1676" s="2" t="n"/>
      <c r="O1676" s="160" t="n"/>
      <c r="P1676" s="160" t="n"/>
      <c r="Q1676" s="161" t="n"/>
      <c r="R1676" s="161" t="n"/>
      <c r="T1676" s="160" t="n"/>
      <c r="X1676" s="160" t="n"/>
      <c r="Z1676" s="160" t="n"/>
      <c r="AC1676" s="160" t="n"/>
      <c r="DB1676" s="103" t="n"/>
      <c r="DK1676" s="104" t="n"/>
    </row>
    <row r="1677">
      <c r="K1677" s="137" t="n"/>
      <c r="N1677" s="2" t="n"/>
      <c r="O1677" s="160" t="n"/>
      <c r="P1677" s="160" t="n"/>
      <c r="Q1677" s="161" t="n"/>
      <c r="R1677" s="161" t="n"/>
      <c r="T1677" s="160" t="n"/>
      <c r="X1677" s="160" t="n"/>
      <c r="Z1677" s="160" t="n"/>
      <c r="AC1677" s="160" t="n"/>
      <c r="DB1677" s="103" t="n"/>
      <c r="DK1677" s="104" t="n"/>
    </row>
    <row r="1678">
      <c r="K1678" s="137" t="n"/>
      <c r="N1678" s="2" t="n"/>
      <c r="O1678" s="160" t="n"/>
      <c r="P1678" s="160" t="n"/>
      <c r="Q1678" s="161" t="n"/>
      <c r="R1678" s="161" t="n"/>
      <c r="T1678" s="160" t="n"/>
      <c r="X1678" s="160" t="n"/>
      <c r="Z1678" s="160" t="n"/>
      <c r="AC1678" s="160" t="n"/>
      <c r="DB1678" s="103" t="n"/>
      <c r="DK1678" s="104" t="n"/>
    </row>
    <row r="1679">
      <c r="K1679" s="137" t="n"/>
      <c r="N1679" s="2" t="n"/>
      <c r="O1679" s="160" t="n"/>
      <c r="P1679" s="160" t="n"/>
      <c r="Q1679" s="161" t="n"/>
      <c r="R1679" s="161" t="n"/>
      <c r="T1679" s="160" t="n"/>
      <c r="X1679" s="160" t="n"/>
      <c r="Z1679" s="160" t="n"/>
      <c r="AC1679" s="160" t="n"/>
      <c r="DB1679" s="103" t="n"/>
      <c r="DK1679" s="104" t="n"/>
    </row>
    <row r="1680">
      <c r="K1680" s="137" t="n"/>
      <c r="N1680" s="2" t="n"/>
      <c r="O1680" s="160" t="n"/>
      <c r="P1680" s="160" t="n"/>
      <c r="Q1680" s="161" t="n"/>
      <c r="R1680" s="161" t="n"/>
      <c r="T1680" s="160" t="n"/>
      <c r="X1680" s="160" t="n"/>
      <c r="Z1680" s="160" t="n"/>
      <c r="AC1680" s="160" t="n"/>
      <c r="DB1680" s="103" t="n"/>
      <c r="DK1680" s="104" t="n"/>
    </row>
    <row r="1681">
      <c r="K1681" s="137" t="n"/>
      <c r="N1681" s="2" t="n"/>
      <c r="O1681" s="160" t="n"/>
      <c r="P1681" s="160" t="n"/>
      <c r="Q1681" s="161" t="n"/>
      <c r="R1681" s="161" t="n"/>
      <c r="T1681" s="160" t="n"/>
      <c r="X1681" s="160" t="n"/>
      <c r="Z1681" s="160" t="n"/>
      <c r="AC1681" s="160" t="n"/>
      <c r="DB1681" s="103" t="n"/>
      <c r="DK1681" s="104" t="n"/>
    </row>
    <row r="1682">
      <c r="K1682" s="137" t="n"/>
      <c r="N1682" s="2" t="n"/>
      <c r="O1682" s="160" t="n"/>
      <c r="P1682" s="160" t="n"/>
      <c r="Q1682" s="161" t="n"/>
      <c r="R1682" s="161" t="n"/>
      <c r="T1682" s="160" t="n"/>
      <c r="X1682" s="160" t="n"/>
      <c r="Z1682" s="160" t="n"/>
      <c r="AC1682" s="160" t="n"/>
      <c r="DB1682" s="103" t="n"/>
      <c r="DK1682" s="104" t="n"/>
    </row>
    <row r="1683">
      <c r="K1683" s="137" t="n"/>
      <c r="N1683" s="2" t="n"/>
      <c r="O1683" s="160" t="n"/>
      <c r="P1683" s="160" t="n"/>
      <c r="Q1683" s="161" t="n"/>
      <c r="R1683" s="161" t="n"/>
      <c r="T1683" s="160" t="n"/>
      <c r="X1683" s="160" t="n"/>
      <c r="Z1683" s="160" t="n"/>
      <c r="AC1683" s="160" t="n"/>
      <c r="DB1683" s="103" t="n"/>
      <c r="DK1683" s="104" t="n"/>
    </row>
    <row r="1684">
      <c r="K1684" s="137" t="n"/>
      <c r="N1684" s="2" t="n"/>
      <c r="O1684" s="160" t="n"/>
      <c r="P1684" s="160" t="n"/>
      <c r="Q1684" s="161" t="n"/>
      <c r="R1684" s="161" t="n"/>
      <c r="T1684" s="160" t="n"/>
      <c r="X1684" s="160" t="n"/>
      <c r="Z1684" s="160" t="n"/>
      <c r="AC1684" s="160" t="n"/>
      <c r="DB1684" s="103" t="n"/>
      <c r="DK1684" s="104" t="n"/>
    </row>
    <row r="1685">
      <c r="K1685" s="137" t="n"/>
      <c r="N1685" s="2" t="n"/>
      <c r="O1685" s="160" t="n"/>
      <c r="P1685" s="160" t="n"/>
      <c r="Q1685" s="161" t="n"/>
      <c r="R1685" s="161" t="n"/>
      <c r="T1685" s="160" t="n"/>
      <c r="X1685" s="160" t="n"/>
      <c r="Z1685" s="160" t="n"/>
      <c r="AC1685" s="160" t="n"/>
      <c r="DB1685" s="103" t="n"/>
      <c r="DK1685" s="104" t="n"/>
    </row>
    <row r="1686">
      <c r="K1686" s="137" t="n"/>
      <c r="N1686" s="2" t="n"/>
      <c r="O1686" s="160" t="n"/>
      <c r="P1686" s="160" t="n"/>
      <c r="Q1686" s="161" t="n"/>
      <c r="R1686" s="161" t="n"/>
      <c r="T1686" s="160" t="n"/>
      <c r="X1686" s="160" t="n"/>
      <c r="Z1686" s="160" t="n"/>
      <c r="AC1686" s="160" t="n"/>
      <c r="DB1686" s="103" t="n"/>
      <c r="DK1686" s="104" t="n"/>
    </row>
    <row r="1687">
      <c r="K1687" s="137" t="n"/>
      <c r="N1687" s="2" t="n"/>
      <c r="O1687" s="160" t="n"/>
      <c r="P1687" s="160" t="n"/>
      <c r="Q1687" s="161" t="n"/>
      <c r="R1687" s="161" t="n"/>
      <c r="T1687" s="160" t="n"/>
      <c r="X1687" s="160" t="n"/>
      <c r="Z1687" s="160" t="n"/>
      <c r="AC1687" s="160" t="n"/>
      <c r="DB1687" s="103" t="n"/>
      <c r="DK1687" s="104" t="n"/>
    </row>
    <row r="1688">
      <c r="K1688" s="137" t="n"/>
      <c r="N1688" s="2" t="n"/>
      <c r="O1688" s="160" t="n"/>
      <c r="P1688" s="160" t="n"/>
      <c r="Q1688" s="161" t="n"/>
      <c r="R1688" s="161" t="n"/>
      <c r="T1688" s="160" t="n"/>
      <c r="X1688" s="160" t="n"/>
      <c r="Z1688" s="160" t="n"/>
      <c r="AC1688" s="160" t="n"/>
      <c r="DB1688" s="103" t="n"/>
      <c r="DK1688" s="104" t="n"/>
    </row>
    <row r="1689">
      <c r="K1689" s="137" t="n"/>
      <c r="N1689" s="2" t="n"/>
      <c r="O1689" s="160" t="n"/>
      <c r="P1689" s="160" t="n"/>
      <c r="Q1689" s="161" t="n"/>
      <c r="R1689" s="161" t="n"/>
      <c r="T1689" s="160" t="n"/>
      <c r="X1689" s="160" t="n"/>
      <c r="Z1689" s="160" t="n"/>
      <c r="AC1689" s="160" t="n"/>
      <c r="DB1689" s="103" t="n"/>
      <c r="DK1689" s="104" t="n"/>
    </row>
    <row r="1690">
      <c r="K1690" s="137" t="n"/>
      <c r="N1690" s="2" t="n"/>
      <c r="O1690" s="160" t="n"/>
      <c r="P1690" s="160" t="n"/>
      <c r="Q1690" s="161" t="n"/>
      <c r="R1690" s="161" t="n"/>
      <c r="T1690" s="160" t="n"/>
      <c r="X1690" s="160" t="n"/>
      <c r="Z1690" s="160" t="n"/>
      <c r="AC1690" s="160" t="n"/>
      <c r="DB1690" s="103" t="n"/>
      <c r="DK1690" s="104" t="n"/>
    </row>
    <row r="1691">
      <c r="K1691" s="137" t="n"/>
      <c r="N1691" s="2" t="n"/>
      <c r="O1691" s="160" t="n"/>
      <c r="P1691" s="160" t="n"/>
      <c r="Q1691" s="161" t="n"/>
      <c r="R1691" s="161" t="n"/>
      <c r="T1691" s="160" t="n"/>
      <c r="X1691" s="160" t="n"/>
      <c r="Z1691" s="160" t="n"/>
      <c r="AC1691" s="160" t="n"/>
      <c r="DB1691" s="103" t="n"/>
      <c r="DK1691" s="104" t="n"/>
    </row>
    <row r="1692">
      <c r="K1692" s="137" t="n"/>
      <c r="N1692" s="2" t="n"/>
      <c r="O1692" s="160" t="n"/>
      <c r="P1692" s="160" t="n"/>
      <c r="Q1692" s="161" t="n"/>
      <c r="R1692" s="161" t="n"/>
      <c r="T1692" s="160" t="n"/>
      <c r="X1692" s="160" t="n"/>
      <c r="Z1692" s="160" t="n"/>
      <c r="AC1692" s="160" t="n"/>
      <c r="DB1692" s="103" t="n"/>
      <c r="DK1692" s="104" t="n"/>
    </row>
    <row r="1693">
      <c r="K1693" s="137" t="n"/>
      <c r="N1693" s="2" t="n"/>
      <c r="O1693" s="160" t="n"/>
      <c r="P1693" s="160" t="n"/>
      <c r="Q1693" s="161" t="n"/>
      <c r="R1693" s="161" t="n"/>
      <c r="T1693" s="160" t="n"/>
      <c r="X1693" s="160" t="n"/>
      <c r="Z1693" s="160" t="n"/>
      <c r="AC1693" s="160" t="n"/>
      <c r="DB1693" s="103" t="n"/>
      <c r="DK1693" s="104" t="n"/>
    </row>
    <row r="1694">
      <c r="K1694" s="137" t="n"/>
      <c r="N1694" s="2" t="n"/>
      <c r="O1694" s="160" t="n"/>
      <c r="P1694" s="160" t="n"/>
      <c r="Q1694" s="161" t="n"/>
      <c r="R1694" s="161" t="n"/>
      <c r="T1694" s="160" t="n"/>
      <c r="X1694" s="160" t="n"/>
      <c r="Z1694" s="160" t="n"/>
      <c r="AC1694" s="160" t="n"/>
      <c r="DB1694" s="103" t="n"/>
      <c r="DK1694" s="104" t="n"/>
    </row>
    <row r="1695">
      <c r="K1695" s="137" t="n"/>
      <c r="N1695" s="2" t="n"/>
      <c r="O1695" s="160" t="n"/>
      <c r="P1695" s="160" t="n"/>
      <c r="Q1695" s="161" t="n"/>
      <c r="R1695" s="161" t="n"/>
      <c r="T1695" s="160" t="n"/>
      <c r="X1695" s="160" t="n"/>
      <c r="Z1695" s="160" t="n"/>
      <c r="AC1695" s="160" t="n"/>
      <c r="DB1695" s="103" t="n"/>
      <c r="DK1695" s="104" t="n"/>
    </row>
    <row r="1696">
      <c r="K1696" s="137" t="n"/>
      <c r="N1696" s="2" t="n"/>
      <c r="O1696" s="160" t="n"/>
      <c r="P1696" s="160" t="n"/>
      <c r="Q1696" s="161" t="n"/>
      <c r="R1696" s="161" t="n"/>
      <c r="T1696" s="160" t="n"/>
      <c r="X1696" s="160" t="n"/>
      <c r="Z1696" s="160" t="n"/>
      <c r="AC1696" s="160" t="n"/>
      <c r="DB1696" s="103" t="n"/>
      <c r="DK1696" s="104" t="n"/>
    </row>
    <row r="1697">
      <c r="K1697" s="137" t="n"/>
      <c r="N1697" s="2" t="n"/>
      <c r="O1697" s="160" t="n"/>
      <c r="P1697" s="160" t="n"/>
      <c r="Q1697" s="161" t="n"/>
      <c r="R1697" s="161" t="n"/>
      <c r="T1697" s="160" t="n"/>
      <c r="X1697" s="160" t="n"/>
      <c r="Z1697" s="160" t="n"/>
      <c r="AC1697" s="160" t="n"/>
      <c r="DB1697" s="103" t="n"/>
      <c r="DK1697" s="104" t="n"/>
    </row>
    <row r="1698">
      <c r="K1698" s="137" t="n"/>
      <c r="N1698" s="2" t="n"/>
      <c r="O1698" s="160" t="n"/>
      <c r="P1698" s="160" t="n"/>
      <c r="Q1698" s="161" t="n"/>
      <c r="R1698" s="161" t="n"/>
      <c r="T1698" s="160" t="n"/>
      <c r="X1698" s="160" t="n"/>
      <c r="Z1698" s="160" t="n"/>
      <c r="AC1698" s="160" t="n"/>
      <c r="DB1698" s="103" t="n"/>
      <c r="DK1698" s="104" t="n"/>
    </row>
    <row r="1699">
      <c r="K1699" s="137" t="n"/>
      <c r="N1699" s="2" t="n"/>
      <c r="O1699" s="160" t="n"/>
      <c r="P1699" s="160" t="n"/>
      <c r="Q1699" s="161" t="n"/>
      <c r="R1699" s="161" t="n"/>
      <c r="T1699" s="160" t="n"/>
      <c r="X1699" s="160" t="n"/>
      <c r="Z1699" s="160" t="n"/>
      <c r="AC1699" s="160" t="n"/>
      <c r="DB1699" s="103" t="n"/>
      <c r="DK1699" s="104" t="n"/>
    </row>
    <row r="1700">
      <c r="K1700" s="137" t="n"/>
      <c r="N1700" s="2" t="n"/>
      <c r="O1700" s="160" t="n"/>
      <c r="P1700" s="160" t="n"/>
      <c r="Q1700" s="161" t="n"/>
      <c r="R1700" s="161" t="n"/>
      <c r="T1700" s="160" t="n"/>
      <c r="X1700" s="160" t="n"/>
      <c r="Z1700" s="160" t="n"/>
      <c r="AC1700" s="160" t="n"/>
      <c r="DB1700" s="103" t="n"/>
      <c r="DK1700" s="104" t="n"/>
    </row>
    <row r="1701">
      <c r="K1701" s="137" t="n"/>
      <c r="N1701" s="2" t="n"/>
      <c r="O1701" s="160" t="n"/>
      <c r="P1701" s="160" t="n"/>
      <c r="Q1701" s="161" t="n"/>
      <c r="R1701" s="161" t="n"/>
      <c r="T1701" s="160" t="n"/>
      <c r="X1701" s="160" t="n"/>
      <c r="Z1701" s="160" t="n"/>
      <c r="AC1701" s="160" t="n"/>
      <c r="DB1701" s="103" t="n"/>
      <c r="DK1701" s="104" t="n"/>
    </row>
    <row r="1702">
      <c r="K1702" s="137" t="n"/>
      <c r="N1702" s="2" t="n"/>
      <c r="O1702" s="160" t="n"/>
      <c r="P1702" s="160" t="n"/>
      <c r="Q1702" s="161" t="n"/>
      <c r="R1702" s="161" t="n"/>
      <c r="T1702" s="160" t="n"/>
      <c r="X1702" s="160" t="n"/>
      <c r="Z1702" s="160" t="n"/>
      <c r="AC1702" s="160" t="n"/>
      <c r="DB1702" s="103" t="n"/>
      <c r="DK1702" s="104" t="n"/>
    </row>
    <row r="1703">
      <c r="K1703" s="137" t="n"/>
      <c r="N1703" s="2" t="n"/>
      <c r="O1703" s="160" t="n"/>
      <c r="P1703" s="160" t="n"/>
      <c r="Q1703" s="161" t="n"/>
      <c r="R1703" s="161" t="n"/>
      <c r="T1703" s="160" t="n"/>
      <c r="X1703" s="160" t="n"/>
      <c r="Z1703" s="160" t="n"/>
      <c r="AC1703" s="160" t="n"/>
      <c r="DB1703" s="103" t="n"/>
      <c r="DK1703" s="104" t="n"/>
    </row>
    <row r="1704">
      <c r="K1704" s="137" t="n"/>
      <c r="N1704" s="2" t="n"/>
      <c r="O1704" s="160" t="n"/>
      <c r="P1704" s="160" t="n"/>
      <c r="Q1704" s="161" t="n"/>
      <c r="R1704" s="161" t="n"/>
      <c r="T1704" s="160" t="n"/>
      <c r="X1704" s="160" t="n"/>
      <c r="Z1704" s="160" t="n"/>
      <c r="AC1704" s="160" t="n"/>
      <c r="DB1704" s="103" t="n"/>
      <c r="DK1704" s="104" t="n"/>
    </row>
    <row r="1705">
      <c r="K1705" s="137" t="n"/>
      <c r="N1705" s="2" t="n"/>
      <c r="O1705" s="160" t="n"/>
      <c r="P1705" s="160" t="n"/>
      <c r="Q1705" s="161" t="n"/>
      <c r="R1705" s="161" t="n"/>
      <c r="T1705" s="160" t="n"/>
      <c r="X1705" s="160" t="n"/>
      <c r="Z1705" s="160" t="n"/>
      <c r="AC1705" s="160" t="n"/>
      <c r="DB1705" s="103" t="n"/>
      <c r="DK1705" s="104" t="n"/>
    </row>
    <row r="1706">
      <c r="K1706" s="137" t="n"/>
      <c r="N1706" s="2" t="n"/>
      <c r="O1706" s="160" t="n"/>
      <c r="P1706" s="160" t="n"/>
      <c r="Q1706" s="161" t="n"/>
      <c r="R1706" s="161" t="n"/>
      <c r="T1706" s="160" t="n"/>
      <c r="X1706" s="160" t="n"/>
      <c r="Z1706" s="160" t="n"/>
      <c r="AC1706" s="160" t="n"/>
      <c r="DB1706" s="103" t="n"/>
      <c r="DK1706" s="104" t="n"/>
    </row>
    <row r="1707">
      <c r="K1707" s="137" t="n"/>
      <c r="N1707" s="2" t="n"/>
      <c r="O1707" s="160" t="n"/>
      <c r="P1707" s="160" t="n"/>
      <c r="Q1707" s="161" t="n"/>
      <c r="R1707" s="161" t="n"/>
      <c r="T1707" s="160" t="n"/>
      <c r="X1707" s="160" t="n"/>
      <c r="Z1707" s="160" t="n"/>
      <c r="AC1707" s="160" t="n"/>
      <c r="DB1707" s="103" t="n"/>
      <c r="DK1707" s="104" t="n"/>
    </row>
    <row r="1708">
      <c r="K1708" s="137" t="n"/>
      <c r="N1708" s="2" t="n"/>
      <c r="O1708" s="160" t="n"/>
      <c r="P1708" s="160" t="n"/>
      <c r="Q1708" s="161" t="n"/>
      <c r="R1708" s="161" t="n"/>
      <c r="T1708" s="160" t="n"/>
      <c r="X1708" s="160" t="n"/>
      <c r="Z1708" s="160" t="n"/>
      <c r="AC1708" s="160" t="n"/>
      <c r="DB1708" s="103" t="n"/>
      <c r="DK1708" s="104" t="n"/>
    </row>
    <row r="1709">
      <c r="K1709" s="137" t="n"/>
      <c r="N1709" s="2" t="n"/>
      <c r="O1709" s="160" t="n"/>
      <c r="P1709" s="160" t="n"/>
      <c r="Q1709" s="161" t="n"/>
      <c r="R1709" s="161" t="n"/>
      <c r="T1709" s="160" t="n"/>
      <c r="X1709" s="160" t="n"/>
      <c r="Z1709" s="160" t="n"/>
      <c r="AC1709" s="160" t="n"/>
      <c r="DB1709" s="103" t="n"/>
      <c r="DK1709" s="104" t="n"/>
    </row>
    <row r="1710">
      <c r="K1710" s="137" t="n"/>
      <c r="N1710" s="2" t="n"/>
      <c r="O1710" s="160" t="n"/>
      <c r="P1710" s="160" t="n"/>
      <c r="Q1710" s="161" t="n"/>
      <c r="R1710" s="161" t="n"/>
      <c r="T1710" s="160" t="n"/>
      <c r="X1710" s="160" t="n"/>
      <c r="Z1710" s="160" t="n"/>
      <c r="AC1710" s="160" t="n"/>
      <c r="DB1710" s="103" t="n"/>
      <c r="DK1710" s="104" t="n"/>
    </row>
    <row r="1711">
      <c r="K1711" s="137" t="n"/>
      <c r="N1711" s="2" t="n"/>
      <c r="O1711" s="160" t="n"/>
      <c r="P1711" s="160" t="n"/>
      <c r="Q1711" s="161" t="n"/>
      <c r="R1711" s="161" t="n"/>
      <c r="T1711" s="160" t="n"/>
      <c r="X1711" s="160" t="n"/>
      <c r="Z1711" s="160" t="n"/>
      <c r="AC1711" s="160" t="n"/>
      <c r="DB1711" s="103" t="n"/>
      <c r="DK1711" s="104" t="n"/>
    </row>
    <row r="1712">
      <c r="K1712" s="137" t="n"/>
      <c r="N1712" s="2" t="n"/>
      <c r="O1712" s="160" t="n"/>
      <c r="P1712" s="160" t="n"/>
      <c r="Q1712" s="161" t="n"/>
      <c r="R1712" s="161" t="n"/>
      <c r="T1712" s="160" t="n"/>
      <c r="X1712" s="160" t="n"/>
      <c r="Z1712" s="160" t="n"/>
      <c r="AC1712" s="160" t="n"/>
      <c r="DB1712" s="103" t="n"/>
      <c r="DK1712" s="104" t="n"/>
    </row>
    <row r="1713">
      <c r="K1713" s="137" t="n"/>
      <c r="N1713" s="2" t="n"/>
      <c r="O1713" s="160" t="n"/>
      <c r="P1713" s="160" t="n"/>
      <c r="Q1713" s="161" t="n"/>
      <c r="R1713" s="161" t="n"/>
      <c r="T1713" s="160" t="n"/>
      <c r="X1713" s="160" t="n"/>
      <c r="Z1713" s="160" t="n"/>
      <c r="AC1713" s="160" t="n"/>
      <c r="DB1713" s="103" t="n"/>
      <c r="DK1713" s="104" t="n"/>
    </row>
    <row r="1714">
      <c r="K1714" s="137" t="n"/>
      <c r="N1714" s="2" t="n"/>
      <c r="O1714" s="160" t="n"/>
      <c r="P1714" s="160" t="n"/>
      <c r="Q1714" s="161" t="n"/>
      <c r="R1714" s="161" t="n"/>
      <c r="T1714" s="160" t="n"/>
      <c r="X1714" s="160" t="n"/>
      <c r="Z1714" s="160" t="n"/>
      <c r="AC1714" s="160" t="n"/>
      <c r="DB1714" s="103" t="n"/>
      <c r="DK1714" s="104" t="n"/>
    </row>
    <row r="1715">
      <c r="K1715" s="137" t="n"/>
      <c r="N1715" s="2" t="n"/>
      <c r="O1715" s="160" t="n"/>
      <c r="P1715" s="160" t="n"/>
      <c r="Q1715" s="161" t="n"/>
      <c r="R1715" s="161" t="n"/>
      <c r="T1715" s="160" t="n"/>
      <c r="X1715" s="160" t="n"/>
      <c r="Z1715" s="160" t="n"/>
      <c r="AC1715" s="160" t="n"/>
      <c r="DB1715" s="103" t="n"/>
      <c r="DK1715" s="104" t="n"/>
    </row>
    <row r="1716">
      <c r="K1716" s="137" t="n"/>
      <c r="N1716" s="2" t="n"/>
      <c r="O1716" s="160" t="n"/>
      <c r="P1716" s="160" t="n"/>
      <c r="Q1716" s="161" t="n"/>
      <c r="R1716" s="161" t="n"/>
      <c r="T1716" s="160" t="n"/>
      <c r="X1716" s="160" t="n"/>
      <c r="Z1716" s="160" t="n"/>
      <c r="AC1716" s="160" t="n"/>
      <c r="DB1716" s="103" t="n"/>
      <c r="DK1716" s="104" t="n"/>
    </row>
    <row r="1717">
      <c r="K1717" s="137" t="n"/>
      <c r="N1717" s="2" t="n"/>
      <c r="O1717" s="160" t="n"/>
      <c r="P1717" s="160" t="n"/>
      <c r="Q1717" s="161" t="n"/>
      <c r="R1717" s="161" t="n"/>
      <c r="T1717" s="160" t="n"/>
      <c r="X1717" s="160" t="n"/>
      <c r="Z1717" s="160" t="n"/>
      <c r="AC1717" s="160" t="n"/>
      <c r="DB1717" s="103" t="n"/>
      <c r="DK1717" s="104" t="n"/>
    </row>
    <row r="1718">
      <c r="K1718" s="137" t="n"/>
      <c r="N1718" s="2" t="n"/>
      <c r="O1718" s="160" t="n"/>
      <c r="P1718" s="160" t="n"/>
      <c r="Q1718" s="161" t="n"/>
      <c r="R1718" s="161" t="n"/>
      <c r="T1718" s="160" t="n"/>
      <c r="X1718" s="160" t="n"/>
      <c r="Z1718" s="160" t="n"/>
      <c r="AC1718" s="160" t="n"/>
      <c r="DB1718" s="103" t="n"/>
      <c r="DK1718" s="104" t="n"/>
    </row>
    <row r="1719">
      <c r="K1719" s="137" t="n"/>
      <c r="N1719" s="2" t="n"/>
      <c r="O1719" s="160" t="n"/>
      <c r="P1719" s="160" t="n"/>
      <c r="Q1719" s="161" t="n"/>
      <c r="R1719" s="161" t="n"/>
      <c r="T1719" s="160" t="n"/>
      <c r="X1719" s="160" t="n"/>
      <c r="Z1719" s="160" t="n"/>
      <c r="AC1719" s="160" t="n"/>
      <c r="DB1719" s="103" t="n"/>
      <c r="DK1719" s="104" t="n"/>
    </row>
    <row r="1720">
      <c r="K1720" s="137" t="n"/>
      <c r="N1720" s="2" t="n"/>
      <c r="O1720" s="160" t="n"/>
      <c r="P1720" s="160" t="n"/>
      <c r="Q1720" s="161" t="n"/>
      <c r="R1720" s="161" t="n"/>
      <c r="T1720" s="160" t="n"/>
      <c r="X1720" s="160" t="n"/>
      <c r="Z1720" s="160" t="n"/>
      <c r="AC1720" s="160" t="n"/>
      <c r="DB1720" s="103" t="n"/>
      <c r="DK1720" s="104" t="n"/>
    </row>
    <row r="1721">
      <c r="K1721" s="137" t="n"/>
      <c r="N1721" s="2" t="n"/>
      <c r="O1721" s="160" t="n"/>
      <c r="P1721" s="160" t="n"/>
      <c r="Q1721" s="161" t="n"/>
      <c r="R1721" s="161" t="n"/>
      <c r="T1721" s="160" t="n"/>
      <c r="X1721" s="160" t="n"/>
      <c r="Z1721" s="160" t="n"/>
      <c r="AC1721" s="160" t="n"/>
      <c r="DB1721" s="103" t="n"/>
      <c r="DK1721" s="104" t="n"/>
    </row>
    <row r="1722">
      <c r="K1722" s="137" t="n"/>
      <c r="N1722" s="2" t="n"/>
      <c r="O1722" s="160" t="n"/>
      <c r="P1722" s="160" t="n"/>
      <c r="Q1722" s="161" t="n"/>
      <c r="R1722" s="161" t="n"/>
      <c r="T1722" s="160" t="n"/>
      <c r="X1722" s="160" t="n"/>
      <c r="Z1722" s="160" t="n"/>
      <c r="AC1722" s="160" t="n"/>
      <c r="DB1722" s="103" t="n"/>
      <c r="DK1722" s="104" t="n"/>
    </row>
    <row r="1723">
      <c r="K1723" s="137" t="n"/>
      <c r="N1723" s="2" t="n"/>
      <c r="O1723" s="160" t="n"/>
      <c r="P1723" s="160" t="n"/>
      <c r="Q1723" s="161" t="n"/>
      <c r="R1723" s="161" t="n"/>
      <c r="T1723" s="160" t="n"/>
      <c r="X1723" s="160" t="n"/>
      <c r="Z1723" s="160" t="n"/>
      <c r="AC1723" s="160" t="n"/>
      <c r="DB1723" s="103" t="n"/>
      <c r="DK1723" s="104" t="n"/>
    </row>
    <row r="1724">
      <c r="K1724" s="137" t="n"/>
      <c r="N1724" s="2" t="n"/>
      <c r="O1724" s="160" t="n"/>
      <c r="P1724" s="160" t="n"/>
      <c r="Q1724" s="161" t="n"/>
      <c r="R1724" s="161" t="n"/>
      <c r="T1724" s="160" t="n"/>
      <c r="X1724" s="160" t="n"/>
      <c r="Z1724" s="160" t="n"/>
      <c r="AC1724" s="160" t="n"/>
      <c r="DB1724" s="103" t="n"/>
      <c r="DK1724" s="104" t="n"/>
    </row>
    <row r="1725">
      <c r="K1725" s="137" t="n"/>
      <c r="N1725" s="2" t="n"/>
      <c r="O1725" s="160" t="n"/>
      <c r="P1725" s="160" t="n"/>
      <c r="Q1725" s="161" t="n"/>
      <c r="R1725" s="161" t="n"/>
      <c r="T1725" s="160" t="n"/>
      <c r="X1725" s="160" t="n"/>
      <c r="Z1725" s="160" t="n"/>
      <c r="AC1725" s="160" t="n"/>
      <c r="DB1725" s="103" t="n"/>
      <c r="DK1725" s="104" t="n"/>
    </row>
    <row r="1726">
      <c r="K1726" s="137" t="n"/>
      <c r="N1726" s="2" t="n"/>
      <c r="O1726" s="160" t="n"/>
      <c r="P1726" s="160" t="n"/>
      <c r="Q1726" s="161" t="n"/>
      <c r="R1726" s="161" t="n"/>
      <c r="T1726" s="160" t="n"/>
      <c r="X1726" s="160" t="n"/>
      <c r="Z1726" s="160" t="n"/>
      <c r="AC1726" s="160" t="n"/>
      <c r="DB1726" s="103" t="n"/>
      <c r="DK1726" s="104" t="n"/>
    </row>
    <row r="1727">
      <c r="K1727" s="137" t="n"/>
      <c r="N1727" s="2" t="n"/>
      <c r="O1727" s="160" t="n"/>
      <c r="P1727" s="160" t="n"/>
      <c r="Q1727" s="161" t="n"/>
      <c r="R1727" s="161" t="n"/>
      <c r="T1727" s="160" t="n"/>
      <c r="X1727" s="160" t="n"/>
      <c r="Z1727" s="160" t="n"/>
      <c r="AC1727" s="160" t="n"/>
      <c r="DB1727" s="103" t="n"/>
      <c r="DK1727" s="104" t="n"/>
    </row>
    <row r="1728">
      <c r="K1728" s="137" t="n"/>
      <c r="N1728" s="2" t="n"/>
      <c r="O1728" s="160" t="n"/>
      <c r="P1728" s="160" t="n"/>
      <c r="Q1728" s="161" t="n"/>
      <c r="R1728" s="161" t="n"/>
      <c r="T1728" s="160" t="n"/>
      <c r="X1728" s="160" t="n"/>
      <c r="Z1728" s="160" t="n"/>
      <c r="AC1728" s="160" t="n"/>
      <c r="DB1728" s="103" t="n"/>
      <c r="DK1728" s="104" t="n"/>
    </row>
    <row r="1729">
      <c r="K1729" s="137" t="n"/>
      <c r="N1729" s="2" t="n"/>
      <c r="O1729" s="160" t="n"/>
      <c r="P1729" s="160" t="n"/>
      <c r="Q1729" s="161" t="n"/>
      <c r="R1729" s="161" t="n"/>
      <c r="T1729" s="160" t="n"/>
      <c r="X1729" s="160" t="n"/>
      <c r="Z1729" s="160" t="n"/>
      <c r="AC1729" s="160" t="n"/>
      <c r="DB1729" s="103" t="n"/>
      <c r="DK1729" s="104" t="n"/>
    </row>
    <row r="1730">
      <c r="K1730" s="137" t="n"/>
      <c r="N1730" s="2" t="n"/>
      <c r="O1730" s="160" t="n"/>
      <c r="P1730" s="160" t="n"/>
      <c r="Q1730" s="161" t="n"/>
      <c r="R1730" s="161" t="n"/>
      <c r="T1730" s="160" t="n"/>
      <c r="X1730" s="160" t="n"/>
      <c r="Z1730" s="160" t="n"/>
      <c r="AC1730" s="160" t="n"/>
      <c r="DB1730" s="103" t="n"/>
      <c r="DK1730" s="104" t="n"/>
    </row>
    <row r="1731">
      <c r="K1731" s="137" t="n"/>
      <c r="N1731" s="2" t="n"/>
      <c r="O1731" s="160" t="n"/>
      <c r="P1731" s="160" t="n"/>
      <c r="Q1731" s="161" t="n"/>
      <c r="R1731" s="161" t="n"/>
      <c r="T1731" s="160" t="n"/>
      <c r="X1731" s="160" t="n"/>
      <c r="Z1731" s="160" t="n"/>
      <c r="AC1731" s="160" t="n"/>
      <c r="DB1731" s="103" t="n"/>
      <c r="DK1731" s="104" t="n"/>
    </row>
    <row r="1732">
      <c r="K1732" s="137" t="n"/>
      <c r="N1732" s="2" t="n"/>
      <c r="O1732" s="160" t="n"/>
      <c r="P1732" s="160" t="n"/>
      <c r="Q1732" s="161" t="n"/>
      <c r="R1732" s="161" t="n"/>
      <c r="T1732" s="160" t="n"/>
      <c r="X1732" s="160" t="n"/>
      <c r="Z1732" s="160" t="n"/>
      <c r="AC1732" s="160" t="n"/>
      <c r="DB1732" s="103" t="n"/>
      <c r="DK1732" s="104" t="n"/>
    </row>
    <row r="1733">
      <c r="K1733" s="137" t="n"/>
      <c r="N1733" s="2" t="n"/>
      <c r="O1733" s="160" t="n"/>
      <c r="P1733" s="160" t="n"/>
      <c r="Q1733" s="161" t="n"/>
      <c r="R1733" s="161" t="n"/>
      <c r="T1733" s="160" t="n"/>
      <c r="X1733" s="160" t="n"/>
      <c r="Z1733" s="160" t="n"/>
      <c r="AC1733" s="160" t="n"/>
      <c r="DB1733" s="103" t="n"/>
      <c r="DK1733" s="104" t="n"/>
    </row>
    <row r="1734">
      <c r="K1734" s="137" t="n"/>
      <c r="N1734" s="2" t="n"/>
      <c r="O1734" s="160" t="n"/>
      <c r="P1734" s="160" t="n"/>
      <c r="Q1734" s="161" t="n"/>
      <c r="R1734" s="161" t="n"/>
      <c r="T1734" s="160" t="n"/>
      <c r="X1734" s="160" t="n"/>
      <c r="Z1734" s="160" t="n"/>
      <c r="AC1734" s="160" t="n"/>
      <c r="DB1734" s="103" t="n"/>
      <c r="DK1734" s="104" t="n"/>
    </row>
    <row r="1735">
      <c r="K1735" s="137" t="n"/>
      <c r="N1735" s="2" t="n"/>
      <c r="O1735" s="160" t="n"/>
      <c r="P1735" s="160" t="n"/>
      <c r="Q1735" s="161" t="n"/>
      <c r="R1735" s="161" t="n"/>
      <c r="T1735" s="160" t="n"/>
      <c r="X1735" s="160" t="n"/>
      <c r="Z1735" s="160" t="n"/>
      <c r="AC1735" s="160" t="n"/>
      <c r="DB1735" s="103" t="n"/>
      <c r="DK1735" s="104" t="n"/>
    </row>
    <row r="1736">
      <c r="K1736" s="137" t="n"/>
      <c r="N1736" s="2" t="n"/>
      <c r="O1736" s="160" t="n"/>
      <c r="P1736" s="160" t="n"/>
      <c r="Q1736" s="161" t="n"/>
      <c r="R1736" s="161" t="n"/>
      <c r="T1736" s="160" t="n"/>
      <c r="X1736" s="160" t="n"/>
      <c r="Z1736" s="160" t="n"/>
      <c r="AC1736" s="160" t="n"/>
      <c r="DB1736" s="103" t="n"/>
      <c r="DK1736" s="104" t="n"/>
    </row>
    <row r="1737">
      <c r="K1737" s="137" t="n"/>
      <c r="N1737" s="2" t="n"/>
      <c r="O1737" s="160" t="n"/>
      <c r="P1737" s="160" t="n"/>
      <c r="Q1737" s="161" t="n"/>
      <c r="R1737" s="161" t="n"/>
      <c r="T1737" s="160" t="n"/>
      <c r="X1737" s="160" t="n"/>
      <c r="Z1737" s="160" t="n"/>
      <c r="AC1737" s="160" t="n"/>
      <c r="DB1737" s="103" t="n"/>
      <c r="DK1737" s="104" t="n"/>
    </row>
    <row r="1738">
      <c r="K1738" s="137" t="n"/>
      <c r="N1738" s="2" t="n"/>
      <c r="O1738" s="160" t="n"/>
      <c r="P1738" s="160" t="n"/>
      <c r="Q1738" s="161" t="n"/>
      <c r="R1738" s="161" t="n"/>
      <c r="T1738" s="160" t="n"/>
      <c r="X1738" s="160" t="n"/>
      <c r="Z1738" s="160" t="n"/>
      <c r="AC1738" s="160" t="n"/>
      <c r="DB1738" s="103" t="n"/>
      <c r="DK1738" s="104" t="n"/>
    </row>
    <row r="1739">
      <c r="K1739" s="137" t="n"/>
      <c r="N1739" s="2" t="n"/>
      <c r="O1739" s="160" t="n"/>
      <c r="P1739" s="160" t="n"/>
      <c r="Q1739" s="161" t="n"/>
      <c r="R1739" s="161" t="n"/>
      <c r="T1739" s="160" t="n"/>
      <c r="X1739" s="160" t="n"/>
      <c r="Z1739" s="160" t="n"/>
      <c r="AC1739" s="160" t="n"/>
      <c r="DB1739" s="103" t="n"/>
      <c r="DK1739" s="104" t="n"/>
    </row>
    <row r="1740">
      <c r="K1740" s="137" t="n"/>
      <c r="N1740" s="2" t="n"/>
      <c r="O1740" s="160" t="n"/>
      <c r="P1740" s="160" t="n"/>
      <c r="Q1740" s="161" t="n"/>
      <c r="R1740" s="161" t="n"/>
      <c r="T1740" s="160" t="n"/>
      <c r="X1740" s="160" t="n"/>
      <c r="Z1740" s="160" t="n"/>
      <c r="AC1740" s="160" t="n"/>
      <c r="DB1740" s="103" t="n"/>
      <c r="DK1740" s="104" t="n"/>
    </row>
    <row r="1741">
      <c r="K1741" s="137" t="n"/>
      <c r="N1741" s="2" t="n"/>
      <c r="O1741" s="160" t="n"/>
      <c r="P1741" s="160" t="n"/>
      <c r="Q1741" s="161" t="n"/>
      <c r="R1741" s="161" t="n"/>
      <c r="T1741" s="160" t="n"/>
      <c r="X1741" s="160" t="n"/>
      <c r="Z1741" s="160" t="n"/>
      <c r="AC1741" s="160" t="n"/>
      <c r="DB1741" s="103" t="n"/>
      <c r="DK1741" s="104" t="n"/>
    </row>
    <row r="1742">
      <c r="K1742" s="137" t="n"/>
      <c r="N1742" s="2" t="n"/>
      <c r="O1742" s="160" t="n"/>
      <c r="P1742" s="160" t="n"/>
      <c r="Q1742" s="161" t="n"/>
      <c r="R1742" s="161" t="n"/>
      <c r="T1742" s="160" t="n"/>
      <c r="X1742" s="160" t="n"/>
      <c r="Z1742" s="160" t="n"/>
      <c r="AC1742" s="160" t="n"/>
      <c r="DB1742" s="103" t="n"/>
      <c r="DK1742" s="104" t="n"/>
    </row>
    <row r="1743">
      <c r="K1743" s="137" t="n"/>
      <c r="N1743" s="2" t="n"/>
      <c r="O1743" s="160" t="n"/>
      <c r="P1743" s="160" t="n"/>
      <c r="Q1743" s="161" t="n"/>
      <c r="R1743" s="161" t="n"/>
      <c r="T1743" s="160" t="n"/>
      <c r="X1743" s="160" t="n"/>
      <c r="Z1743" s="160" t="n"/>
      <c r="AC1743" s="160" t="n"/>
      <c r="DB1743" s="103" t="n"/>
      <c r="DK1743" s="104" t="n"/>
    </row>
    <row r="1744">
      <c r="K1744" s="137" t="n"/>
      <c r="N1744" s="2" t="n"/>
      <c r="O1744" s="160" t="n"/>
      <c r="P1744" s="160" t="n"/>
      <c r="Q1744" s="161" t="n"/>
      <c r="R1744" s="161" t="n"/>
      <c r="T1744" s="160" t="n"/>
      <c r="X1744" s="160" t="n"/>
      <c r="Z1744" s="160" t="n"/>
      <c r="AC1744" s="160" t="n"/>
      <c r="DB1744" s="103" t="n"/>
      <c r="DK1744" s="104" t="n"/>
    </row>
    <row r="1745">
      <c r="K1745" s="137" t="n"/>
      <c r="N1745" s="2" t="n"/>
      <c r="O1745" s="160" t="n"/>
      <c r="P1745" s="160" t="n"/>
      <c r="Q1745" s="161" t="n"/>
      <c r="R1745" s="161" t="n"/>
      <c r="T1745" s="160" t="n"/>
      <c r="X1745" s="160" t="n"/>
      <c r="Z1745" s="160" t="n"/>
      <c r="AC1745" s="160" t="n"/>
      <c r="DB1745" s="103" t="n"/>
      <c r="DK1745" s="104" t="n"/>
    </row>
    <row r="1746">
      <c r="K1746" s="137" t="n"/>
      <c r="N1746" s="2" t="n"/>
      <c r="O1746" s="160" t="n"/>
      <c r="P1746" s="160" t="n"/>
      <c r="Q1746" s="161" t="n"/>
      <c r="R1746" s="161" t="n"/>
      <c r="T1746" s="160" t="n"/>
      <c r="X1746" s="160" t="n"/>
      <c r="Z1746" s="160" t="n"/>
      <c r="AC1746" s="160" t="n"/>
      <c r="DB1746" s="103" t="n"/>
      <c r="DK1746" s="104" t="n"/>
    </row>
    <row r="1747">
      <c r="K1747" s="137" t="n"/>
      <c r="N1747" s="2" t="n"/>
      <c r="O1747" s="160" t="n"/>
      <c r="P1747" s="160" t="n"/>
      <c r="Q1747" s="161" t="n"/>
      <c r="R1747" s="161" t="n"/>
      <c r="T1747" s="160" t="n"/>
      <c r="X1747" s="160" t="n"/>
      <c r="Z1747" s="160" t="n"/>
      <c r="AC1747" s="160" t="n"/>
      <c r="DB1747" s="103" t="n"/>
      <c r="DK1747" s="104" t="n"/>
    </row>
    <row r="1748">
      <c r="K1748" s="137" t="n"/>
      <c r="N1748" s="2" t="n"/>
      <c r="O1748" s="160" t="n"/>
      <c r="P1748" s="160" t="n"/>
      <c r="Q1748" s="161" t="n"/>
      <c r="R1748" s="161" t="n"/>
      <c r="T1748" s="160" t="n"/>
      <c r="X1748" s="160" t="n"/>
      <c r="Z1748" s="160" t="n"/>
      <c r="AC1748" s="160" t="n"/>
      <c r="DB1748" s="103" t="n"/>
      <c r="DK1748" s="104" t="n"/>
    </row>
    <row r="1749">
      <c r="K1749" s="137" t="n"/>
      <c r="N1749" s="2" t="n"/>
      <c r="O1749" s="160" t="n"/>
      <c r="P1749" s="160" t="n"/>
      <c r="Q1749" s="161" t="n"/>
      <c r="R1749" s="161" t="n"/>
      <c r="T1749" s="160" t="n"/>
      <c r="X1749" s="160" t="n"/>
      <c r="Z1749" s="160" t="n"/>
      <c r="AC1749" s="160" t="n"/>
      <c r="DB1749" s="103" t="n"/>
      <c r="DK1749" s="104" t="n"/>
    </row>
    <row r="1750">
      <c r="K1750" s="137" t="n"/>
      <c r="N1750" s="2" t="n"/>
      <c r="O1750" s="160" t="n"/>
      <c r="P1750" s="160" t="n"/>
      <c r="Q1750" s="161" t="n"/>
      <c r="R1750" s="161" t="n"/>
      <c r="T1750" s="160" t="n"/>
      <c r="X1750" s="160" t="n"/>
      <c r="Z1750" s="160" t="n"/>
      <c r="AC1750" s="160" t="n"/>
      <c r="DB1750" s="103" t="n"/>
      <c r="DK1750" s="104" t="n"/>
    </row>
    <row r="1751">
      <c r="K1751" s="137" t="n"/>
      <c r="N1751" s="2" t="n"/>
      <c r="O1751" s="160" t="n"/>
      <c r="P1751" s="160" t="n"/>
      <c r="Q1751" s="161" t="n"/>
      <c r="R1751" s="161" t="n"/>
      <c r="T1751" s="160" t="n"/>
      <c r="X1751" s="160" t="n"/>
      <c r="Z1751" s="160" t="n"/>
      <c r="AC1751" s="160" t="n"/>
      <c r="DB1751" s="103" t="n"/>
      <c r="DK1751" s="104" t="n"/>
    </row>
    <row r="1752">
      <c r="K1752" s="137" t="n"/>
      <c r="N1752" s="2" t="n"/>
      <c r="O1752" s="160" t="n"/>
      <c r="P1752" s="160" t="n"/>
      <c r="Q1752" s="161" t="n"/>
      <c r="R1752" s="161" t="n"/>
      <c r="T1752" s="160" t="n"/>
      <c r="X1752" s="160" t="n"/>
      <c r="Z1752" s="160" t="n"/>
      <c r="AC1752" s="160" t="n"/>
      <c r="DB1752" s="103" t="n"/>
      <c r="DK1752" s="104" t="n"/>
    </row>
    <row r="1753">
      <c r="K1753" s="137" t="n"/>
      <c r="N1753" s="2" t="n"/>
      <c r="O1753" s="160" t="n"/>
      <c r="P1753" s="160" t="n"/>
      <c r="Q1753" s="161" t="n"/>
      <c r="R1753" s="161" t="n"/>
      <c r="T1753" s="160" t="n"/>
      <c r="X1753" s="160" t="n"/>
      <c r="Z1753" s="160" t="n"/>
      <c r="AC1753" s="160" t="n"/>
      <c r="DB1753" s="103" t="n"/>
      <c r="DK1753" s="104" t="n"/>
    </row>
    <row r="1754">
      <c r="K1754" s="137" t="n"/>
      <c r="N1754" s="2" t="n"/>
      <c r="O1754" s="160" t="n"/>
      <c r="P1754" s="160" t="n"/>
      <c r="Q1754" s="161" t="n"/>
      <c r="R1754" s="161" t="n"/>
      <c r="T1754" s="160" t="n"/>
      <c r="X1754" s="160" t="n"/>
      <c r="Z1754" s="160" t="n"/>
      <c r="AC1754" s="160" t="n"/>
      <c r="DB1754" s="103" t="n"/>
      <c r="DK1754" s="104" t="n"/>
    </row>
    <row r="1755">
      <c r="K1755" s="137" t="n"/>
      <c r="N1755" s="2" t="n"/>
      <c r="O1755" s="160" t="n"/>
      <c r="P1755" s="160" t="n"/>
      <c r="Q1755" s="161" t="n"/>
      <c r="R1755" s="161" t="n"/>
      <c r="T1755" s="160" t="n"/>
      <c r="X1755" s="160" t="n"/>
      <c r="Z1755" s="160" t="n"/>
      <c r="AC1755" s="160" t="n"/>
      <c r="DB1755" s="103" t="n"/>
      <c r="DK1755" s="104" t="n"/>
    </row>
    <row r="1756">
      <c r="K1756" s="137" t="n"/>
      <c r="N1756" s="2" t="n"/>
      <c r="O1756" s="160" t="n"/>
      <c r="P1756" s="160" t="n"/>
      <c r="Q1756" s="161" t="n"/>
      <c r="R1756" s="161" t="n"/>
      <c r="T1756" s="160" t="n"/>
      <c r="X1756" s="160" t="n"/>
      <c r="Z1756" s="160" t="n"/>
      <c r="AC1756" s="160" t="n"/>
      <c r="DB1756" s="103" t="n"/>
      <c r="DK1756" s="104" t="n"/>
    </row>
    <row r="1757">
      <c r="K1757" s="137" t="n"/>
      <c r="N1757" s="2" t="n"/>
      <c r="O1757" s="160" t="n"/>
      <c r="P1757" s="160" t="n"/>
      <c r="Q1757" s="161" t="n"/>
      <c r="R1757" s="161" t="n"/>
      <c r="T1757" s="160" t="n"/>
      <c r="X1757" s="160" t="n"/>
      <c r="Z1757" s="160" t="n"/>
      <c r="AC1757" s="160" t="n"/>
      <c r="DB1757" s="103" t="n"/>
      <c r="DK1757" s="104" t="n"/>
    </row>
    <row r="1758">
      <c r="K1758" s="137" t="n"/>
      <c r="N1758" s="2" t="n"/>
      <c r="O1758" s="160" t="n"/>
      <c r="P1758" s="160" t="n"/>
      <c r="Q1758" s="161" t="n"/>
      <c r="R1758" s="161" t="n"/>
      <c r="T1758" s="160" t="n"/>
      <c r="X1758" s="160" t="n"/>
      <c r="Z1758" s="160" t="n"/>
      <c r="AC1758" s="160" t="n"/>
      <c r="DB1758" s="103" t="n"/>
      <c r="DK1758" s="104" t="n"/>
    </row>
    <row r="1759">
      <c r="K1759" s="137" t="n"/>
      <c r="N1759" s="2" t="n"/>
      <c r="O1759" s="160" t="n"/>
      <c r="P1759" s="160" t="n"/>
      <c r="Q1759" s="161" t="n"/>
      <c r="R1759" s="161" t="n"/>
      <c r="T1759" s="160" t="n"/>
      <c r="X1759" s="160" t="n"/>
      <c r="Z1759" s="160" t="n"/>
      <c r="AC1759" s="160" t="n"/>
      <c r="DB1759" s="103" t="n"/>
      <c r="DK1759" s="104" t="n"/>
    </row>
    <row r="1760">
      <c r="K1760" s="137" t="n"/>
      <c r="N1760" s="2" t="n"/>
      <c r="O1760" s="160" t="n"/>
      <c r="P1760" s="160" t="n"/>
      <c r="Q1760" s="161" t="n"/>
      <c r="R1760" s="161" t="n"/>
      <c r="T1760" s="160" t="n"/>
      <c r="X1760" s="160" t="n"/>
      <c r="Z1760" s="160" t="n"/>
      <c r="AC1760" s="160" t="n"/>
      <c r="DB1760" s="103" t="n"/>
      <c r="DK1760" s="104" t="n"/>
    </row>
    <row r="1761">
      <c r="K1761" s="137" t="n"/>
      <c r="N1761" s="2" t="n"/>
      <c r="O1761" s="160" t="n"/>
      <c r="P1761" s="160" t="n"/>
      <c r="Q1761" s="161" t="n"/>
      <c r="R1761" s="161" t="n"/>
      <c r="T1761" s="160" t="n"/>
      <c r="X1761" s="160" t="n"/>
      <c r="Z1761" s="160" t="n"/>
      <c r="AC1761" s="160" t="n"/>
      <c r="DB1761" s="103" t="n"/>
      <c r="DK1761" s="104" t="n"/>
    </row>
    <row r="1762">
      <c r="K1762" s="137" t="n"/>
      <c r="N1762" s="2" t="n"/>
      <c r="O1762" s="160" t="n"/>
      <c r="P1762" s="160" t="n"/>
      <c r="Q1762" s="161" t="n"/>
      <c r="R1762" s="161" t="n"/>
      <c r="T1762" s="160" t="n"/>
      <c r="X1762" s="160" t="n"/>
      <c r="Z1762" s="160" t="n"/>
      <c r="AC1762" s="160" t="n"/>
      <c r="DB1762" s="103" t="n"/>
      <c r="DK1762" s="104" t="n"/>
    </row>
    <row r="1763">
      <c r="K1763" s="137" t="n"/>
      <c r="N1763" s="2" t="n"/>
      <c r="O1763" s="160" t="n"/>
      <c r="P1763" s="160" t="n"/>
      <c r="Q1763" s="161" t="n"/>
      <c r="R1763" s="161" t="n"/>
      <c r="T1763" s="160" t="n"/>
      <c r="X1763" s="160" t="n"/>
      <c r="Z1763" s="160" t="n"/>
      <c r="AC1763" s="160" t="n"/>
      <c r="DB1763" s="103" t="n"/>
      <c r="DK1763" s="104" t="n"/>
    </row>
    <row r="1764">
      <c r="K1764" s="137" t="n"/>
      <c r="N1764" s="2" t="n"/>
      <c r="O1764" s="160" t="n"/>
      <c r="P1764" s="160" t="n"/>
      <c r="Q1764" s="161" t="n"/>
      <c r="R1764" s="161" t="n"/>
      <c r="T1764" s="160" t="n"/>
      <c r="X1764" s="160" t="n"/>
      <c r="Z1764" s="160" t="n"/>
      <c r="AC1764" s="160" t="n"/>
      <c r="DB1764" s="103" t="n"/>
      <c r="DK1764" s="104" t="n"/>
    </row>
    <row r="1765">
      <c r="K1765" s="137" t="n"/>
      <c r="N1765" s="2" t="n"/>
      <c r="O1765" s="160" t="n"/>
      <c r="P1765" s="160" t="n"/>
      <c r="Q1765" s="161" t="n"/>
      <c r="R1765" s="161" t="n"/>
      <c r="T1765" s="160" t="n"/>
      <c r="X1765" s="160" t="n"/>
      <c r="Z1765" s="160" t="n"/>
      <c r="AC1765" s="160" t="n"/>
      <c r="DB1765" s="103" t="n"/>
      <c r="DK1765" s="104" t="n"/>
    </row>
    <row r="1766">
      <c r="K1766" s="137" t="n"/>
      <c r="N1766" s="2" t="n"/>
      <c r="O1766" s="160" t="n"/>
      <c r="P1766" s="160" t="n"/>
      <c r="Q1766" s="161" t="n"/>
      <c r="R1766" s="161" t="n"/>
      <c r="T1766" s="160" t="n"/>
      <c r="X1766" s="160" t="n"/>
      <c r="Z1766" s="160" t="n"/>
      <c r="AC1766" s="160" t="n"/>
      <c r="DB1766" s="103" t="n"/>
      <c r="DK1766" s="104" t="n"/>
    </row>
    <row r="1767">
      <c r="K1767" s="137" t="n"/>
      <c r="N1767" s="2" t="n"/>
      <c r="O1767" s="160" t="n"/>
      <c r="P1767" s="160" t="n"/>
      <c r="Q1767" s="161" t="n"/>
      <c r="R1767" s="161" t="n"/>
      <c r="T1767" s="160" t="n"/>
      <c r="X1767" s="160" t="n"/>
      <c r="Z1767" s="160" t="n"/>
      <c r="AC1767" s="160" t="n"/>
      <c r="DB1767" s="103" t="n"/>
      <c r="DK1767" s="104" t="n"/>
    </row>
    <row r="1768">
      <c r="K1768" s="137" t="n"/>
      <c r="N1768" s="2" t="n"/>
      <c r="O1768" s="160" t="n"/>
      <c r="P1768" s="160" t="n"/>
      <c r="Q1768" s="161" t="n"/>
      <c r="R1768" s="161" t="n"/>
      <c r="T1768" s="160" t="n"/>
      <c r="X1768" s="160" t="n"/>
      <c r="Z1768" s="160" t="n"/>
      <c r="AC1768" s="160" t="n"/>
      <c r="DB1768" s="103" t="n"/>
      <c r="DK1768" s="104" t="n"/>
    </row>
    <row r="1769">
      <c r="K1769" s="137" t="n"/>
      <c r="N1769" s="2" t="n"/>
      <c r="O1769" s="160" t="n"/>
      <c r="P1769" s="160" t="n"/>
      <c r="Q1769" s="161" t="n"/>
      <c r="R1769" s="161" t="n"/>
      <c r="T1769" s="160" t="n"/>
      <c r="X1769" s="160" t="n"/>
      <c r="Z1769" s="160" t="n"/>
      <c r="AC1769" s="160" t="n"/>
      <c r="DB1769" s="103" t="n"/>
      <c r="DK1769" s="104" t="n"/>
    </row>
    <row r="1770">
      <c r="K1770" s="137" t="n"/>
      <c r="N1770" s="2" t="n"/>
      <c r="O1770" s="160" t="n"/>
      <c r="P1770" s="160" t="n"/>
      <c r="Q1770" s="161" t="n"/>
      <c r="R1770" s="161" t="n"/>
      <c r="T1770" s="160" t="n"/>
      <c r="X1770" s="160" t="n"/>
      <c r="Z1770" s="160" t="n"/>
      <c r="AC1770" s="160" t="n"/>
      <c r="DB1770" s="103" t="n"/>
      <c r="DK1770" s="104" t="n"/>
    </row>
    <row r="1771">
      <c r="K1771" s="137" t="n"/>
      <c r="N1771" s="2" t="n"/>
      <c r="O1771" s="160" t="n"/>
      <c r="P1771" s="160" t="n"/>
      <c r="Q1771" s="161" t="n"/>
      <c r="R1771" s="161" t="n"/>
      <c r="T1771" s="160" t="n"/>
      <c r="X1771" s="160" t="n"/>
      <c r="Z1771" s="160" t="n"/>
      <c r="AC1771" s="160" t="n"/>
      <c r="DB1771" s="103" t="n"/>
      <c r="DK1771" s="104" t="n"/>
    </row>
    <row r="1772">
      <c r="K1772" s="137" t="n"/>
      <c r="N1772" s="2" t="n"/>
      <c r="O1772" s="160" t="n"/>
      <c r="P1772" s="160" t="n"/>
      <c r="Q1772" s="161" t="n"/>
      <c r="R1772" s="161" t="n"/>
      <c r="T1772" s="160" t="n"/>
      <c r="X1772" s="160" t="n"/>
      <c r="Z1772" s="160" t="n"/>
      <c r="AC1772" s="160" t="n"/>
      <c r="DB1772" s="103" t="n"/>
      <c r="DK1772" s="104" t="n"/>
    </row>
    <row r="1773">
      <c r="K1773" s="137" t="n"/>
      <c r="N1773" s="2" t="n"/>
      <c r="O1773" s="160" t="n"/>
      <c r="P1773" s="160" t="n"/>
      <c r="Q1773" s="161" t="n"/>
      <c r="R1773" s="161" t="n"/>
      <c r="T1773" s="160" t="n"/>
      <c r="X1773" s="160" t="n"/>
      <c r="Z1773" s="160" t="n"/>
      <c r="AC1773" s="160" t="n"/>
      <c r="DB1773" s="103" t="n"/>
      <c r="DK1773" s="104" t="n"/>
    </row>
    <row r="1774">
      <c r="K1774" s="137" t="n"/>
      <c r="N1774" s="2" t="n"/>
      <c r="O1774" s="160" t="n"/>
      <c r="P1774" s="160" t="n"/>
      <c r="Q1774" s="161" t="n"/>
      <c r="R1774" s="161" t="n"/>
      <c r="T1774" s="160" t="n"/>
      <c r="X1774" s="160" t="n"/>
      <c r="Z1774" s="160" t="n"/>
      <c r="AC1774" s="160" t="n"/>
      <c r="DB1774" s="103" t="n"/>
      <c r="DK1774" s="104" t="n"/>
    </row>
    <row r="1775">
      <c r="K1775" s="137" t="n"/>
      <c r="N1775" s="2" t="n"/>
      <c r="O1775" s="160" t="n"/>
      <c r="P1775" s="160" t="n"/>
      <c r="Q1775" s="161" t="n"/>
      <c r="R1775" s="161" t="n"/>
      <c r="T1775" s="160" t="n"/>
      <c r="X1775" s="160" t="n"/>
      <c r="Z1775" s="160" t="n"/>
      <c r="AC1775" s="160" t="n"/>
      <c r="DB1775" s="103" t="n"/>
      <c r="DK1775" s="104" t="n"/>
    </row>
    <row r="1776">
      <c r="K1776" s="137" t="n"/>
      <c r="N1776" s="2" t="n"/>
      <c r="O1776" s="160" t="n"/>
      <c r="P1776" s="160" t="n"/>
      <c r="Q1776" s="161" t="n"/>
      <c r="R1776" s="161" t="n"/>
      <c r="T1776" s="160" t="n"/>
      <c r="X1776" s="160" t="n"/>
      <c r="Z1776" s="160" t="n"/>
      <c r="AC1776" s="160" t="n"/>
      <c r="DB1776" s="103" t="n"/>
      <c r="DK1776" s="104" t="n"/>
    </row>
    <row r="1777">
      <c r="K1777" s="137" t="n"/>
      <c r="N1777" s="2" t="n"/>
      <c r="O1777" s="160" t="n"/>
      <c r="P1777" s="160" t="n"/>
      <c r="Q1777" s="161" t="n"/>
      <c r="R1777" s="161" t="n"/>
      <c r="T1777" s="160" t="n"/>
      <c r="X1777" s="160" t="n"/>
      <c r="Z1777" s="160" t="n"/>
      <c r="AC1777" s="160" t="n"/>
      <c r="DB1777" s="103" t="n"/>
      <c r="DK1777" s="104" t="n"/>
    </row>
    <row r="1778">
      <c r="K1778" s="137" t="n"/>
      <c r="N1778" s="2" t="n"/>
      <c r="O1778" s="160" t="n"/>
      <c r="P1778" s="160" t="n"/>
      <c r="Q1778" s="161" t="n"/>
      <c r="R1778" s="161" t="n"/>
      <c r="T1778" s="160" t="n"/>
      <c r="X1778" s="160" t="n"/>
      <c r="Z1778" s="160" t="n"/>
      <c r="AC1778" s="160" t="n"/>
      <c r="DB1778" s="103" t="n"/>
      <c r="DK1778" s="104" t="n"/>
    </row>
    <row r="1779">
      <c r="K1779" s="137" t="n"/>
      <c r="N1779" s="2" t="n"/>
      <c r="O1779" s="160" t="n"/>
      <c r="P1779" s="160" t="n"/>
      <c r="Q1779" s="161" t="n"/>
      <c r="R1779" s="161" t="n"/>
      <c r="T1779" s="160" t="n"/>
      <c r="X1779" s="160" t="n"/>
      <c r="Z1779" s="160" t="n"/>
      <c r="AC1779" s="160" t="n"/>
      <c r="DB1779" s="103" t="n"/>
      <c r="DK1779" s="104" t="n"/>
    </row>
    <row r="1780">
      <c r="K1780" s="137" t="n"/>
      <c r="N1780" s="2" t="n"/>
      <c r="O1780" s="160" t="n"/>
      <c r="P1780" s="160" t="n"/>
      <c r="Q1780" s="161" t="n"/>
      <c r="R1780" s="161" t="n"/>
      <c r="T1780" s="160" t="n"/>
      <c r="X1780" s="160" t="n"/>
      <c r="Z1780" s="160" t="n"/>
      <c r="AC1780" s="160" t="n"/>
      <c r="DB1780" s="103" t="n"/>
      <c r="DK1780" s="104" t="n"/>
    </row>
    <row r="1781">
      <c r="K1781" s="137" t="n"/>
      <c r="N1781" s="2" t="n"/>
      <c r="O1781" s="160" t="n"/>
      <c r="P1781" s="160" t="n"/>
      <c r="Q1781" s="161" t="n"/>
      <c r="R1781" s="161" t="n"/>
      <c r="T1781" s="160" t="n"/>
      <c r="X1781" s="160" t="n"/>
      <c r="Z1781" s="160" t="n"/>
      <c r="AC1781" s="160" t="n"/>
      <c r="DB1781" s="103" t="n"/>
      <c r="DK1781" s="104" t="n"/>
    </row>
    <row r="1782">
      <c r="K1782" s="137" t="n"/>
      <c r="N1782" s="2" t="n"/>
      <c r="O1782" s="160" t="n"/>
      <c r="P1782" s="160" t="n"/>
      <c r="Q1782" s="161" t="n"/>
      <c r="R1782" s="161" t="n"/>
      <c r="T1782" s="160" t="n"/>
      <c r="X1782" s="160" t="n"/>
      <c r="Z1782" s="160" t="n"/>
      <c r="AC1782" s="160" t="n"/>
      <c r="DB1782" s="103" t="n"/>
      <c r="DK1782" s="104" t="n"/>
    </row>
    <row r="1783">
      <c r="K1783" s="137" t="n"/>
      <c r="N1783" s="2" t="n"/>
      <c r="O1783" s="160" t="n"/>
      <c r="P1783" s="160" t="n"/>
      <c r="Q1783" s="161" t="n"/>
      <c r="R1783" s="161" t="n"/>
      <c r="T1783" s="160" t="n"/>
      <c r="X1783" s="160" t="n"/>
      <c r="Z1783" s="160" t="n"/>
      <c r="AC1783" s="160" t="n"/>
      <c r="DB1783" s="103" t="n"/>
      <c r="DK1783" s="104" t="n"/>
    </row>
    <row r="1784">
      <c r="K1784" s="137" t="n"/>
      <c r="N1784" s="2" t="n"/>
      <c r="O1784" s="160" t="n"/>
      <c r="P1784" s="160" t="n"/>
      <c r="Q1784" s="161" t="n"/>
      <c r="R1784" s="161" t="n"/>
      <c r="T1784" s="160" t="n"/>
      <c r="X1784" s="160" t="n"/>
      <c r="Z1784" s="160" t="n"/>
      <c r="AC1784" s="160" t="n"/>
      <c r="DB1784" s="103" t="n"/>
      <c r="DK1784" s="104" t="n"/>
    </row>
    <row r="1785">
      <c r="K1785" s="137" t="n"/>
      <c r="N1785" s="2" t="n"/>
      <c r="O1785" s="160" t="n"/>
      <c r="P1785" s="160" t="n"/>
      <c r="Q1785" s="161" t="n"/>
      <c r="R1785" s="161" t="n"/>
      <c r="T1785" s="160" t="n"/>
      <c r="X1785" s="160" t="n"/>
      <c r="Z1785" s="160" t="n"/>
      <c r="AC1785" s="160" t="n"/>
      <c r="DB1785" s="103" t="n"/>
      <c r="DK1785" s="104" t="n"/>
    </row>
    <row r="1786">
      <c r="K1786" s="137" t="n"/>
      <c r="N1786" s="2" t="n"/>
      <c r="O1786" s="160" t="n"/>
      <c r="P1786" s="160" t="n"/>
      <c r="Q1786" s="161" t="n"/>
      <c r="R1786" s="161" t="n"/>
      <c r="T1786" s="160" t="n"/>
      <c r="X1786" s="160" t="n"/>
      <c r="Z1786" s="160" t="n"/>
      <c r="AC1786" s="160" t="n"/>
      <c r="DB1786" s="103" t="n"/>
      <c r="DK1786" s="104" t="n"/>
    </row>
    <row r="1787">
      <c r="K1787" s="137" t="n"/>
      <c r="N1787" s="2" t="n"/>
      <c r="O1787" s="160" t="n"/>
      <c r="P1787" s="160" t="n"/>
      <c r="Q1787" s="161" t="n"/>
      <c r="R1787" s="161" t="n"/>
      <c r="T1787" s="160" t="n"/>
      <c r="X1787" s="160" t="n"/>
      <c r="Z1787" s="160" t="n"/>
      <c r="AC1787" s="160" t="n"/>
      <c r="DB1787" s="103" t="n"/>
      <c r="DK1787" s="104" t="n"/>
    </row>
    <row r="1788">
      <c r="K1788" s="137" t="n"/>
      <c r="N1788" s="2" t="n"/>
      <c r="O1788" s="160" t="n"/>
      <c r="P1788" s="160" t="n"/>
      <c r="Q1788" s="161" t="n"/>
      <c r="R1788" s="161" t="n"/>
      <c r="T1788" s="160" t="n"/>
      <c r="X1788" s="160" t="n"/>
      <c r="Z1788" s="160" t="n"/>
      <c r="AC1788" s="160" t="n"/>
      <c r="DB1788" s="103" t="n"/>
      <c r="DK1788" s="104" t="n"/>
    </row>
    <row r="1789">
      <c r="K1789" s="137" t="n"/>
      <c r="N1789" s="2" t="n"/>
      <c r="O1789" s="160" t="n"/>
      <c r="P1789" s="160" t="n"/>
      <c r="Q1789" s="161" t="n"/>
      <c r="R1789" s="161" t="n"/>
      <c r="T1789" s="160" t="n"/>
      <c r="X1789" s="160" t="n"/>
      <c r="Z1789" s="160" t="n"/>
      <c r="AC1789" s="160" t="n"/>
      <c r="DB1789" s="103" t="n"/>
      <c r="DK1789" s="104" t="n"/>
    </row>
    <row r="1790">
      <c r="K1790" s="137" t="n"/>
      <c r="N1790" s="2" t="n"/>
      <c r="O1790" s="160" t="n"/>
      <c r="P1790" s="160" t="n"/>
      <c r="Q1790" s="161" t="n"/>
      <c r="R1790" s="161" t="n"/>
      <c r="T1790" s="160" t="n"/>
      <c r="X1790" s="160" t="n"/>
      <c r="Z1790" s="160" t="n"/>
      <c r="AC1790" s="160" t="n"/>
      <c r="DB1790" s="103" t="n"/>
      <c r="DK1790" s="104" t="n"/>
    </row>
    <row r="1791">
      <c r="K1791" s="137" t="n"/>
      <c r="N1791" s="2" t="n"/>
      <c r="O1791" s="160" t="n"/>
      <c r="P1791" s="160" t="n"/>
      <c r="Q1791" s="161" t="n"/>
      <c r="R1791" s="161" t="n"/>
      <c r="T1791" s="160" t="n"/>
      <c r="X1791" s="160" t="n"/>
      <c r="Z1791" s="160" t="n"/>
      <c r="AC1791" s="160" t="n"/>
      <c r="DB1791" s="103" t="n"/>
      <c r="DK1791" s="104" t="n"/>
    </row>
    <row r="1792">
      <c r="K1792" s="137" t="n"/>
      <c r="N1792" s="2" t="n"/>
      <c r="O1792" s="160" t="n"/>
      <c r="P1792" s="160" t="n"/>
      <c r="Q1792" s="161" t="n"/>
      <c r="R1792" s="161" t="n"/>
      <c r="T1792" s="160" t="n"/>
      <c r="X1792" s="160" t="n"/>
      <c r="Z1792" s="160" t="n"/>
      <c r="AC1792" s="160" t="n"/>
      <c r="DB1792" s="103" t="n"/>
      <c r="DK1792" s="104" t="n"/>
    </row>
    <row r="1793">
      <c r="K1793" s="137" t="n"/>
      <c r="N1793" s="2" t="n"/>
      <c r="O1793" s="160" t="n"/>
      <c r="P1793" s="160" t="n"/>
      <c r="Q1793" s="161" t="n"/>
      <c r="R1793" s="161" t="n"/>
      <c r="T1793" s="160" t="n"/>
      <c r="X1793" s="160" t="n"/>
      <c r="Z1793" s="160" t="n"/>
      <c r="AC1793" s="160" t="n"/>
      <c r="DB1793" s="103" t="n"/>
      <c r="DK1793" s="104" t="n"/>
    </row>
    <row r="1794">
      <c r="K1794" s="137" t="n"/>
      <c r="N1794" s="2" t="n"/>
      <c r="O1794" s="160" t="n"/>
      <c r="P1794" s="160" t="n"/>
      <c r="Q1794" s="161" t="n"/>
      <c r="R1794" s="161" t="n"/>
      <c r="T1794" s="160" t="n"/>
      <c r="X1794" s="160" t="n"/>
      <c r="Z1794" s="160" t="n"/>
      <c r="AC1794" s="160" t="n"/>
      <c r="DB1794" s="103" t="n"/>
      <c r="DK1794" s="104" t="n"/>
    </row>
    <row r="1795">
      <c r="K1795" s="137" t="n"/>
      <c r="N1795" s="2" t="n"/>
      <c r="O1795" s="160" t="n"/>
      <c r="P1795" s="160" t="n"/>
      <c r="Q1795" s="161" t="n"/>
      <c r="R1795" s="161" t="n"/>
      <c r="T1795" s="160" t="n"/>
      <c r="X1795" s="160" t="n"/>
      <c r="Z1795" s="160" t="n"/>
      <c r="AC1795" s="160" t="n"/>
      <c r="DB1795" s="103" t="n"/>
      <c r="DK1795" s="104" t="n"/>
    </row>
    <row r="1796">
      <c r="K1796" s="137" t="n"/>
      <c r="N1796" s="2" t="n"/>
      <c r="O1796" s="160" t="n"/>
      <c r="P1796" s="160" t="n"/>
      <c r="Q1796" s="161" t="n"/>
      <c r="R1796" s="161" t="n"/>
      <c r="T1796" s="160" t="n"/>
      <c r="X1796" s="160" t="n"/>
      <c r="Z1796" s="160" t="n"/>
      <c r="AC1796" s="160" t="n"/>
      <c r="DB1796" s="103" t="n"/>
      <c r="DK1796" s="104" t="n"/>
    </row>
    <row r="1797">
      <c r="K1797" s="137" t="n"/>
      <c r="N1797" s="2" t="n"/>
      <c r="O1797" s="160" t="n"/>
      <c r="P1797" s="160" t="n"/>
      <c r="Q1797" s="161" t="n"/>
      <c r="R1797" s="161" t="n"/>
      <c r="T1797" s="160" t="n"/>
      <c r="X1797" s="160" t="n"/>
      <c r="Z1797" s="160" t="n"/>
      <c r="AC1797" s="160" t="n"/>
      <c r="DB1797" s="103" t="n"/>
      <c r="DK1797" s="104" t="n"/>
    </row>
    <row r="1798">
      <c r="K1798" s="137" t="n"/>
      <c r="N1798" s="2" t="n"/>
      <c r="O1798" s="160" t="n"/>
      <c r="P1798" s="160" t="n"/>
      <c r="Q1798" s="161" t="n"/>
      <c r="R1798" s="161" t="n"/>
      <c r="T1798" s="160" t="n"/>
      <c r="X1798" s="160" t="n"/>
      <c r="Z1798" s="160" t="n"/>
      <c r="AC1798" s="160" t="n"/>
      <c r="DB1798" s="103" t="n"/>
      <c r="DK1798" s="104" t="n"/>
    </row>
    <row r="1799">
      <c r="K1799" s="137" t="n"/>
      <c r="N1799" s="2" t="n"/>
      <c r="O1799" s="160" t="n"/>
      <c r="P1799" s="160" t="n"/>
      <c r="Q1799" s="161" t="n"/>
      <c r="R1799" s="161" t="n"/>
      <c r="T1799" s="160" t="n"/>
      <c r="X1799" s="160" t="n"/>
      <c r="Z1799" s="160" t="n"/>
      <c r="AC1799" s="160" t="n"/>
      <c r="DB1799" s="103" t="n"/>
      <c r="DK1799" s="104" t="n"/>
    </row>
    <row r="1800">
      <c r="K1800" s="137" t="n"/>
      <c r="N1800" s="2" t="n"/>
      <c r="O1800" s="160" t="n"/>
      <c r="P1800" s="160" t="n"/>
      <c r="Q1800" s="161" t="n"/>
      <c r="R1800" s="161" t="n"/>
      <c r="T1800" s="160" t="n"/>
      <c r="X1800" s="160" t="n"/>
      <c r="Z1800" s="160" t="n"/>
      <c r="AC1800" s="160" t="n"/>
      <c r="DB1800" s="103" t="n"/>
      <c r="DK1800" s="104" t="n"/>
    </row>
    <row r="1801">
      <c r="K1801" s="137" t="n"/>
      <c r="N1801" s="2" t="n"/>
      <c r="O1801" s="160" t="n"/>
      <c r="P1801" s="160" t="n"/>
      <c r="Q1801" s="161" t="n"/>
      <c r="R1801" s="161" t="n"/>
      <c r="T1801" s="160" t="n"/>
      <c r="X1801" s="160" t="n"/>
      <c r="Z1801" s="160" t="n"/>
      <c r="AC1801" s="160" t="n"/>
      <c r="DB1801" s="103" t="n"/>
      <c r="DK1801" s="104" t="n"/>
    </row>
    <row r="1802">
      <c r="K1802" s="137" t="n"/>
      <c r="N1802" s="2" t="n"/>
      <c r="O1802" s="160" t="n"/>
      <c r="P1802" s="160" t="n"/>
      <c r="Q1802" s="161" t="n"/>
      <c r="R1802" s="161" t="n"/>
      <c r="T1802" s="160" t="n"/>
      <c r="X1802" s="160" t="n"/>
      <c r="Z1802" s="160" t="n"/>
      <c r="AC1802" s="160" t="n"/>
      <c r="DB1802" s="103" t="n"/>
      <c r="DK1802" s="104" t="n"/>
    </row>
    <row r="1803">
      <c r="K1803" s="137" t="n"/>
      <c r="N1803" s="2" t="n"/>
      <c r="O1803" s="160" t="n"/>
      <c r="P1803" s="160" t="n"/>
      <c r="Q1803" s="161" t="n"/>
      <c r="R1803" s="161" t="n"/>
      <c r="T1803" s="160" t="n"/>
      <c r="X1803" s="160" t="n"/>
      <c r="Z1803" s="160" t="n"/>
      <c r="AC1803" s="160" t="n"/>
      <c r="DB1803" s="103" t="n"/>
      <c r="DK1803" s="104" t="n"/>
    </row>
    <row r="1804">
      <c r="K1804" s="137" t="n"/>
      <c r="N1804" s="2" t="n"/>
      <c r="O1804" s="160" t="n"/>
      <c r="P1804" s="160" t="n"/>
      <c r="Q1804" s="161" t="n"/>
      <c r="R1804" s="161" t="n"/>
      <c r="T1804" s="160" t="n"/>
      <c r="X1804" s="160" t="n"/>
      <c r="Z1804" s="160" t="n"/>
      <c r="AC1804" s="160" t="n"/>
      <c r="DB1804" s="103" t="n"/>
      <c r="DK1804" s="104" t="n"/>
    </row>
    <row r="1805">
      <c r="K1805" s="137" t="n"/>
      <c r="N1805" s="2" t="n"/>
      <c r="O1805" s="160" t="n"/>
      <c r="P1805" s="160" t="n"/>
      <c r="Q1805" s="161" t="n"/>
      <c r="R1805" s="161" t="n"/>
      <c r="T1805" s="160" t="n"/>
      <c r="X1805" s="160" t="n"/>
      <c r="Z1805" s="160" t="n"/>
      <c r="AC1805" s="160" t="n"/>
      <c r="DB1805" s="103" t="n"/>
      <c r="DK1805" s="104" t="n"/>
    </row>
    <row r="1806">
      <c r="K1806" s="137" t="n"/>
      <c r="N1806" s="2" t="n"/>
      <c r="O1806" s="160" t="n"/>
      <c r="P1806" s="160" t="n"/>
      <c r="Q1806" s="161" t="n"/>
      <c r="R1806" s="161" t="n"/>
      <c r="T1806" s="160" t="n"/>
      <c r="X1806" s="160" t="n"/>
      <c r="Z1806" s="160" t="n"/>
      <c r="AC1806" s="160" t="n"/>
      <c r="DB1806" s="103" t="n"/>
      <c r="DK1806" s="104" t="n"/>
    </row>
    <row r="1807">
      <c r="K1807" s="137" t="n"/>
      <c r="N1807" s="2" t="n"/>
      <c r="O1807" s="160" t="n"/>
      <c r="P1807" s="160" t="n"/>
      <c r="Q1807" s="161" t="n"/>
      <c r="R1807" s="161" t="n"/>
      <c r="T1807" s="160" t="n"/>
      <c r="X1807" s="160" t="n"/>
      <c r="Z1807" s="160" t="n"/>
      <c r="AC1807" s="160" t="n"/>
      <c r="DB1807" s="103" t="n"/>
      <c r="DK1807" s="104" t="n"/>
    </row>
    <row r="1808">
      <c r="K1808" s="137" t="n"/>
      <c r="N1808" s="2" t="n"/>
      <c r="O1808" s="160" t="n"/>
      <c r="P1808" s="160" t="n"/>
      <c r="Q1808" s="161" t="n"/>
      <c r="R1808" s="161" t="n"/>
      <c r="T1808" s="160" t="n"/>
      <c r="X1808" s="160" t="n"/>
      <c r="Z1808" s="160" t="n"/>
      <c r="AC1808" s="160" t="n"/>
      <c r="DB1808" s="103" t="n"/>
      <c r="DK1808" s="104" t="n"/>
    </row>
    <row r="1809">
      <c r="K1809" s="137" t="n"/>
      <c r="N1809" s="2" t="n"/>
      <c r="O1809" s="160" t="n"/>
      <c r="P1809" s="160" t="n"/>
      <c r="Q1809" s="161" t="n"/>
      <c r="R1809" s="161" t="n"/>
      <c r="T1809" s="160" t="n"/>
      <c r="X1809" s="160" t="n"/>
      <c r="Z1809" s="160" t="n"/>
      <c r="AC1809" s="160" t="n"/>
      <c r="DB1809" s="103" t="n"/>
      <c r="DK1809" s="104" t="n"/>
    </row>
    <row r="1810">
      <c r="K1810" s="137" t="n"/>
      <c r="N1810" s="2" t="n"/>
      <c r="O1810" s="160" t="n"/>
      <c r="P1810" s="160" t="n"/>
      <c r="Q1810" s="161" t="n"/>
      <c r="R1810" s="161" t="n"/>
      <c r="T1810" s="160" t="n"/>
      <c r="X1810" s="160" t="n"/>
      <c r="Z1810" s="160" t="n"/>
      <c r="AC1810" s="160" t="n"/>
      <c r="DB1810" s="103" t="n"/>
      <c r="DK1810" s="104" t="n"/>
    </row>
    <row r="1811">
      <c r="K1811" s="137" t="n"/>
      <c r="N1811" s="2" t="n"/>
      <c r="O1811" s="160" t="n"/>
      <c r="P1811" s="160" t="n"/>
      <c r="Q1811" s="161" t="n"/>
      <c r="R1811" s="161" t="n"/>
      <c r="T1811" s="160" t="n"/>
      <c r="X1811" s="160" t="n"/>
      <c r="Z1811" s="160" t="n"/>
      <c r="AC1811" s="160" t="n"/>
      <c r="DB1811" s="103" t="n"/>
      <c r="DK1811" s="104" t="n"/>
    </row>
    <row r="1812">
      <c r="K1812" s="137" t="n"/>
      <c r="N1812" s="2" t="n"/>
      <c r="O1812" s="160" t="n"/>
      <c r="P1812" s="160" t="n"/>
      <c r="Q1812" s="161" t="n"/>
      <c r="R1812" s="161" t="n"/>
      <c r="T1812" s="160" t="n"/>
      <c r="X1812" s="160" t="n"/>
      <c r="Z1812" s="160" t="n"/>
      <c r="AC1812" s="160" t="n"/>
      <c r="DB1812" s="103" t="n"/>
      <c r="DK1812" s="104" t="n"/>
    </row>
    <row r="1813">
      <c r="K1813" s="137" t="n"/>
      <c r="N1813" s="2" t="n"/>
      <c r="O1813" s="160" t="n"/>
      <c r="P1813" s="160" t="n"/>
      <c r="Q1813" s="161" t="n"/>
      <c r="R1813" s="161" t="n"/>
      <c r="T1813" s="160" t="n"/>
      <c r="X1813" s="160" t="n"/>
      <c r="Z1813" s="160" t="n"/>
      <c r="AC1813" s="160" t="n"/>
      <c r="DB1813" s="103" t="n"/>
      <c r="DK1813" s="104" t="n"/>
    </row>
    <row r="1814">
      <c r="K1814" s="137" t="n"/>
      <c r="N1814" s="2" t="n"/>
      <c r="O1814" s="160" t="n"/>
      <c r="P1814" s="160" t="n"/>
      <c r="Q1814" s="161" t="n"/>
      <c r="R1814" s="161" t="n"/>
      <c r="T1814" s="160" t="n"/>
      <c r="X1814" s="160" t="n"/>
      <c r="Z1814" s="160" t="n"/>
      <c r="AC1814" s="160" t="n"/>
      <c r="DB1814" s="103" t="n"/>
      <c r="DK1814" s="104" t="n"/>
    </row>
    <row r="1815">
      <c r="K1815" s="137" t="n"/>
      <c r="N1815" s="2" t="n"/>
      <c r="O1815" s="160" t="n"/>
      <c r="P1815" s="160" t="n"/>
      <c r="Q1815" s="161" t="n"/>
      <c r="R1815" s="161" t="n"/>
      <c r="T1815" s="160" t="n"/>
      <c r="X1815" s="160" t="n"/>
      <c r="Z1815" s="160" t="n"/>
      <c r="AC1815" s="160" t="n"/>
      <c r="DB1815" s="103" t="n"/>
      <c r="DK1815" s="104" t="n"/>
    </row>
    <row r="1816">
      <c r="K1816" s="137" t="n"/>
      <c r="N1816" s="2" t="n"/>
      <c r="O1816" s="160" t="n"/>
      <c r="P1816" s="160" t="n"/>
      <c r="Q1816" s="161" t="n"/>
      <c r="R1816" s="161" t="n"/>
      <c r="T1816" s="160" t="n"/>
      <c r="X1816" s="160" t="n"/>
      <c r="Z1816" s="160" t="n"/>
      <c r="AC1816" s="160" t="n"/>
      <c r="DB1816" s="103" t="n"/>
      <c r="DK1816" s="104" t="n"/>
    </row>
    <row r="1817">
      <c r="K1817" s="137" t="n"/>
      <c r="N1817" s="2" t="n"/>
      <c r="O1817" s="160" t="n"/>
      <c r="P1817" s="160" t="n"/>
      <c r="Q1817" s="161" t="n"/>
      <c r="R1817" s="161" t="n"/>
      <c r="T1817" s="160" t="n"/>
      <c r="X1817" s="160" t="n"/>
      <c r="Z1817" s="160" t="n"/>
      <c r="AC1817" s="160" t="n"/>
      <c r="DB1817" s="103" t="n"/>
      <c r="DK1817" s="104" t="n"/>
    </row>
    <row r="1818">
      <c r="K1818" s="137" t="n"/>
      <c r="N1818" s="2" t="n"/>
      <c r="O1818" s="160" t="n"/>
      <c r="P1818" s="160" t="n"/>
      <c r="Q1818" s="161" t="n"/>
      <c r="R1818" s="161" t="n"/>
      <c r="T1818" s="160" t="n"/>
      <c r="X1818" s="160" t="n"/>
      <c r="Z1818" s="160" t="n"/>
      <c r="AC1818" s="160" t="n"/>
      <c r="DB1818" s="103" t="n"/>
      <c r="DK1818" s="104" t="n"/>
    </row>
    <row r="1819">
      <c r="K1819" s="137" t="n"/>
      <c r="N1819" s="2" t="n"/>
      <c r="O1819" s="160" t="n"/>
      <c r="P1819" s="160" t="n"/>
      <c r="Q1819" s="161" t="n"/>
      <c r="R1819" s="161" t="n"/>
      <c r="T1819" s="160" t="n"/>
      <c r="X1819" s="160" t="n"/>
      <c r="Z1819" s="160" t="n"/>
      <c r="AC1819" s="160" t="n"/>
      <c r="DB1819" s="103" t="n"/>
      <c r="DK1819" s="104" t="n"/>
    </row>
    <row r="1820">
      <c r="K1820" s="137" t="n"/>
      <c r="N1820" s="2" t="n"/>
      <c r="O1820" s="160" t="n"/>
      <c r="P1820" s="160" t="n"/>
      <c r="Q1820" s="161" t="n"/>
      <c r="R1820" s="161" t="n"/>
      <c r="T1820" s="160" t="n"/>
      <c r="X1820" s="160" t="n"/>
      <c r="Z1820" s="160" t="n"/>
      <c r="AC1820" s="160" t="n"/>
      <c r="DB1820" s="103" t="n"/>
      <c r="DK1820" s="104" t="n"/>
    </row>
    <row r="1821">
      <c r="K1821" s="137" t="n"/>
      <c r="N1821" s="2" t="n"/>
      <c r="O1821" s="160" t="n"/>
      <c r="P1821" s="160" t="n"/>
      <c r="Q1821" s="161" t="n"/>
      <c r="R1821" s="161" t="n"/>
      <c r="T1821" s="160" t="n"/>
      <c r="X1821" s="160" t="n"/>
      <c r="Z1821" s="160" t="n"/>
      <c r="AC1821" s="160" t="n"/>
      <c r="DB1821" s="103" t="n"/>
      <c r="DK1821" s="104" t="n"/>
    </row>
    <row r="1822">
      <c r="K1822" s="137" t="n"/>
      <c r="N1822" s="2" t="n"/>
      <c r="O1822" s="160" t="n"/>
      <c r="P1822" s="160" t="n"/>
      <c r="Q1822" s="161" t="n"/>
      <c r="R1822" s="161" t="n"/>
      <c r="T1822" s="160" t="n"/>
      <c r="X1822" s="160" t="n"/>
      <c r="Z1822" s="160" t="n"/>
      <c r="AC1822" s="160" t="n"/>
      <c r="DB1822" s="103" t="n"/>
      <c r="DK1822" s="104" t="n"/>
    </row>
    <row r="1823">
      <c r="K1823" s="137" t="n"/>
      <c r="N1823" s="2" t="n"/>
      <c r="O1823" s="160" t="n"/>
      <c r="P1823" s="160" t="n"/>
      <c r="Q1823" s="161" t="n"/>
      <c r="R1823" s="161" t="n"/>
      <c r="T1823" s="160" t="n"/>
      <c r="X1823" s="160" t="n"/>
      <c r="Z1823" s="160" t="n"/>
      <c r="AC1823" s="160" t="n"/>
      <c r="DB1823" s="103" t="n"/>
      <c r="DK1823" s="104" t="n"/>
    </row>
    <row r="1824">
      <c r="K1824" s="137" t="n"/>
      <c r="N1824" s="2" t="n"/>
      <c r="O1824" s="160" t="n"/>
      <c r="P1824" s="160" t="n"/>
      <c r="Q1824" s="161" t="n"/>
      <c r="R1824" s="161" t="n"/>
      <c r="T1824" s="160" t="n"/>
      <c r="X1824" s="160" t="n"/>
      <c r="Z1824" s="160" t="n"/>
      <c r="AC1824" s="160" t="n"/>
      <c r="DB1824" s="103" t="n"/>
      <c r="DK1824" s="104" t="n"/>
    </row>
    <row r="1825">
      <c r="K1825" s="137" t="n"/>
      <c r="N1825" s="2" t="n"/>
      <c r="O1825" s="160" t="n"/>
      <c r="P1825" s="160" t="n"/>
      <c r="Q1825" s="161" t="n"/>
      <c r="R1825" s="161" t="n"/>
      <c r="T1825" s="160" t="n"/>
      <c r="X1825" s="160" t="n"/>
      <c r="Z1825" s="160" t="n"/>
      <c r="AC1825" s="160" t="n"/>
      <c r="DB1825" s="103" t="n"/>
      <c r="DK1825" s="104" t="n"/>
    </row>
    <row r="1826">
      <c r="K1826" s="137" t="n"/>
      <c r="N1826" s="2" t="n"/>
      <c r="O1826" s="160" t="n"/>
      <c r="P1826" s="160" t="n"/>
      <c r="Q1826" s="161" t="n"/>
      <c r="R1826" s="161" t="n"/>
      <c r="T1826" s="160" t="n"/>
      <c r="X1826" s="160" t="n"/>
      <c r="Z1826" s="160" t="n"/>
      <c r="AC1826" s="160" t="n"/>
      <c r="DB1826" s="103" t="n"/>
      <c r="DK1826" s="104" t="n"/>
    </row>
    <row r="1827">
      <c r="K1827" s="137" t="n"/>
      <c r="N1827" s="2" t="n"/>
      <c r="O1827" s="160" t="n"/>
      <c r="P1827" s="160" t="n"/>
      <c r="Q1827" s="161" t="n"/>
      <c r="R1827" s="161" t="n"/>
      <c r="T1827" s="160" t="n"/>
      <c r="X1827" s="160" t="n"/>
      <c r="Z1827" s="160" t="n"/>
      <c r="AC1827" s="160" t="n"/>
      <c r="DB1827" s="103" t="n"/>
      <c r="DK1827" s="104" t="n"/>
    </row>
    <row r="1828">
      <c r="K1828" s="137" t="n"/>
      <c r="N1828" s="2" t="n"/>
      <c r="O1828" s="160" t="n"/>
      <c r="P1828" s="160" t="n"/>
      <c r="Q1828" s="161" t="n"/>
      <c r="R1828" s="161" t="n"/>
      <c r="T1828" s="160" t="n"/>
      <c r="X1828" s="160" t="n"/>
      <c r="Z1828" s="160" t="n"/>
      <c r="AC1828" s="160" t="n"/>
      <c r="DB1828" s="103" t="n"/>
      <c r="DK1828" s="104" t="n"/>
    </row>
    <row r="1829">
      <c r="K1829" s="137" t="n"/>
      <c r="N1829" s="2" t="n"/>
      <c r="O1829" s="160" t="n"/>
      <c r="P1829" s="160" t="n"/>
      <c r="Q1829" s="161" t="n"/>
      <c r="R1829" s="161" t="n"/>
      <c r="T1829" s="160" t="n"/>
      <c r="X1829" s="160" t="n"/>
      <c r="Z1829" s="160" t="n"/>
      <c r="AC1829" s="160" t="n"/>
      <c r="DB1829" s="103" t="n"/>
      <c r="DK1829" s="104" t="n"/>
    </row>
    <row r="1830">
      <c r="K1830" s="137" t="n"/>
      <c r="N1830" s="2" t="n"/>
      <c r="O1830" s="160" t="n"/>
      <c r="P1830" s="160" t="n"/>
      <c r="Q1830" s="161" t="n"/>
      <c r="R1830" s="161" t="n"/>
      <c r="T1830" s="160" t="n"/>
      <c r="X1830" s="160" t="n"/>
      <c r="Z1830" s="160" t="n"/>
      <c r="AC1830" s="160" t="n"/>
      <c r="DB1830" s="103" t="n"/>
      <c r="DK1830" s="104" t="n"/>
    </row>
    <row r="1831">
      <c r="K1831" s="137" t="n"/>
      <c r="N1831" s="2" t="n"/>
      <c r="O1831" s="160" t="n"/>
      <c r="P1831" s="160" t="n"/>
      <c r="Q1831" s="161" t="n"/>
      <c r="R1831" s="161" t="n"/>
      <c r="T1831" s="160" t="n"/>
      <c r="X1831" s="160" t="n"/>
      <c r="Z1831" s="160" t="n"/>
      <c r="AC1831" s="160" t="n"/>
      <c r="DB1831" s="103" t="n"/>
      <c r="DK1831" s="104" t="n"/>
    </row>
    <row r="1832">
      <c r="K1832" s="137" t="n"/>
      <c r="N1832" s="2" t="n"/>
      <c r="O1832" s="160" t="n"/>
      <c r="P1832" s="160" t="n"/>
      <c r="Q1832" s="161" t="n"/>
      <c r="R1832" s="161" t="n"/>
      <c r="T1832" s="160" t="n"/>
      <c r="X1832" s="160" t="n"/>
      <c r="Z1832" s="160" t="n"/>
      <c r="AC1832" s="160" t="n"/>
      <c r="DB1832" s="103" t="n"/>
      <c r="DK1832" s="104" t="n"/>
    </row>
    <row r="1833">
      <c r="K1833" s="137" t="n"/>
      <c r="N1833" s="2" t="n"/>
      <c r="O1833" s="160" t="n"/>
      <c r="P1833" s="160" t="n"/>
      <c r="Q1833" s="161" t="n"/>
      <c r="R1833" s="161" t="n"/>
      <c r="T1833" s="160" t="n"/>
      <c r="X1833" s="160" t="n"/>
      <c r="Z1833" s="160" t="n"/>
      <c r="AC1833" s="160" t="n"/>
      <c r="DB1833" s="103" t="n"/>
      <c r="DK1833" s="104" t="n"/>
    </row>
    <row r="1834">
      <c r="K1834" s="137" t="n"/>
      <c r="N1834" s="2" t="n"/>
      <c r="O1834" s="160" t="n"/>
      <c r="P1834" s="160" t="n"/>
      <c r="Q1834" s="161" t="n"/>
      <c r="R1834" s="161" t="n"/>
      <c r="T1834" s="160" t="n"/>
      <c r="X1834" s="160" t="n"/>
      <c r="Z1834" s="160" t="n"/>
      <c r="AC1834" s="160" t="n"/>
      <c r="DB1834" s="103" t="n"/>
      <c r="DK1834" s="104" t="n"/>
    </row>
    <row r="1835">
      <c r="K1835" s="137" t="n"/>
      <c r="N1835" s="2" t="n"/>
      <c r="O1835" s="160" t="n"/>
      <c r="P1835" s="160" t="n"/>
      <c r="Q1835" s="161" t="n"/>
      <c r="R1835" s="161" t="n"/>
      <c r="T1835" s="160" t="n"/>
      <c r="X1835" s="160" t="n"/>
      <c r="Z1835" s="160" t="n"/>
      <c r="AC1835" s="160" t="n"/>
      <c r="DB1835" s="103" t="n"/>
      <c r="DK1835" s="104" t="n"/>
    </row>
    <row r="1836">
      <c r="K1836" s="137" t="n"/>
      <c r="N1836" s="2" t="n"/>
      <c r="O1836" s="160" t="n"/>
      <c r="P1836" s="160" t="n"/>
      <c r="Q1836" s="161" t="n"/>
      <c r="R1836" s="161" t="n"/>
      <c r="T1836" s="160" t="n"/>
      <c r="X1836" s="160" t="n"/>
      <c r="Z1836" s="160" t="n"/>
      <c r="AC1836" s="160" t="n"/>
      <c r="DB1836" s="103" t="n"/>
      <c r="DK1836" s="104" t="n"/>
    </row>
    <row r="1837">
      <c r="K1837" s="137" t="n"/>
      <c r="N1837" s="2" t="n"/>
      <c r="O1837" s="160" t="n"/>
      <c r="P1837" s="160" t="n"/>
      <c r="Q1837" s="161" t="n"/>
      <c r="R1837" s="161" t="n"/>
      <c r="T1837" s="160" t="n"/>
      <c r="X1837" s="160" t="n"/>
      <c r="Z1837" s="160" t="n"/>
      <c r="AC1837" s="160" t="n"/>
      <c r="DB1837" s="103" t="n"/>
      <c r="DK1837" s="104" t="n"/>
    </row>
    <row r="1838">
      <c r="K1838" s="137" t="n"/>
      <c r="N1838" s="2" t="n"/>
      <c r="O1838" s="160" t="n"/>
      <c r="P1838" s="160" t="n"/>
      <c r="Q1838" s="161" t="n"/>
      <c r="R1838" s="161" t="n"/>
      <c r="T1838" s="160" t="n"/>
      <c r="X1838" s="160" t="n"/>
      <c r="Z1838" s="160" t="n"/>
      <c r="AC1838" s="160" t="n"/>
      <c r="DB1838" s="103" t="n"/>
      <c r="DK1838" s="104" t="n"/>
    </row>
    <row r="1839">
      <c r="K1839" s="137" t="n"/>
      <c r="N1839" s="2" t="n"/>
      <c r="O1839" s="160" t="n"/>
      <c r="P1839" s="160" t="n"/>
      <c r="Q1839" s="161" t="n"/>
      <c r="R1839" s="161" t="n"/>
      <c r="T1839" s="160" t="n"/>
      <c r="X1839" s="160" t="n"/>
      <c r="Z1839" s="160" t="n"/>
      <c r="AC1839" s="160" t="n"/>
      <c r="DB1839" s="103" t="n"/>
      <c r="DK1839" s="104" t="n"/>
    </row>
    <row r="1840">
      <c r="K1840" s="137" t="n"/>
      <c r="N1840" s="2" t="n"/>
      <c r="O1840" s="160" t="n"/>
      <c r="P1840" s="160" t="n"/>
      <c r="Q1840" s="161" t="n"/>
      <c r="R1840" s="161" t="n"/>
      <c r="T1840" s="160" t="n"/>
      <c r="X1840" s="160" t="n"/>
      <c r="Z1840" s="160" t="n"/>
      <c r="AC1840" s="160" t="n"/>
      <c r="DB1840" s="103" t="n"/>
      <c r="DK1840" s="104" t="n"/>
    </row>
    <row r="1841">
      <c r="K1841" s="137" t="n"/>
      <c r="N1841" s="2" t="n"/>
      <c r="O1841" s="160" t="n"/>
      <c r="P1841" s="160" t="n"/>
      <c r="Q1841" s="161" t="n"/>
      <c r="R1841" s="161" t="n"/>
      <c r="T1841" s="160" t="n"/>
      <c r="X1841" s="160" t="n"/>
      <c r="Z1841" s="160" t="n"/>
      <c r="AC1841" s="160" t="n"/>
      <c r="DB1841" s="103" t="n"/>
      <c r="DK1841" s="104" t="n"/>
    </row>
    <row r="1842">
      <c r="K1842" s="137" t="n"/>
      <c r="N1842" s="2" t="n"/>
      <c r="O1842" s="160" t="n"/>
      <c r="P1842" s="160" t="n"/>
      <c r="Q1842" s="161" t="n"/>
      <c r="R1842" s="161" t="n"/>
      <c r="T1842" s="160" t="n"/>
      <c r="X1842" s="160" t="n"/>
      <c r="Z1842" s="160" t="n"/>
      <c r="AC1842" s="160" t="n"/>
      <c r="DB1842" s="103" t="n"/>
      <c r="DK1842" s="104" t="n"/>
    </row>
    <row r="1843">
      <c r="K1843" s="137" t="n"/>
      <c r="N1843" s="2" t="n"/>
      <c r="O1843" s="160" t="n"/>
      <c r="P1843" s="160" t="n"/>
      <c r="Q1843" s="161" t="n"/>
      <c r="R1843" s="161" t="n"/>
      <c r="T1843" s="160" t="n"/>
      <c r="X1843" s="160" t="n"/>
      <c r="Z1843" s="160" t="n"/>
      <c r="AC1843" s="160" t="n"/>
      <c r="DB1843" s="103" t="n"/>
      <c r="DK1843" s="104" t="n"/>
    </row>
    <row r="1844">
      <c r="K1844" s="137" t="n"/>
      <c r="N1844" s="2" t="n"/>
      <c r="O1844" s="160" t="n"/>
      <c r="P1844" s="160" t="n"/>
      <c r="Q1844" s="161" t="n"/>
      <c r="R1844" s="161" t="n"/>
      <c r="T1844" s="160" t="n"/>
      <c r="X1844" s="160" t="n"/>
      <c r="Z1844" s="160" t="n"/>
      <c r="AC1844" s="160" t="n"/>
      <c r="DB1844" s="103" t="n"/>
      <c r="DK1844" s="104" t="n"/>
    </row>
    <row r="1845">
      <c r="K1845" s="137" t="n"/>
      <c r="N1845" s="2" t="n"/>
      <c r="O1845" s="160" t="n"/>
      <c r="P1845" s="160" t="n"/>
      <c r="Q1845" s="161" t="n"/>
      <c r="R1845" s="161" t="n"/>
      <c r="T1845" s="160" t="n"/>
      <c r="X1845" s="160" t="n"/>
      <c r="Z1845" s="160" t="n"/>
      <c r="AC1845" s="160" t="n"/>
      <c r="DB1845" s="103" t="n"/>
      <c r="DK1845" s="104" t="n"/>
    </row>
    <row r="1846">
      <c r="K1846" s="137" t="n"/>
      <c r="N1846" s="2" t="n"/>
      <c r="O1846" s="160" t="n"/>
      <c r="P1846" s="160" t="n"/>
      <c r="Q1846" s="161" t="n"/>
      <c r="R1846" s="161" t="n"/>
      <c r="T1846" s="160" t="n"/>
      <c r="X1846" s="160" t="n"/>
      <c r="Z1846" s="160" t="n"/>
      <c r="AC1846" s="160" t="n"/>
      <c r="DB1846" s="103" t="n"/>
      <c r="DK1846" s="104" t="n"/>
    </row>
    <row r="1847">
      <c r="K1847" s="137" t="n"/>
      <c r="N1847" s="2" t="n"/>
      <c r="O1847" s="160" t="n"/>
      <c r="P1847" s="160" t="n"/>
      <c r="Q1847" s="161" t="n"/>
      <c r="R1847" s="161" t="n"/>
      <c r="T1847" s="160" t="n"/>
      <c r="X1847" s="160" t="n"/>
      <c r="Z1847" s="160" t="n"/>
      <c r="AC1847" s="160" t="n"/>
      <c r="DB1847" s="103" t="n"/>
      <c r="DK1847" s="104" t="n"/>
    </row>
    <row r="1848">
      <c r="K1848" s="137" t="n"/>
      <c r="N1848" s="2" t="n"/>
      <c r="O1848" s="160" t="n"/>
      <c r="P1848" s="160" t="n"/>
      <c r="Q1848" s="161" t="n"/>
      <c r="R1848" s="161" t="n"/>
      <c r="T1848" s="160" t="n"/>
      <c r="X1848" s="160" t="n"/>
      <c r="Z1848" s="160" t="n"/>
      <c r="AC1848" s="160" t="n"/>
      <c r="DB1848" s="103" t="n"/>
      <c r="DK1848" s="104" t="n"/>
    </row>
    <row r="1849">
      <c r="K1849" s="137" t="n"/>
      <c r="N1849" s="2" t="n"/>
      <c r="O1849" s="160" t="n"/>
      <c r="P1849" s="160" t="n"/>
      <c r="Q1849" s="161" t="n"/>
      <c r="R1849" s="161" t="n"/>
      <c r="T1849" s="160" t="n"/>
      <c r="X1849" s="160" t="n"/>
      <c r="Z1849" s="160" t="n"/>
      <c r="AC1849" s="160" t="n"/>
      <c r="DB1849" s="103" t="n"/>
      <c r="DK1849" s="104" t="n"/>
    </row>
    <row r="1850">
      <c r="K1850" s="137" t="n"/>
      <c r="N1850" s="2" t="n"/>
      <c r="O1850" s="160" t="n"/>
      <c r="P1850" s="160" t="n"/>
      <c r="Q1850" s="161" t="n"/>
      <c r="R1850" s="161" t="n"/>
      <c r="T1850" s="160" t="n"/>
      <c r="X1850" s="160" t="n"/>
      <c r="Z1850" s="160" t="n"/>
      <c r="AC1850" s="160" t="n"/>
      <c r="DB1850" s="103" t="n"/>
      <c r="DK1850" s="104" t="n"/>
    </row>
    <row r="1851">
      <c r="K1851" s="137" t="n"/>
      <c r="N1851" s="2" t="n"/>
      <c r="O1851" s="160" t="n"/>
      <c r="P1851" s="160" t="n"/>
      <c r="Q1851" s="161" t="n"/>
      <c r="R1851" s="161" t="n"/>
      <c r="T1851" s="160" t="n"/>
      <c r="X1851" s="160" t="n"/>
      <c r="Z1851" s="160" t="n"/>
      <c r="AC1851" s="160" t="n"/>
      <c r="DB1851" s="103" t="n"/>
      <c r="DK1851" s="104" t="n"/>
    </row>
    <row r="1852">
      <c r="K1852" s="137" t="n"/>
      <c r="N1852" s="2" t="n"/>
      <c r="O1852" s="160" t="n"/>
      <c r="P1852" s="160" t="n"/>
      <c r="Q1852" s="161" t="n"/>
      <c r="R1852" s="161" t="n"/>
      <c r="T1852" s="160" t="n"/>
      <c r="X1852" s="160" t="n"/>
      <c r="Z1852" s="160" t="n"/>
      <c r="AC1852" s="160" t="n"/>
      <c r="DB1852" s="103" t="n"/>
      <c r="DK1852" s="104" t="n"/>
    </row>
    <row r="1853">
      <c r="K1853" s="137" t="n"/>
      <c r="N1853" s="2" t="n"/>
      <c r="O1853" s="160" t="n"/>
      <c r="P1853" s="160" t="n"/>
      <c r="Q1853" s="161" t="n"/>
      <c r="R1853" s="161" t="n"/>
      <c r="T1853" s="160" t="n"/>
      <c r="X1853" s="160" t="n"/>
      <c r="Z1853" s="160" t="n"/>
      <c r="AC1853" s="160" t="n"/>
      <c r="DB1853" s="103" t="n"/>
      <c r="DK1853" s="104" t="n"/>
    </row>
    <row r="1854">
      <c r="K1854" s="137" t="n"/>
      <c r="N1854" s="2" t="n"/>
      <c r="O1854" s="160" t="n"/>
      <c r="P1854" s="160" t="n"/>
      <c r="Q1854" s="161" t="n"/>
      <c r="R1854" s="161" t="n"/>
      <c r="T1854" s="160" t="n"/>
      <c r="X1854" s="160" t="n"/>
      <c r="Z1854" s="160" t="n"/>
      <c r="AC1854" s="160" t="n"/>
      <c r="DB1854" s="103" t="n"/>
      <c r="DK1854" s="104" t="n"/>
    </row>
    <row r="1855">
      <c r="K1855" s="137" t="n"/>
      <c r="N1855" s="2" t="n"/>
      <c r="O1855" s="160" t="n"/>
      <c r="P1855" s="160" t="n"/>
      <c r="Q1855" s="161" t="n"/>
      <c r="R1855" s="161" t="n"/>
      <c r="T1855" s="160" t="n"/>
      <c r="X1855" s="160" t="n"/>
      <c r="Z1855" s="160" t="n"/>
      <c r="AC1855" s="160" t="n"/>
      <c r="DB1855" s="103" t="n"/>
      <c r="DK1855" s="104" t="n"/>
    </row>
    <row r="1856">
      <c r="K1856" s="137" t="n"/>
      <c r="N1856" s="2" t="n"/>
      <c r="O1856" s="160" t="n"/>
      <c r="P1856" s="160" t="n"/>
      <c r="Q1856" s="161" t="n"/>
      <c r="R1856" s="161" t="n"/>
      <c r="T1856" s="160" t="n"/>
      <c r="X1856" s="160" t="n"/>
      <c r="Z1856" s="160" t="n"/>
      <c r="AC1856" s="160" t="n"/>
      <c r="DB1856" s="103" t="n"/>
      <c r="DK1856" s="104" t="n"/>
    </row>
    <row r="1857">
      <c r="K1857" s="137" t="n"/>
      <c r="N1857" s="2" t="n"/>
      <c r="O1857" s="160" t="n"/>
      <c r="P1857" s="160" t="n"/>
      <c r="Q1857" s="161" t="n"/>
      <c r="R1857" s="161" t="n"/>
      <c r="T1857" s="160" t="n"/>
      <c r="X1857" s="160" t="n"/>
      <c r="Z1857" s="160" t="n"/>
      <c r="AC1857" s="160" t="n"/>
      <c r="DB1857" s="103" t="n"/>
      <c r="DK1857" s="104" t="n"/>
    </row>
    <row r="1858">
      <c r="K1858" s="137" t="n"/>
      <c r="N1858" s="2" t="n"/>
      <c r="O1858" s="160" t="n"/>
      <c r="P1858" s="160" t="n"/>
      <c r="Q1858" s="161" t="n"/>
      <c r="R1858" s="161" t="n"/>
      <c r="T1858" s="160" t="n"/>
      <c r="X1858" s="160" t="n"/>
      <c r="Z1858" s="160" t="n"/>
      <c r="AC1858" s="160" t="n"/>
      <c r="DB1858" s="103" t="n"/>
      <c r="DK1858" s="104" t="n"/>
    </row>
    <row r="1859">
      <c r="K1859" s="137" t="n"/>
      <c r="N1859" s="2" t="n"/>
      <c r="O1859" s="160" t="n"/>
      <c r="P1859" s="160" t="n"/>
      <c r="Q1859" s="161" t="n"/>
      <c r="R1859" s="161" t="n"/>
      <c r="T1859" s="160" t="n"/>
      <c r="X1859" s="160" t="n"/>
      <c r="Z1859" s="160" t="n"/>
      <c r="AC1859" s="160" t="n"/>
      <c r="DB1859" s="103" t="n"/>
      <c r="DK1859" s="104" t="n"/>
    </row>
    <row r="1860">
      <c r="K1860" s="137" t="n"/>
      <c r="N1860" s="2" t="n"/>
      <c r="O1860" s="160" t="n"/>
      <c r="P1860" s="160" t="n"/>
      <c r="Q1860" s="161" t="n"/>
      <c r="R1860" s="161" t="n"/>
      <c r="T1860" s="160" t="n"/>
      <c r="X1860" s="160" t="n"/>
      <c r="Z1860" s="160" t="n"/>
      <c r="AC1860" s="160" t="n"/>
      <c r="DB1860" s="103" t="n"/>
      <c r="DK1860" s="104" t="n"/>
    </row>
    <row r="1861">
      <c r="K1861" s="137" t="n"/>
      <c r="N1861" s="2" t="n"/>
      <c r="O1861" s="160" t="n"/>
      <c r="P1861" s="160" t="n"/>
      <c r="Q1861" s="161" t="n"/>
      <c r="R1861" s="161" t="n"/>
      <c r="T1861" s="160" t="n"/>
      <c r="X1861" s="160" t="n"/>
      <c r="Z1861" s="160" t="n"/>
      <c r="AC1861" s="160" t="n"/>
      <c r="DB1861" s="103" t="n"/>
      <c r="DK1861" s="104" t="n"/>
    </row>
    <row r="1862">
      <c r="K1862" s="137" t="n"/>
      <c r="N1862" s="2" t="n"/>
      <c r="O1862" s="160" t="n"/>
      <c r="P1862" s="160" t="n"/>
      <c r="Q1862" s="161" t="n"/>
      <c r="R1862" s="161" t="n"/>
      <c r="T1862" s="160" t="n"/>
      <c r="X1862" s="160" t="n"/>
      <c r="Z1862" s="160" t="n"/>
      <c r="AC1862" s="160" t="n"/>
      <c r="DB1862" s="103" t="n"/>
      <c r="DK1862" s="104" t="n"/>
    </row>
    <row r="1863">
      <c r="K1863" s="137" t="n"/>
      <c r="N1863" s="2" t="n"/>
      <c r="O1863" s="160" t="n"/>
      <c r="P1863" s="160" t="n"/>
      <c r="Q1863" s="161" t="n"/>
      <c r="R1863" s="161" t="n"/>
      <c r="T1863" s="160" t="n"/>
      <c r="X1863" s="160" t="n"/>
      <c r="Z1863" s="160" t="n"/>
      <c r="AC1863" s="160" t="n"/>
      <c r="DB1863" s="103" t="n"/>
      <c r="DK1863" s="104" t="n"/>
    </row>
    <row r="1864">
      <c r="K1864" s="137" t="n"/>
      <c r="N1864" s="2" t="n"/>
      <c r="O1864" s="160" t="n"/>
      <c r="P1864" s="160" t="n"/>
      <c r="Q1864" s="161" t="n"/>
      <c r="R1864" s="161" t="n"/>
      <c r="T1864" s="160" t="n"/>
      <c r="X1864" s="160" t="n"/>
      <c r="Z1864" s="160" t="n"/>
      <c r="AC1864" s="160" t="n"/>
      <c r="DB1864" s="103" t="n"/>
      <c r="DK1864" s="104" t="n"/>
    </row>
    <row r="1865">
      <c r="K1865" s="137" t="n"/>
      <c r="N1865" s="2" t="n"/>
      <c r="O1865" s="160" t="n"/>
      <c r="P1865" s="160" t="n"/>
      <c r="Q1865" s="161" t="n"/>
      <c r="R1865" s="161" t="n"/>
      <c r="T1865" s="160" t="n"/>
      <c r="X1865" s="160" t="n"/>
      <c r="Z1865" s="160" t="n"/>
      <c r="AC1865" s="160" t="n"/>
      <c r="DB1865" s="103" t="n"/>
      <c r="DK1865" s="104" t="n"/>
    </row>
    <row r="1866">
      <c r="K1866" s="137" t="n"/>
      <c r="N1866" s="2" t="n"/>
      <c r="O1866" s="160" t="n"/>
      <c r="P1866" s="160" t="n"/>
      <c r="Q1866" s="161" t="n"/>
      <c r="R1866" s="161" t="n"/>
      <c r="T1866" s="160" t="n"/>
      <c r="X1866" s="160" t="n"/>
      <c r="Z1866" s="160" t="n"/>
      <c r="AC1866" s="160" t="n"/>
      <c r="DB1866" s="103" t="n"/>
      <c r="DK1866" s="104" t="n"/>
    </row>
    <row r="1867">
      <c r="K1867" s="137" t="n"/>
      <c r="N1867" s="2" t="n"/>
      <c r="O1867" s="160" t="n"/>
      <c r="P1867" s="160" t="n"/>
      <c r="Q1867" s="161" t="n"/>
      <c r="R1867" s="161" t="n"/>
      <c r="T1867" s="160" t="n"/>
      <c r="X1867" s="160" t="n"/>
      <c r="Z1867" s="160" t="n"/>
      <c r="AC1867" s="160" t="n"/>
      <c r="DB1867" s="103" t="n"/>
      <c r="DK1867" s="104" t="n"/>
    </row>
    <row r="1868">
      <c r="K1868" s="137" t="n"/>
      <c r="N1868" s="2" t="n"/>
      <c r="O1868" s="160" t="n"/>
      <c r="P1868" s="160" t="n"/>
      <c r="Q1868" s="161" t="n"/>
      <c r="R1868" s="161" t="n"/>
      <c r="T1868" s="160" t="n"/>
      <c r="X1868" s="160" t="n"/>
      <c r="Z1868" s="160" t="n"/>
      <c r="AC1868" s="160" t="n"/>
      <c r="DB1868" s="103" t="n"/>
      <c r="DK1868" s="104" t="n"/>
    </row>
    <row r="1869">
      <c r="K1869" s="137" t="n"/>
      <c r="N1869" s="2" t="n"/>
      <c r="O1869" s="160" t="n"/>
      <c r="P1869" s="160" t="n"/>
      <c r="Q1869" s="161" t="n"/>
      <c r="R1869" s="161" t="n"/>
      <c r="T1869" s="160" t="n"/>
      <c r="X1869" s="160" t="n"/>
      <c r="Z1869" s="160" t="n"/>
      <c r="AC1869" s="160" t="n"/>
      <c r="DB1869" s="103" t="n"/>
      <c r="DK1869" s="104" t="n"/>
    </row>
    <row r="1870">
      <c r="K1870" s="137" t="n"/>
      <c r="N1870" s="2" t="n"/>
      <c r="O1870" s="160" t="n"/>
      <c r="P1870" s="160" t="n"/>
      <c r="Q1870" s="161" t="n"/>
      <c r="R1870" s="161" t="n"/>
      <c r="T1870" s="160" t="n"/>
      <c r="X1870" s="160" t="n"/>
      <c r="Z1870" s="160" t="n"/>
      <c r="AC1870" s="160" t="n"/>
      <c r="DB1870" s="103" t="n"/>
      <c r="DK1870" s="104" t="n"/>
    </row>
    <row r="1871">
      <c r="K1871" s="137" t="n"/>
      <c r="N1871" s="2" t="n"/>
      <c r="O1871" s="160" t="n"/>
      <c r="P1871" s="160" t="n"/>
      <c r="Q1871" s="161" t="n"/>
      <c r="R1871" s="161" t="n"/>
      <c r="T1871" s="160" t="n"/>
      <c r="X1871" s="160" t="n"/>
      <c r="Z1871" s="160" t="n"/>
      <c r="AC1871" s="160" t="n"/>
      <c r="DB1871" s="103" t="n"/>
      <c r="DK1871" s="104" t="n"/>
    </row>
    <row r="1872">
      <c r="K1872" s="137" t="n"/>
      <c r="N1872" s="2" t="n"/>
      <c r="O1872" s="160" t="n"/>
      <c r="P1872" s="160" t="n"/>
      <c r="Q1872" s="161" t="n"/>
      <c r="R1872" s="161" t="n"/>
      <c r="T1872" s="160" t="n"/>
      <c r="X1872" s="160" t="n"/>
      <c r="Z1872" s="160" t="n"/>
      <c r="AC1872" s="160" t="n"/>
      <c r="DB1872" s="103" t="n"/>
      <c r="DK1872" s="104" t="n"/>
    </row>
    <row r="1873">
      <c r="K1873" s="137" t="n"/>
      <c r="N1873" s="2" t="n"/>
      <c r="O1873" s="160" t="n"/>
      <c r="P1873" s="160" t="n"/>
      <c r="Q1873" s="161" t="n"/>
      <c r="R1873" s="161" t="n"/>
      <c r="T1873" s="160" t="n"/>
      <c r="X1873" s="160" t="n"/>
      <c r="Z1873" s="160" t="n"/>
      <c r="AC1873" s="160" t="n"/>
      <c r="DB1873" s="103" t="n"/>
      <c r="DK1873" s="104" t="n"/>
    </row>
    <row r="1874">
      <c r="K1874" s="137" t="n"/>
      <c r="N1874" s="2" t="n"/>
      <c r="O1874" s="160" t="n"/>
      <c r="P1874" s="160" t="n"/>
      <c r="Q1874" s="161" t="n"/>
      <c r="R1874" s="161" t="n"/>
      <c r="T1874" s="160" t="n"/>
      <c r="X1874" s="160" t="n"/>
      <c r="Z1874" s="160" t="n"/>
      <c r="AC1874" s="160" t="n"/>
      <c r="DB1874" s="103" t="n"/>
      <c r="DK1874" s="104" t="n"/>
    </row>
    <row r="1875">
      <c r="K1875" s="137" t="n"/>
      <c r="N1875" s="2" t="n"/>
      <c r="O1875" s="160" t="n"/>
      <c r="P1875" s="160" t="n"/>
      <c r="Q1875" s="161" t="n"/>
      <c r="R1875" s="161" t="n"/>
      <c r="T1875" s="160" t="n"/>
      <c r="X1875" s="160" t="n"/>
      <c r="Z1875" s="160" t="n"/>
      <c r="AC1875" s="160" t="n"/>
      <c r="DB1875" s="103" t="n"/>
      <c r="DK1875" s="104" t="n"/>
    </row>
    <row r="1876">
      <c r="K1876" s="137" t="n"/>
      <c r="N1876" s="2" t="n"/>
      <c r="O1876" s="160" t="n"/>
      <c r="P1876" s="160" t="n"/>
      <c r="Q1876" s="161" t="n"/>
      <c r="R1876" s="161" t="n"/>
      <c r="T1876" s="160" t="n"/>
      <c r="X1876" s="160" t="n"/>
      <c r="Z1876" s="160" t="n"/>
      <c r="AC1876" s="160" t="n"/>
      <c r="DB1876" s="103" t="n"/>
      <c r="DK1876" s="104" t="n"/>
    </row>
    <row r="1877">
      <c r="K1877" s="137" t="n"/>
      <c r="N1877" s="2" t="n"/>
      <c r="O1877" s="160" t="n"/>
      <c r="P1877" s="160" t="n"/>
      <c r="Q1877" s="161" t="n"/>
      <c r="R1877" s="161" t="n"/>
      <c r="T1877" s="160" t="n"/>
      <c r="X1877" s="160" t="n"/>
      <c r="Z1877" s="160" t="n"/>
      <c r="AC1877" s="160" t="n"/>
      <c r="DB1877" s="103" t="n"/>
      <c r="DK1877" s="104" t="n"/>
    </row>
    <row r="1878">
      <c r="K1878" s="137" t="n"/>
      <c r="N1878" s="2" t="n"/>
      <c r="O1878" s="160" t="n"/>
      <c r="P1878" s="160" t="n"/>
      <c r="Q1878" s="161" t="n"/>
      <c r="R1878" s="161" t="n"/>
      <c r="T1878" s="160" t="n"/>
      <c r="X1878" s="160" t="n"/>
      <c r="Z1878" s="160" t="n"/>
      <c r="AC1878" s="160" t="n"/>
      <c r="DB1878" s="103" t="n"/>
      <c r="DK1878" s="104" t="n"/>
    </row>
    <row r="1879">
      <c r="K1879" s="137" t="n"/>
      <c r="N1879" s="2" t="n"/>
      <c r="O1879" s="160" t="n"/>
      <c r="P1879" s="160" t="n"/>
      <c r="Q1879" s="161" t="n"/>
      <c r="R1879" s="161" t="n"/>
      <c r="T1879" s="160" t="n"/>
      <c r="X1879" s="160" t="n"/>
      <c r="Z1879" s="160" t="n"/>
      <c r="AC1879" s="160" t="n"/>
      <c r="DB1879" s="103" t="n"/>
      <c r="DK1879" s="104" t="n"/>
    </row>
    <row r="1880">
      <c r="K1880" s="137" t="n"/>
      <c r="N1880" s="2" t="n"/>
      <c r="O1880" s="160" t="n"/>
      <c r="P1880" s="160" t="n"/>
      <c r="Q1880" s="161" t="n"/>
      <c r="R1880" s="161" t="n"/>
      <c r="T1880" s="160" t="n"/>
      <c r="X1880" s="160" t="n"/>
      <c r="Z1880" s="160" t="n"/>
      <c r="AC1880" s="160" t="n"/>
      <c r="DB1880" s="103" t="n"/>
      <c r="DK1880" s="104" t="n"/>
    </row>
    <row r="1881">
      <c r="K1881" s="137" t="n"/>
      <c r="N1881" s="2" t="n"/>
      <c r="O1881" s="160" t="n"/>
      <c r="P1881" s="160" t="n"/>
      <c r="Q1881" s="161" t="n"/>
      <c r="R1881" s="161" t="n"/>
      <c r="T1881" s="160" t="n"/>
      <c r="X1881" s="160" t="n"/>
      <c r="Z1881" s="160" t="n"/>
      <c r="AC1881" s="160" t="n"/>
      <c r="DB1881" s="103" t="n"/>
      <c r="DK1881" s="104" t="n"/>
    </row>
    <row r="1882">
      <c r="K1882" s="137" t="n"/>
      <c r="N1882" s="2" t="n"/>
      <c r="O1882" s="160" t="n"/>
      <c r="P1882" s="160" t="n"/>
      <c r="Q1882" s="161" t="n"/>
      <c r="R1882" s="161" t="n"/>
      <c r="T1882" s="160" t="n"/>
      <c r="X1882" s="160" t="n"/>
      <c r="Z1882" s="160" t="n"/>
      <c r="AC1882" s="160" t="n"/>
      <c r="DB1882" s="103" t="n"/>
      <c r="DK1882" s="104" t="n"/>
    </row>
    <row r="1883">
      <c r="K1883" s="137" t="n"/>
      <c r="N1883" s="2" t="n"/>
      <c r="O1883" s="160" t="n"/>
      <c r="P1883" s="160" t="n"/>
      <c r="Q1883" s="161" t="n"/>
      <c r="R1883" s="161" t="n"/>
      <c r="T1883" s="160" t="n"/>
      <c r="X1883" s="160" t="n"/>
      <c r="Z1883" s="160" t="n"/>
      <c r="AC1883" s="160" t="n"/>
      <c r="DB1883" s="103" t="n"/>
      <c r="DK1883" s="104" t="n"/>
    </row>
    <row r="1884">
      <c r="K1884" s="137" t="n"/>
      <c r="N1884" s="2" t="n"/>
      <c r="O1884" s="160" t="n"/>
      <c r="P1884" s="160" t="n"/>
      <c r="Q1884" s="161" t="n"/>
      <c r="R1884" s="161" t="n"/>
      <c r="T1884" s="160" t="n"/>
      <c r="X1884" s="160" t="n"/>
      <c r="Z1884" s="160" t="n"/>
      <c r="AC1884" s="160" t="n"/>
      <c r="DB1884" s="103" t="n"/>
      <c r="DK1884" s="104" t="n"/>
    </row>
    <row r="1885">
      <c r="K1885" s="137" t="n"/>
      <c r="N1885" s="2" t="n"/>
      <c r="O1885" s="160" t="n"/>
      <c r="P1885" s="160" t="n"/>
      <c r="Q1885" s="161" t="n"/>
      <c r="R1885" s="161" t="n"/>
      <c r="T1885" s="160" t="n"/>
      <c r="X1885" s="160" t="n"/>
      <c r="Z1885" s="160" t="n"/>
      <c r="AC1885" s="160" t="n"/>
      <c r="DB1885" s="103" t="n"/>
      <c r="DK1885" s="104" t="n"/>
    </row>
    <row r="1886">
      <c r="K1886" s="137" t="n"/>
      <c r="N1886" s="2" t="n"/>
      <c r="O1886" s="160" t="n"/>
      <c r="P1886" s="160" t="n"/>
      <c r="Q1886" s="161" t="n"/>
      <c r="R1886" s="161" t="n"/>
      <c r="T1886" s="160" t="n"/>
      <c r="X1886" s="160" t="n"/>
      <c r="Z1886" s="160" t="n"/>
      <c r="AC1886" s="160" t="n"/>
      <c r="DB1886" s="103" t="n"/>
      <c r="DK1886" s="104" t="n"/>
    </row>
    <row r="1887">
      <c r="K1887" s="137" t="n"/>
      <c r="N1887" s="2" t="n"/>
      <c r="O1887" s="160" t="n"/>
      <c r="P1887" s="160" t="n"/>
      <c r="Q1887" s="161" t="n"/>
      <c r="R1887" s="161" t="n"/>
      <c r="T1887" s="160" t="n"/>
      <c r="X1887" s="160" t="n"/>
      <c r="Z1887" s="160" t="n"/>
      <c r="AC1887" s="160" t="n"/>
      <c r="DB1887" s="103" t="n"/>
      <c r="DK1887" s="104" t="n"/>
    </row>
    <row r="1888">
      <c r="K1888" s="137" t="n"/>
      <c r="N1888" s="2" t="n"/>
      <c r="O1888" s="160" t="n"/>
      <c r="P1888" s="160" t="n"/>
      <c r="Q1888" s="161" t="n"/>
      <c r="R1888" s="161" t="n"/>
      <c r="T1888" s="160" t="n"/>
      <c r="X1888" s="160" t="n"/>
      <c r="Z1888" s="160" t="n"/>
      <c r="AC1888" s="160" t="n"/>
      <c r="DB1888" s="103" t="n"/>
      <c r="DK1888" s="104" t="n"/>
    </row>
    <row r="1889">
      <c r="K1889" s="137" t="n"/>
      <c r="N1889" s="2" t="n"/>
      <c r="O1889" s="160" t="n"/>
      <c r="P1889" s="160" t="n"/>
      <c r="Q1889" s="161" t="n"/>
      <c r="R1889" s="161" t="n"/>
      <c r="T1889" s="160" t="n"/>
      <c r="X1889" s="160" t="n"/>
      <c r="Z1889" s="160" t="n"/>
      <c r="AC1889" s="160" t="n"/>
      <c r="DB1889" s="103" t="n"/>
      <c r="DK1889" s="104" t="n"/>
    </row>
    <row r="1890">
      <c r="K1890" s="137" t="n"/>
      <c r="N1890" s="2" t="n"/>
      <c r="O1890" s="160" t="n"/>
      <c r="P1890" s="160" t="n"/>
      <c r="Q1890" s="161" t="n"/>
      <c r="R1890" s="161" t="n"/>
      <c r="T1890" s="160" t="n"/>
      <c r="X1890" s="160" t="n"/>
      <c r="Z1890" s="160" t="n"/>
      <c r="AC1890" s="160" t="n"/>
      <c r="DB1890" s="103" t="n"/>
      <c r="DK1890" s="104" t="n"/>
    </row>
    <row r="1891">
      <c r="K1891" s="137" t="n"/>
      <c r="N1891" s="2" t="n"/>
      <c r="O1891" s="160" t="n"/>
      <c r="P1891" s="160" t="n"/>
      <c r="Q1891" s="161" t="n"/>
      <c r="R1891" s="161" t="n"/>
      <c r="T1891" s="160" t="n"/>
      <c r="X1891" s="160" t="n"/>
      <c r="Z1891" s="160" t="n"/>
      <c r="AC1891" s="160" t="n"/>
      <c r="DB1891" s="103" t="n"/>
      <c r="DK1891" s="104" t="n"/>
    </row>
    <row r="1892">
      <c r="K1892" s="137" t="n"/>
      <c r="N1892" s="2" t="n"/>
      <c r="O1892" s="160" t="n"/>
      <c r="P1892" s="160" t="n"/>
      <c r="Q1892" s="161" t="n"/>
      <c r="R1892" s="161" t="n"/>
      <c r="T1892" s="160" t="n"/>
      <c r="X1892" s="160" t="n"/>
      <c r="Z1892" s="160" t="n"/>
      <c r="AC1892" s="160" t="n"/>
      <c r="DB1892" s="103" t="n"/>
      <c r="DK1892" s="104" t="n"/>
    </row>
    <row r="1893">
      <c r="K1893" s="137" t="n"/>
      <c r="N1893" s="2" t="n"/>
      <c r="O1893" s="160" t="n"/>
      <c r="P1893" s="160" t="n"/>
      <c r="Q1893" s="161" t="n"/>
      <c r="R1893" s="161" t="n"/>
      <c r="T1893" s="160" t="n"/>
      <c r="X1893" s="160" t="n"/>
      <c r="Z1893" s="160" t="n"/>
      <c r="AC1893" s="160" t="n"/>
      <c r="DB1893" s="103" t="n"/>
      <c r="DK1893" s="104" t="n"/>
    </row>
    <row r="1894">
      <c r="K1894" s="137" t="n"/>
      <c r="N1894" s="2" t="n"/>
      <c r="O1894" s="160" t="n"/>
      <c r="P1894" s="160" t="n"/>
      <c r="Q1894" s="161" t="n"/>
      <c r="R1894" s="161" t="n"/>
      <c r="T1894" s="160" t="n"/>
      <c r="X1894" s="160" t="n"/>
      <c r="Z1894" s="160" t="n"/>
      <c r="AC1894" s="160" t="n"/>
      <c r="DB1894" s="103" t="n"/>
      <c r="DK1894" s="104" t="n"/>
    </row>
    <row r="1895">
      <c r="K1895" s="137" t="n"/>
      <c r="N1895" s="2" t="n"/>
      <c r="O1895" s="160" t="n"/>
      <c r="P1895" s="160" t="n"/>
      <c r="Q1895" s="161" t="n"/>
      <c r="R1895" s="161" t="n"/>
      <c r="T1895" s="160" t="n"/>
      <c r="X1895" s="160" t="n"/>
      <c r="Z1895" s="160" t="n"/>
      <c r="AC1895" s="160" t="n"/>
      <c r="DB1895" s="103" t="n"/>
      <c r="DK1895" s="104" t="n"/>
    </row>
    <row r="1896">
      <c r="K1896" s="137" t="n"/>
      <c r="N1896" s="2" t="n"/>
      <c r="O1896" s="160" t="n"/>
      <c r="P1896" s="160" t="n"/>
      <c r="Q1896" s="161" t="n"/>
      <c r="R1896" s="161" t="n"/>
      <c r="T1896" s="160" t="n"/>
      <c r="X1896" s="160" t="n"/>
      <c r="Z1896" s="160" t="n"/>
      <c r="AC1896" s="160" t="n"/>
      <c r="DB1896" s="103" t="n"/>
      <c r="DK1896" s="104" t="n"/>
    </row>
    <row r="1897">
      <c r="K1897" s="137" t="n"/>
      <c r="N1897" s="2" t="n"/>
      <c r="O1897" s="160" t="n"/>
      <c r="P1897" s="160" t="n"/>
      <c r="Q1897" s="161" t="n"/>
      <c r="R1897" s="161" t="n"/>
      <c r="T1897" s="160" t="n"/>
      <c r="X1897" s="160" t="n"/>
      <c r="Z1897" s="160" t="n"/>
      <c r="AC1897" s="160" t="n"/>
      <c r="DB1897" s="103" t="n"/>
      <c r="DK1897" s="104" t="n"/>
    </row>
    <row r="1898">
      <c r="K1898" s="137" t="n"/>
      <c r="N1898" s="2" t="n"/>
      <c r="O1898" s="160" t="n"/>
      <c r="P1898" s="160" t="n"/>
      <c r="Q1898" s="161" t="n"/>
      <c r="R1898" s="161" t="n"/>
      <c r="T1898" s="160" t="n"/>
      <c r="X1898" s="160" t="n"/>
      <c r="Z1898" s="160" t="n"/>
      <c r="AC1898" s="160" t="n"/>
      <c r="DB1898" s="103" t="n"/>
      <c r="DK1898" s="104" t="n"/>
    </row>
    <row r="1899">
      <c r="K1899" s="137" t="n"/>
      <c r="N1899" s="2" t="n"/>
      <c r="O1899" s="160" t="n"/>
      <c r="P1899" s="160" t="n"/>
      <c r="Q1899" s="161" t="n"/>
      <c r="R1899" s="161" t="n"/>
      <c r="T1899" s="160" t="n"/>
      <c r="X1899" s="160" t="n"/>
      <c r="Z1899" s="160" t="n"/>
      <c r="AC1899" s="160" t="n"/>
      <c r="DB1899" s="103" t="n"/>
      <c r="DK1899" s="104" t="n"/>
    </row>
    <row r="1900">
      <c r="K1900" s="137" t="n"/>
      <c r="N1900" s="2" t="n"/>
      <c r="O1900" s="160" t="n"/>
      <c r="P1900" s="160" t="n"/>
      <c r="Q1900" s="161" t="n"/>
      <c r="R1900" s="161" t="n"/>
      <c r="T1900" s="160" t="n"/>
      <c r="X1900" s="160" t="n"/>
      <c r="Z1900" s="160" t="n"/>
      <c r="AC1900" s="160" t="n"/>
      <c r="DB1900" s="103" t="n"/>
      <c r="DK1900" s="104" t="n"/>
    </row>
    <row r="1901">
      <c r="K1901" s="137" t="n"/>
      <c r="N1901" s="2" t="n"/>
      <c r="O1901" s="160" t="n"/>
      <c r="P1901" s="160" t="n"/>
      <c r="Q1901" s="161" t="n"/>
      <c r="R1901" s="161" t="n"/>
      <c r="T1901" s="160" t="n"/>
      <c r="X1901" s="160" t="n"/>
      <c r="Z1901" s="160" t="n"/>
      <c r="AC1901" s="160" t="n"/>
      <c r="DB1901" s="103" t="n"/>
      <c r="DK1901" s="104" t="n"/>
    </row>
    <row r="1902">
      <c r="K1902" s="137" t="n"/>
      <c r="N1902" s="2" t="n"/>
      <c r="O1902" s="160" t="n"/>
      <c r="P1902" s="160" t="n"/>
      <c r="Q1902" s="161" t="n"/>
      <c r="R1902" s="161" t="n"/>
      <c r="T1902" s="160" t="n"/>
      <c r="X1902" s="160" t="n"/>
      <c r="Z1902" s="160" t="n"/>
      <c r="AC1902" s="160" t="n"/>
      <c r="DB1902" s="103" t="n"/>
      <c r="DK1902" s="104" t="n"/>
    </row>
    <row r="1903">
      <c r="K1903" s="137" t="n"/>
      <c r="N1903" s="2" t="n"/>
      <c r="O1903" s="160" t="n"/>
      <c r="P1903" s="160" t="n"/>
      <c r="Q1903" s="161" t="n"/>
      <c r="R1903" s="161" t="n"/>
      <c r="T1903" s="160" t="n"/>
      <c r="X1903" s="160" t="n"/>
      <c r="Z1903" s="160" t="n"/>
      <c r="AC1903" s="160" t="n"/>
      <c r="DB1903" s="103" t="n"/>
      <c r="DK1903" s="104" t="n"/>
    </row>
    <row r="1904">
      <c r="K1904" s="137" t="n"/>
      <c r="N1904" s="2" t="n"/>
      <c r="O1904" s="160" t="n"/>
      <c r="P1904" s="160" t="n"/>
      <c r="Q1904" s="161" t="n"/>
      <c r="R1904" s="161" t="n"/>
      <c r="T1904" s="160" t="n"/>
      <c r="X1904" s="160" t="n"/>
      <c r="Z1904" s="160" t="n"/>
      <c r="AC1904" s="160" t="n"/>
      <c r="DB1904" s="103" t="n"/>
      <c r="DK1904" s="104" t="n"/>
    </row>
    <row r="1905">
      <c r="K1905" s="137" t="n"/>
      <c r="N1905" s="2" t="n"/>
      <c r="O1905" s="160" t="n"/>
      <c r="P1905" s="160" t="n"/>
      <c r="Q1905" s="161" t="n"/>
      <c r="R1905" s="161" t="n"/>
      <c r="T1905" s="160" t="n"/>
      <c r="X1905" s="160" t="n"/>
      <c r="Z1905" s="160" t="n"/>
      <c r="AC1905" s="160" t="n"/>
      <c r="DB1905" s="103" t="n"/>
      <c r="DK1905" s="104" t="n"/>
    </row>
    <row r="1906">
      <c r="K1906" s="137" t="n"/>
      <c r="N1906" s="2" t="n"/>
      <c r="O1906" s="160" t="n"/>
      <c r="P1906" s="160" t="n"/>
      <c r="Q1906" s="161" t="n"/>
      <c r="R1906" s="161" t="n"/>
      <c r="T1906" s="160" t="n"/>
      <c r="X1906" s="160" t="n"/>
      <c r="Z1906" s="160" t="n"/>
      <c r="AC1906" s="160" t="n"/>
      <c r="DB1906" s="103" t="n"/>
      <c r="DK1906" s="104" t="n"/>
    </row>
    <row r="1907">
      <c r="K1907" s="137" t="n"/>
      <c r="N1907" s="2" t="n"/>
      <c r="O1907" s="160" t="n"/>
      <c r="P1907" s="160" t="n"/>
      <c r="Q1907" s="161" t="n"/>
      <c r="R1907" s="161" t="n"/>
      <c r="T1907" s="160" t="n"/>
      <c r="X1907" s="160" t="n"/>
      <c r="Z1907" s="160" t="n"/>
      <c r="AC1907" s="160" t="n"/>
      <c r="DB1907" s="103" t="n"/>
      <c r="DK1907" s="104" t="n"/>
    </row>
    <row r="1908">
      <c r="K1908" s="137" t="n"/>
      <c r="N1908" s="2" t="n"/>
      <c r="O1908" s="160" t="n"/>
      <c r="P1908" s="160" t="n"/>
      <c r="Q1908" s="161" t="n"/>
      <c r="R1908" s="161" t="n"/>
      <c r="T1908" s="160" t="n"/>
      <c r="X1908" s="160" t="n"/>
      <c r="Z1908" s="160" t="n"/>
      <c r="AC1908" s="160" t="n"/>
      <c r="DB1908" s="103" t="n"/>
      <c r="DK1908" s="104" t="n"/>
    </row>
    <row r="1909">
      <c r="K1909" s="137" t="n"/>
      <c r="N1909" s="2" t="n"/>
      <c r="O1909" s="160" t="n"/>
      <c r="P1909" s="160" t="n"/>
      <c r="Q1909" s="161" t="n"/>
      <c r="R1909" s="161" t="n"/>
      <c r="T1909" s="160" t="n"/>
      <c r="X1909" s="160" t="n"/>
      <c r="Z1909" s="160" t="n"/>
      <c r="AC1909" s="160" t="n"/>
      <c r="DB1909" s="103" t="n"/>
      <c r="DK1909" s="104" t="n"/>
    </row>
    <row r="1910">
      <c r="K1910" s="137" t="n"/>
      <c r="N1910" s="2" t="n"/>
      <c r="O1910" s="160" t="n"/>
      <c r="P1910" s="160" t="n"/>
      <c r="Q1910" s="161" t="n"/>
      <c r="R1910" s="161" t="n"/>
      <c r="T1910" s="160" t="n"/>
      <c r="X1910" s="160" t="n"/>
      <c r="Z1910" s="160" t="n"/>
      <c r="AC1910" s="160" t="n"/>
      <c r="DB1910" s="103" t="n"/>
      <c r="DK1910" s="104" t="n"/>
    </row>
    <row r="1911">
      <c r="K1911" s="137" t="n"/>
      <c r="N1911" s="2" t="n"/>
      <c r="O1911" s="160" t="n"/>
      <c r="P1911" s="160" t="n"/>
      <c r="Q1911" s="161" t="n"/>
      <c r="R1911" s="161" t="n"/>
      <c r="T1911" s="160" t="n"/>
      <c r="X1911" s="160" t="n"/>
      <c r="Z1911" s="160" t="n"/>
      <c r="AC1911" s="160" t="n"/>
      <c r="DB1911" s="103" t="n"/>
      <c r="DK1911" s="104" t="n"/>
    </row>
    <row r="1912">
      <c r="K1912" s="137" t="n"/>
      <c r="N1912" s="2" t="n"/>
      <c r="O1912" s="160" t="n"/>
      <c r="P1912" s="160" t="n"/>
      <c r="Q1912" s="161" t="n"/>
      <c r="R1912" s="161" t="n"/>
      <c r="T1912" s="160" t="n"/>
      <c r="X1912" s="160" t="n"/>
      <c r="Z1912" s="160" t="n"/>
      <c r="AC1912" s="160" t="n"/>
      <c r="DB1912" s="103" t="n"/>
      <c r="DK1912" s="104" t="n"/>
    </row>
    <row r="1913">
      <c r="K1913" s="137" t="n"/>
      <c r="N1913" s="2" t="n"/>
      <c r="O1913" s="160" t="n"/>
      <c r="P1913" s="160" t="n"/>
      <c r="Q1913" s="161" t="n"/>
      <c r="R1913" s="161" t="n"/>
      <c r="T1913" s="160" t="n"/>
      <c r="X1913" s="160" t="n"/>
      <c r="Z1913" s="160" t="n"/>
      <c r="AC1913" s="160" t="n"/>
      <c r="DB1913" s="103" t="n"/>
      <c r="DK1913" s="104" t="n"/>
    </row>
    <row r="1914">
      <c r="K1914" s="137" t="n"/>
      <c r="N1914" s="2" t="n"/>
      <c r="O1914" s="160" t="n"/>
      <c r="P1914" s="160" t="n"/>
      <c r="Q1914" s="161" t="n"/>
      <c r="R1914" s="161" t="n"/>
      <c r="T1914" s="160" t="n"/>
      <c r="X1914" s="160" t="n"/>
      <c r="Z1914" s="160" t="n"/>
      <c r="AC1914" s="160" t="n"/>
      <c r="DB1914" s="103" t="n"/>
      <c r="DK1914" s="104" t="n"/>
    </row>
    <row r="1915">
      <c r="K1915" s="137" t="n"/>
      <c r="N1915" s="2" t="n"/>
      <c r="O1915" s="160" t="n"/>
      <c r="P1915" s="160" t="n"/>
      <c r="Q1915" s="161" t="n"/>
      <c r="R1915" s="161" t="n"/>
      <c r="T1915" s="160" t="n"/>
      <c r="X1915" s="160" t="n"/>
      <c r="Z1915" s="160" t="n"/>
      <c r="AC1915" s="160" t="n"/>
      <c r="DB1915" s="103" t="n"/>
      <c r="DK1915" s="104" t="n"/>
    </row>
    <row r="1916">
      <c r="K1916" s="137" t="n"/>
      <c r="N1916" s="2" t="n"/>
      <c r="O1916" s="160" t="n"/>
      <c r="P1916" s="160" t="n"/>
      <c r="Q1916" s="161" t="n"/>
      <c r="R1916" s="161" t="n"/>
      <c r="T1916" s="160" t="n"/>
      <c r="X1916" s="160" t="n"/>
      <c r="Z1916" s="160" t="n"/>
      <c r="AC1916" s="160" t="n"/>
      <c r="DB1916" s="103" t="n"/>
      <c r="DK1916" s="104" t="n"/>
    </row>
    <row r="1917">
      <c r="K1917" s="137" t="n"/>
      <c r="N1917" s="2" t="n"/>
      <c r="O1917" s="160" t="n"/>
      <c r="P1917" s="160" t="n"/>
      <c r="Q1917" s="161" t="n"/>
      <c r="R1917" s="161" t="n"/>
      <c r="T1917" s="160" t="n"/>
      <c r="X1917" s="160" t="n"/>
      <c r="Z1917" s="160" t="n"/>
      <c r="AC1917" s="160" t="n"/>
      <c r="DB1917" s="103" t="n"/>
      <c r="DK1917" s="104" t="n"/>
    </row>
    <row r="1918">
      <c r="K1918" s="137" t="n"/>
      <c r="N1918" s="2" t="n"/>
      <c r="O1918" s="160" t="n"/>
      <c r="P1918" s="160" t="n"/>
      <c r="Q1918" s="161" t="n"/>
      <c r="R1918" s="161" t="n"/>
      <c r="T1918" s="160" t="n"/>
      <c r="X1918" s="160" t="n"/>
      <c r="Z1918" s="160" t="n"/>
      <c r="AC1918" s="160" t="n"/>
      <c r="DB1918" s="103" t="n"/>
      <c r="DK1918" s="104" t="n"/>
    </row>
    <row r="1919">
      <c r="K1919" s="137" t="n"/>
      <c r="N1919" s="2" t="n"/>
      <c r="O1919" s="160" t="n"/>
      <c r="P1919" s="160" t="n"/>
      <c r="Q1919" s="161" t="n"/>
      <c r="R1919" s="161" t="n"/>
      <c r="T1919" s="160" t="n"/>
      <c r="X1919" s="160" t="n"/>
      <c r="Z1919" s="160" t="n"/>
      <c r="AC1919" s="160" t="n"/>
      <c r="DB1919" s="103" t="n"/>
      <c r="DK1919" s="104" t="n"/>
    </row>
    <row r="1920">
      <c r="K1920" s="137" t="n"/>
      <c r="N1920" s="2" t="n"/>
      <c r="O1920" s="160" t="n"/>
      <c r="P1920" s="160" t="n"/>
      <c r="Q1920" s="161" t="n"/>
      <c r="R1920" s="161" t="n"/>
      <c r="T1920" s="160" t="n"/>
      <c r="X1920" s="160" t="n"/>
      <c r="Z1920" s="160" t="n"/>
      <c r="AC1920" s="160" t="n"/>
      <c r="DB1920" s="103" t="n"/>
      <c r="DK1920" s="104" t="n"/>
    </row>
    <row r="1921">
      <c r="K1921" s="137" t="n"/>
      <c r="N1921" s="2" t="n"/>
      <c r="O1921" s="160" t="n"/>
      <c r="P1921" s="160" t="n"/>
      <c r="Q1921" s="161" t="n"/>
      <c r="R1921" s="161" t="n"/>
      <c r="T1921" s="160" t="n"/>
      <c r="X1921" s="160" t="n"/>
      <c r="Z1921" s="160" t="n"/>
      <c r="AC1921" s="160" t="n"/>
      <c r="DB1921" s="103" t="n"/>
      <c r="DK1921" s="104" t="n"/>
    </row>
    <row r="1922">
      <c r="K1922" s="137" t="n"/>
      <c r="N1922" s="2" t="n"/>
      <c r="O1922" s="160" t="n"/>
      <c r="P1922" s="160" t="n"/>
      <c r="Q1922" s="161" t="n"/>
      <c r="R1922" s="161" t="n"/>
      <c r="T1922" s="160" t="n"/>
      <c r="X1922" s="160" t="n"/>
      <c r="Z1922" s="160" t="n"/>
      <c r="AC1922" s="160" t="n"/>
      <c r="DB1922" s="103" t="n"/>
      <c r="DK1922" s="104" t="n"/>
    </row>
    <row r="1923">
      <c r="K1923" s="137" t="n"/>
      <c r="N1923" s="2" t="n"/>
      <c r="O1923" s="160" t="n"/>
      <c r="P1923" s="160" t="n"/>
      <c r="Q1923" s="161" t="n"/>
      <c r="R1923" s="161" t="n"/>
      <c r="T1923" s="160" t="n"/>
      <c r="X1923" s="160" t="n"/>
      <c r="Z1923" s="160" t="n"/>
      <c r="AC1923" s="160" t="n"/>
      <c r="DB1923" s="103" t="n"/>
      <c r="DK1923" s="104" t="n"/>
    </row>
    <row r="1924">
      <c r="K1924" s="137" t="n"/>
      <c r="N1924" s="2" t="n"/>
      <c r="O1924" s="160" t="n"/>
      <c r="P1924" s="160" t="n"/>
      <c r="Q1924" s="161" t="n"/>
      <c r="R1924" s="161" t="n"/>
      <c r="T1924" s="160" t="n"/>
      <c r="X1924" s="160" t="n"/>
      <c r="Z1924" s="160" t="n"/>
      <c r="AC1924" s="160" t="n"/>
      <c r="DB1924" s="103" t="n"/>
      <c r="DK1924" s="104" t="n"/>
    </row>
    <row r="1925">
      <c r="K1925" s="137" t="n"/>
      <c r="N1925" s="2" t="n"/>
      <c r="O1925" s="160" t="n"/>
      <c r="P1925" s="160" t="n"/>
      <c r="Q1925" s="161" t="n"/>
      <c r="R1925" s="161" t="n"/>
      <c r="T1925" s="160" t="n"/>
      <c r="X1925" s="160" t="n"/>
      <c r="Z1925" s="160" t="n"/>
      <c r="AC1925" s="160" t="n"/>
      <c r="DB1925" s="103" t="n"/>
      <c r="DK1925" s="104" t="n"/>
    </row>
    <row r="1926">
      <c r="K1926" s="137" t="n"/>
      <c r="N1926" s="2" t="n"/>
      <c r="O1926" s="160" t="n"/>
      <c r="P1926" s="160" t="n"/>
      <c r="Q1926" s="161" t="n"/>
      <c r="R1926" s="161" t="n"/>
      <c r="T1926" s="160" t="n"/>
      <c r="X1926" s="160" t="n"/>
      <c r="Z1926" s="160" t="n"/>
      <c r="AC1926" s="160" t="n"/>
      <c r="DB1926" s="103" t="n"/>
      <c r="DK1926" s="104" t="n"/>
    </row>
    <row r="1927">
      <c r="K1927" s="137" t="n"/>
      <c r="N1927" s="2" t="n"/>
      <c r="O1927" s="160" t="n"/>
      <c r="P1927" s="160" t="n"/>
      <c r="Q1927" s="161" t="n"/>
      <c r="R1927" s="161" t="n"/>
      <c r="T1927" s="160" t="n"/>
      <c r="X1927" s="160" t="n"/>
      <c r="Z1927" s="160" t="n"/>
      <c r="AC1927" s="160" t="n"/>
      <c r="DB1927" s="103" t="n"/>
      <c r="DK1927" s="104" t="n"/>
    </row>
    <row r="1928">
      <c r="K1928" s="137" t="n"/>
      <c r="N1928" s="2" t="n"/>
      <c r="O1928" s="160" t="n"/>
      <c r="P1928" s="160" t="n"/>
      <c r="Q1928" s="161" t="n"/>
      <c r="R1928" s="161" t="n"/>
      <c r="T1928" s="160" t="n"/>
      <c r="X1928" s="160" t="n"/>
      <c r="Z1928" s="160" t="n"/>
      <c r="AC1928" s="160" t="n"/>
      <c r="DB1928" s="103" t="n"/>
      <c r="DK1928" s="104" t="n"/>
    </row>
    <row r="1929">
      <c r="K1929" s="137" t="n"/>
      <c r="N1929" s="2" t="n"/>
      <c r="O1929" s="160" t="n"/>
      <c r="P1929" s="160" t="n"/>
      <c r="Q1929" s="161" t="n"/>
      <c r="R1929" s="161" t="n"/>
      <c r="T1929" s="160" t="n"/>
      <c r="X1929" s="160" t="n"/>
      <c r="Z1929" s="160" t="n"/>
      <c r="AC1929" s="160" t="n"/>
      <c r="DB1929" s="103" t="n"/>
      <c r="DK1929" s="104" t="n"/>
    </row>
    <row r="1930">
      <c r="K1930" s="137" t="n"/>
      <c r="N1930" s="2" t="n"/>
      <c r="O1930" s="160" t="n"/>
      <c r="P1930" s="160" t="n"/>
      <c r="Q1930" s="161" t="n"/>
      <c r="R1930" s="161" t="n"/>
      <c r="T1930" s="160" t="n"/>
      <c r="X1930" s="160" t="n"/>
      <c r="Z1930" s="160" t="n"/>
      <c r="AC1930" s="160" t="n"/>
      <c r="DB1930" s="103" t="n"/>
      <c r="DK1930" s="104" t="n"/>
    </row>
    <row r="1931">
      <c r="K1931" s="137" t="n"/>
      <c r="N1931" s="2" t="n"/>
      <c r="O1931" s="160" t="n"/>
      <c r="P1931" s="160" t="n"/>
      <c r="Q1931" s="161" t="n"/>
      <c r="R1931" s="161" t="n"/>
      <c r="T1931" s="160" t="n"/>
      <c r="X1931" s="160" t="n"/>
      <c r="Z1931" s="160" t="n"/>
      <c r="AC1931" s="160" t="n"/>
      <c r="DB1931" s="103" t="n"/>
      <c r="DK1931" s="104" t="n"/>
    </row>
    <row r="1932">
      <c r="K1932" s="137" t="n"/>
      <c r="N1932" s="2" t="n"/>
      <c r="O1932" s="160" t="n"/>
      <c r="P1932" s="160" t="n"/>
      <c r="Q1932" s="161" t="n"/>
      <c r="R1932" s="161" t="n"/>
      <c r="T1932" s="160" t="n"/>
      <c r="X1932" s="160" t="n"/>
      <c r="Z1932" s="160" t="n"/>
      <c r="AC1932" s="160" t="n"/>
      <c r="DB1932" s="103" t="n"/>
      <c r="DK1932" s="104" t="n"/>
    </row>
    <row r="1933">
      <c r="K1933" s="137" t="n"/>
      <c r="N1933" s="2" t="n"/>
      <c r="O1933" s="160" t="n"/>
      <c r="P1933" s="160" t="n"/>
      <c r="Q1933" s="161" t="n"/>
      <c r="R1933" s="161" t="n"/>
      <c r="T1933" s="160" t="n"/>
      <c r="X1933" s="160" t="n"/>
      <c r="Z1933" s="160" t="n"/>
      <c r="AC1933" s="160" t="n"/>
      <c r="DB1933" s="103" t="n"/>
      <c r="DK1933" s="104" t="n"/>
    </row>
    <row r="1934">
      <c r="K1934" s="137" t="n"/>
      <c r="N1934" s="2" t="n"/>
      <c r="O1934" s="160" t="n"/>
      <c r="P1934" s="160" t="n"/>
      <c r="Q1934" s="161" t="n"/>
      <c r="R1934" s="161" t="n"/>
      <c r="T1934" s="160" t="n"/>
      <c r="X1934" s="160" t="n"/>
      <c r="Z1934" s="160" t="n"/>
      <c r="AC1934" s="160" t="n"/>
      <c r="DB1934" s="103" t="n"/>
      <c r="DK1934" s="104" t="n"/>
    </row>
    <row r="1935">
      <c r="K1935" s="137" t="n"/>
      <c r="N1935" s="2" t="n"/>
      <c r="O1935" s="160" t="n"/>
      <c r="P1935" s="160" t="n"/>
      <c r="Q1935" s="161" t="n"/>
      <c r="R1935" s="161" t="n"/>
      <c r="T1935" s="160" t="n"/>
      <c r="X1935" s="160" t="n"/>
      <c r="Z1935" s="160" t="n"/>
      <c r="AC1935" s="160" t="n"/>
      <c r="DB1935" s="103" t="n"/>
      <c r="DK1935" s="104" t="n"/>
    </row>
    <row r="1936">
      <c r="K1936" s="137" t="n"/>
      <c r="N1936" s="2" t="n"/>
      <c r="O1936" s="160" t="n"/>
      <c r="P1936" s="160" t="n"/>
      <c r="Q1936" s="161" t="n"/>
      <c r="R1936" s="161" t="n"/>
      <c r="T1936" s="160" t="n"/>
      <c r="X1936" s="160" t="n"/>
      <c r="Z1936" s="160" t="n"/>
      <c r="AC1936" s="160" t="n"/>
      <c r="DB1936" s="103" t="n"/>
      <c r="DK1936" s="104" t="n"/>
    </row>
    <row r="1937">
      <c r="K1937" s="137" t="n"/>
      <c r="N1937" s="2" t="n"/>
      <c r="O1937" s="160" t="n"/>
      <c r="P1937" s="160" t="n"/>
      <c r="Q1937" s="161" t="n"/>
      <c r="R1937" s="161" t="n"/>
      <c r="T1937" s="160" t="n"/>
      <c r="X1937" s="160" t="n"/>
      <c r="Z1937" s="160" t="n"/>
      <c r="AC1937" s="160" t="n"/>
      <c r="DB1937" s="103" t="n"/>
      <c r="DK1937" s="104" t="n"/>
    </row>
    <row r="1938">
      <c r="K1938" s="137" t="n"/>
      <c r="N1938" s="2" t="n"/>
      <c r="O1938" s="160" t="n"/>
      <c r="P1938" s="160" t="n"/>
      <c r="Q1938" s="161" t="n"/>
      <c r="R1938" s="161" t="n"/>
      <c r="T1938" s="160" t="n"/>
      <c r="X1938" s="160" t="n"/>
      <c r="Z1938" s="160" t="n"/>
      <c r="AC1938" s="160" t="n"/>
      <c r="DB1938" s="103" t="n"/>
      <c r="DK1938" s="104" t="n"/>
    </row>
    <row r="1939">
      <c r="K1939" s="137" t="n"/>
      <c r="N1939" s="2" t="n"/>
      <c r="O1939" s="160" t="n"/>
      <c r="P1939" s="160" t="n"/>
      <c r="Q1939" s="161" t="n"/>
      <c r="R1939" s="161" t="n"/>
      <c r="T1939" s="160" t="n"/>
      <c r="X1939" s="160" t="n"/>
      <c r="Z1939" s="160" t="n"/>
      <c r="AC1939" s="160" t="n"/>
      <c r="DB1939" s="103" t="n"/>
      <c r="DK1939" s="104" t="n"/>
    </row>
    <row r="1940">
      <c r="K1940" s="137" t="n"/>
      <c r="N1940" s="2" t="n"/>
      <c r="O1940" s="160" t="n"/>
      <c r="P1940" s="160" t="n"/>
      <c r="Q1940" s="161" t="n"/>
      <c r="R1940" s="161" t="n"/>
      <c r="T1940" s="160" t="n"/>
      <c r="X1940" s="160" t="n"/>
      <c r="Z1940" s="160" t="n"/>
      <c r="AC1940" s="160" t="n"/>
      <c r="DB1940" s="103" t="n"/>
      <c r="DK1940" s="104" t="n"/>
    </row>
    <row r="1941">
      <c r="K1941" s="137" t="n"/>
      <c r="N1941" s="2" t="n"/>
      <c r="O1941" s="160" t="n"/>
      <c r="P1941" s="160" t="n"/>
      <c r="Q1941" s="161" t="n"/>
      <c r="R1941" s="161" t="n"/>
      <c r="T1941" s="160" t="n"/>
      <c r="X1941" s="160" t="n"/>
      <c r="Z1941" s="160" t="n"/>
      <c r="AC1941" s="160" t="n"/>
      <c r="DB1941" s="103" t="n"/>
      <c r="DK1941" s="104" t="n"/>
    </row>
    <row r="1942">
      <c r="K1942" s="137" t="n"/>
      <c r="N1942" s="2" t="n"/>
      <c r="O1942" s="160" t="n"/>
      <c r="P1942" s="160" t="n"/>
      <c r="Q1942" s="161" t="n"/>
      <c r="R1942" s="161" t="n"/>
      <c r="T1942" s="160" t="n"/>
      <c r="X1942" s="160" t="n"/>
      <c r="Z1942" s="160" t="n"/>
      <c r="AC1942" s="160" t="n"/>
      <c r="DB1942" s="103" t="n"/>
      <c r="DK1942" s="104" t="n"/>
    </row>
    <row r="1943">
      <c r="K1943" s="137" t="n"/>
      <c r="N1943" s="2" t="n"/>
      <c r="O1943" s="160" t="n"/>
      <c r="P1943" s="160" t="n"/>
      <c r="Q1943" s="161" t="n"/>
      <c r="R1943" s="161" t="n"/>
      <c r="T1943" s="160" t="n"/>
      <c r="X1943" s="160" t="n"/>
      <c r="Z1943" s="160" t="n"/>
      <c r="AC1943" s="160" t="n"/>
      <c r="DB1943" s="103" t="n"/>
      <c r="DK1943" s="104" t="n"/>
    </row>
    <row r="1944">
      <c r="K1944" s="137" t="n"/>
      <c r="N1944" s="2" t="n"/>
      <c r="O1944" s="160" t="n"/>
      <c r="P1944" s="160" t="n"/>
      <c r="Q1944" s="161" t="n"/>
      <c r="R1944" s="161" t="n"/>
      <c r="T1944" s="160" t="n"/>
      <c r="X1944" s="160" t="n"/>
      <c r="Z1944" s="160" t="n"/>
      <c r="AC1944" s="160" t="n"/>
      <c r="DB1944" s="103" t="n"/>
      <c r="DK1944" s="104" t="n"/>
    </row>
    <row r="1945">
      <c r="K1945" s="137" t="n"/>
      <c r="N1945" s="2" t="n"/>
      <c r="O1945" s="160" t="n"/>
      <c r="P1945" s="160" t="n"/>
      <c r="Q1945" s="161" t="n"/>
      <c r="R1945" s="161" t="n"/>
      <c r="T1945" s="160" t="n"/>
      <c r="X1945" s="160" t="n"/>
      <c r="Z1945" s="160" t="n"/>
      <c r="AC1945" s="160" t="n"/>
      <c r="DB1945" s="103" t="n"/>
      <c r="DK1945" s="104" t="n"/>
    </row>
    <row r="1946">
      <c r="K1946" s="137" t="n"/>
      <c r="N1946" s="2" t="n"/>
      <c r="O1946" s="160" t="n"/>
      <c r="P1946" s="160" t="n"/>
      <c r="Q1946" s="161" t="n"/>
      <c r="R1946" s="161" t="n"/>
      <c r="T1946" s="160" t="n"/>
      <c r="X1946" s="160" t="n"/>
      <c r="Z1946" s="160" t="n"/>
      <c r="AC1946" s="160" t="n"/>
      <c r="DB1946" s="103" t="n"/>
      <c r="DK1946" s="104" t="n"/>
    </row>
    <row r="1947">
      <c r="K1947" s="137" t="n"/>
      <c r="N1947" s="2" t="n"/>
      <c r="O1947" s="160" t="n"/>
      <c r="P1947" s="160" t="n"/>
      <c r="Q1947" s="161" t="n"/>
      <c r="R1947" s="161" t="n"/>
      <c r="T1947" s="160" t="n"/>
      <c r="X1947" s="160" t="n"/>
      <c r="Z1947" s="160" t="n"/>
      <c r="AC1947" s="160" t="n"/>
      <c r="DB1947" s="103" t="n"/>
      <c r="DK1947" s="104" t="n"/>
    </row>
    <row r="1948">
      <c r="K1948" s="137" t="n"/>
      <c r="N1948" s="2" t="n"/>
      <c r="O1948" s="160" t="n"/>
      <c r="P1948" s="160" t="n"/>
      <c r="Q1948" s="161" t="n"/>
      <c r="R1948" s="161" t="n"/>
      <c r="T1948" s="160" t="n"/>
      <c r="X1948" s="160" t="n"/>
      <c r="Z1948" s="160" t="n"/>
      <c r="AC1948" s="160" t="n"/>
      <c r="DB1948" s="103" t="n"/>
      <c r="DK1948" s="104" t="n"/>
    </row>
    <row r="1949">
      <c r="K1949" s="137" t="n"/>
      <c r="N1949" s="2" t="n"/>
      <c r="O1949" s="160" t="n"/>
      <c r="P1949" s="160" t="n"/>
      <c r="Q1949" s="161" t="n"/>
      <c r="R1949" s="161" t="n"/>
      <c r="T1949" s="160" t="n"/>
      <c r="X1949" s="160" t="n"/>
      <c r="Z1949" s="160" t="n"/>
      <c r="AC1949" s="160" t="n"/>
      <c r="DB1949" s="103" t="n"/>
      <c r="DK1949" s="104" t="n"/>
    </row>
    <row r="1950">
      <c r="K1950" s="137" t="n"/>
      <c r="N1950" s="2" t="n"/>
      <c r="O1950" s="160" t="n"/>
      <c r="P1950" s="160" t="n"/>
      <c r="Q1950" s="161" t="n"/>
      <c r="R1950" s="161" t="n"/>
      <c r="T1950" s="160" t="n"/>
      <c r="X1950" s="160" t="n"/>
      <c r="Z1950" s="160" t="n"/>
      <c r="AC1950" s="160" t="n"/>
      <c r="DB1950" s="103" t="n"/>
      <c r="DK1950" s="104" t="n"/>
    </row>
    <row r="1951">
      <c r="K1951" s="137" t="n"/>
      <c r="N1951" s="2" t="n"/>
      <c r="O1951" s="160" t="n"/>
      <c r="P1951" s="160" t="n"/>
      <c r="Q1951" s="161" t="n"/>
      <c r="R1951" s="161" t="n"/>
      <c r="T1951" s="160" t="n"/>
      <c r="X1951" s="160" t="n"/>
      <c r="Z1951" s="160" t="n"/>
      <c r="AC1951" s="160" t="n"/>
      <c r="DB1951" s="103" t="n"/>
      <c r="DK1951" s="104" t="n"/>
    </row>
    <row r="1952">
      <c r="K1952" s="137" t="n"/>
      <c r="N1952" s="2" t="n"/>
      <c r="O1952" s="160" t="n"/>
      <c r="P1952" s="160" t="n"/>
      <c r="Q1952" s="161" t="n"/>
      <c r="R1952" s="161" t="n"/>
      <c r="T1952" s="160" t="n"/>
      <c r="X1952" s="160" t="n"/>
      <c r="Z1952" s="160" t="n"/>
      <c r="AC1952" s="160" t="n"/>
      <c r="DB1952" s="103" t="n"/>
      <c r="DK1952" s="104" t="n"/>
    </row>
    <row r="1953">
      <c r="K1953" s="137" t="n"/>
      <c r="N1953" s="2" t="n"/>
      <c r="O1953" s="160" t="n"/>
      <c r="P1953" s="160" t="n"/>
      <c r="Q1953" s="161" t="n"/>
      <c r="R1953" s="161" t="n"/>
      <c r="T1953" s="160" t="n"/>
      <c r="X1953" s="160" t="n"/>
      <c r="Z1953" s="160" t="n"/>
      <c r="AC1953" s="160" t="n"/>
      <c r="DB1953" s="103" t="n"/>
      <c r="DK1953" s="104" t="n"/>
    </row>
    <row r="1954">
      <c r="K1954" s="137" t="n"/>
      <c r="N1954" s="2" t="n"/>
      <c r="O1954" s="160" t="n"/>
      <c r="P1954" s="160" t="n"/>
      <c r="Q1954" s="161" t="n"/>
      <c r="R1954" s="161" t="n"/>
      <c r="T1954" s="160" t="n"/>
      <c r="X1954" s="160" t="n"/>
      <c r="Z1954" s="160" t="n"/>
      <c r="AC1954" s="160" t="n"/>
      <c r="DB1954" s="103" t="n"/>
      <c r="DK1954" s="104" t="n"/>
    </row>
    <row r="1955">
      <c r="K1955" s="137" t="n"/>
      <c r="N1955" s="2" t="n"/>
      <c r="O1955" s="160" t="n"/>
      <c r="P1955" s="160" t="n"/>
      <c r="Q1955" s="161" t="n"/>
      <c r="R1955" s="161" t="n"/>
      <c r="T1955" s="160" t="n"/>
      <c r="X1955" s="160" t="n"/>
      <c r="Z1955" s="160" t="n"/>
      <c r="AC1955" s="160" t="n"/>
      <c r="DB1955" s="103" t="n"/>
      <c r="DK1955" s="104" t="n"/>
    </row>
    <row r="1956">
      <c r="K1956" s="137" t="n"/>
      <c r="N1956" s="2" t="n"/>
      <c r="O1956" s="160" t="n"/>
      <c r="P1956" s="160" t="n"/>
      <c r="Q1956" s="161" t="n"/>
      <c r="R1956" s="161" t="n"/>
      <c r="T1956" s="160" t="n"/>
      <c r="X1956" s="160" t="n"/>
      <c r="Z1956" s="160" t="n"/>
      <c r="AC1956" s="160" t="n"/>
      <c r="DB1956" s="103" t="n"/>
      <c r="DK1956" s="104" t="n"/>
    </row>
    <row r="1957">
      <c r="K1957" s="137" t="n"/>
      <c r="N1957" s="2" t="n"/>
      <c r="O1957" s="160" t="n"/>
      <c r="P1957" s="160" t="n"/>
      <c r="Q1957" s="161" t="n"/>
      <c r="R1957" s="161" t="n"/>
      <c r="T1957" s="160" t="n"/>
      <c r="X1957" s="160" t="n"/>
      <c r="Z1957" s="160" t="n"/>
      <c r="AC1957" s="160" t="n"/>
      <c r="DB1957" s="103" t="n"/>
      <c r="DK1957" s="104" t="n"/>
    </row>
    <row r="1958">
      <c r="K1958" s="137" t="n"/>
      <c r="N1958" s="2" t="n"/>
      <c r="O1958" s="160" t="n"/>
      <c r="P1958" s="160" t="n"/>
      <c r="Q1958" s="161" t="n"/>
      <c r="R1958" s="161" t="n"/>
      <c r="T1958" s="160" t="n"/>
      <c r="X1958" s="160" t="n"/>
      <c r="Z1958" s="160" t="n"/>
      <c r="AC1958" s="160" t="n"/>
      <c r="DB1958" s="103" t="n"/>
      <c r="DK1958" s="104" t="n"/>
    </row>
    <row r="1959">
      <c r="K1959" s="137" t="n"/>
      <c r="N1959" s="2" t="n"/>
      <c r="O1959" s="160" t="n"/>
      <c r="P1959" s="160" t="n"/>
      <c r="Q1959" s="161" t="n"/>
      <c r="R1959" s="161" t="n"/>
      <c r="T1959" s="160" t="n"/>
      <c r="X1959" s="160" t="n"/>
      <c r="Z1959" s="160" t="n"/>
      <c r="AC1959" s="160" t="n"/>
      <c r="DB1959" s="103" t="n"/>
      <c r="DK1959" s="104" t="n"/>
    </row>
    <row r="1960">
      <c r="K1960" s="137" t="n"/>
      <c r="N1960" s="2" t="n"/>
      <c r="O1960" s="160" t="n"/>
      <c r="P1960" s="160" t="n"/>
      <c r="Q1960" s="161" t="n"/>
      <c r="R1960" s="161" t="n"/>
      <c r="T1960" s="160" t="n"/>
      <c r="X1960" s="160" t="n"/>
      <c r="Z1960" s="160" t="n"/>
      <c r="AC1960" s="160" t="n"/>
      <c r="DB1960" s="103" t="n"/>
      <c r="DK1960" s="104" t="n"/>
    </row>
    <row r="1961">
      <c r="K1961" s="137" t="n"/>
      <c r="N1961" s="2" t="n"/>
      <c r="O1961" s="160" t="n"/>
      <c r="P1961" s="160" t="n"/>
      <c r="Q1961" s="161" t="n"/>
      <c r="R1961" s="161" t="n"/>
      <c r="T1961" s="160" t="n"/>
      <c r="X1961" s="160" t="n"/>
      <c r="Z1961" s="160" t="n"/>
      <c r="AC1961" s="160" t="n"/>
      <c r="DB1961" s="103" t="n"/>
      <c r="DK1961" s="104" t="n"/>
    </row>
    <row r="1962">
      <c r="K1962" s="137" t="n"/>
      <c r="N1962" s="2" t="n"/>
      <c r="O1962" s="160" t="n"/>
      <c r="P1962" s="160" t="n"/>
      <c r="Q1962" s="161" t="n"/>
      <c r="R1962" s="161" t="n"/>
      <c r="T1962" s="160" t="n"/>
      <c r="X1962" s="160" t="n"/>
      <c r="Z1962" s="160" t="n"/>
      <c r="AC1962" s="160" t="n"/>
      <c r="DB1962" s="103" t="n"/>
      <c r="DK1962" s="104" t="n"/>
    </row>
    <row r="1963">
      <c r="K1963" s="137" t="n"/>
      <c r="N1963" s="2" t="n"/>
      <c r="O1963" s="160" t="n"/>
      <c r="P1963" s="160" t="n"/>
      <c r="Q1963" s="161" t="n"/>
      <c r="R1963" s="161" t="n"/>
      <c r="T1963" s="160" t="n"/>
      <c r="X1963" s="160" t="n"/>
      <c r="Z1963" s="160" t="n"/>
      <c r="AC1963" s="160" t="n"/>
      <c r="DB1963" s="103" t="n"/>
      <c r="DK1963" s="104" t="n"/>
    </row>
    <row r="1964">
      <c r="K1964" s="137" t="n"/>
      <c r="N1964" s="2" t="n"/>
      <c r="O1964" s="160" t="n"/>
      <c r="P1964" s="160" t="n"/>
      <c r="Q1964" s="161" t="n"/>
      <c r="R1964" s="161" t="n"/>
      <c r="T1964" s="160" t="n"/>
      <c r="X1964" s="160" t="n"/>
      <c r="Z1964" s="160" t="n"/>
      <c r="AC1964" s="160" t="n"/>
      <c r="DB1964" s="103" t="n"/>
      <c r="DK1964" s="104" t="n"/>
    </row>
    <row r="1965">
      <c r="K1965" s="137" t="n"/>
      <c r="N1965" s="2" t="n"/>
      <c r="O1965" s="160" t="n"/>
      <c r="P1965" s="160" t="n"/>
      <c r="Q1965" s="161" t="n"/>
      <c r="R1965" s="161" t="n"/>
      <c r="T1965" s="160" t="n"/>
      <c r="X1965" s="160" t="n"/>
      <c r="Z1965" s="160" t="n"/>
      <c r="AC1965" s="160" t="n"/>
      <c r="DB1965" s="103" t="n"/>
      <c r="DK1965" s="104" t="n"/>
    </row>
    <row r="1966">
      <c r="K1966" s="137" t="n"/>
      <c r="N1966" s="2" t="n"/>
      <c r="O1966" s="160" t="n"/>
      <c r="P1966" s="160" t="n"/>
      <c r="Q1966" s="161" t="n"/>
      <c r="R1966" s="161" t="n"/>
      <c r="T1966" s="160" t="n"/>
      <c r="X1966" s="160" t="n"/>
      <c r="Z1966" s="160" t="n"/>
      <c r="AC1966" s="160" t="n"/>
      <c r="DB1966" s="103" t="n"/>
      <c r="DK1966" s="104" t="n"/>
    </row>
    <row r="1967">
      <c r="K1967" s="137" t="n"/>
      <c r="N1967" s="2" t="n"/>
      <c r="O1967" s="160" t="n"/>
      <c r="P1967" s="160" t="n"/>
      <c r="Q1967" s="161" t="n"/>
      <c r="R1967" s="161" t="n"/>
      <c r="T1967" s="160" t="n"/>
      <c r="X1967" s="160" t="n"/>
      <c r="Z1967" s="160" t="n"/>
      <c r="AC1967" s="160" t="n"/>
      <c r="DB1967" s="103" t="n"/>
      <c r="DK1967" s="104" t="n"/>
    </row>
    <row r="1968">
      <c r="K1968" s="137" t="n"/>
      <c r="N1968" s="2" t="n"/>
      <c r="O1968" s="160" t="n"/>
      <c r="P1968" s="160" t="n"/>
      <c r="Q1968" s="161" t="n"/>
      <c r="R1968" s="161" t="n"/>
      <c r="T1968" s="160" t="n"/>
      <c r="X1968" s="160" t="n"/>
      <c r="Z1968" s="160" t="n"/>
      <c r="AC1968" s="160" t="n"/>
      <c r="DB1968" s="103" t="n"/>
      <c r="DK1968" s="104" t="n"/>
    </row>
    <row r="1969">
      <c r="K1969" s="137" t="n"/>
      <c r="N1969" s="2" t="n"/>
      <c r="O1969" s="160" t="n"/>
      <c r="P1969" s="160" t="n"/>
      <c r="Q1969" s="161" t="n"/>
      <c r="R1969" s="161" t="n"/>
      <c r="T1969" s="160" t="n"/>
      <c r="X1969" s="160" t="n"/>
      <c r="Z1969" s="160" t="n"/>
      <c r="AC1969" s="160" t="n"/>
      <c r="DB1969" s="103" t="n"/>
      <c r="DK1969" s="104" t="n"/>
    </row>
    <row r="1970">
      <c r="K1970" s="137" t="n"/>
      <c r="N1970" s="2" t="n"/>
      <c r="O1970" s="160" t="n"/>
      <c r="P1970" s="160" t="n"/>
      <c r="Q1970" s="161" t="n"/>
      <c r="R1970" s="161" t="n"/>
      <c r="T1970" s="160" t="n"/>
      <c r="X1970" s="160" t="n"/>
      <c r="Z1970" s="160" t="n"/>
      <c r="AC1970" s="160" t="n"/>
      <c r="DB1970" s="103" t="n"/>
      <c r="DK1970" s="104" t="n"/>
    </row>
    <row r="1971">
      <c r="K1971" s="137" t="n"/>
      <c r="N1971" s="2" t="n"/>
      <c r="O1971" s="160" t="n"/>
      <c r="P1971" s="160" t="n"/>
      <c r="Q1971" s="161" t="n"/>
      <c r="R1971" s="161" t="n"/>
      <c r="T1971" s="160" t="n"/>
      <c r="X1971" s="160" t="n"/>
      <c r="Z1971" s="160" t="n"/>
      <c r="AC1971" s="160" t="n"/>
      <c r="DB1971" s="103" t="n"/>
      <c r="DK1971" s="104" t="n"/>
    </row>
    <row r="1972">
      <c r="K1972" s="137" t="n"/>
      <c r="N1972" s="2" t="n"/>
      <c r="O1972" s="160" t="n"/>
      <c r="P1972" s="160" t="n"/>
      <c r="Q1972" s="161" t="n"/>
      <c r="R1972" s="161" t="n"/>
      <c r="T1972" s="160" t="n"/>
      <c r="X1972" s="160" t="n"/>
      <c r="Z1972" s="160" t="n"/>
      <c r="AC1972" s="160" t="n"/>
      <c r="DB1972" s="103" t="n"/>
      <c r="DK1972" s="104" t="n"/>
    </row>
    <row r="1973">
      <c r="K1973" s="137" t="n"/>
      <c r="N1973" s="2" t="n"/>
      <c r="O1973" s="160" t="n"/>
      <c r="P1973" s="160" t="n"/>
      <c r="Q1973" s="161" t="n"/>
      <c r="R1973" s="161" t="n"/>
      <c r="T1973" s="160" t="n"/>
      <c r="X1973" s="160" t="n"/>
      <c r="Z1973" s="160" t="n"/>
      <c r="AC1973" s="160" t="n"/>
      <c r="DB1973" s="103" t="n"/>
      <c r="DK1973" s="104" t="n"/>
    </row>
    <row r="1974">
      <c r="K1974" s="137" t="n"/>
      <c r="N1974" s="2" t="n"/>
      <c r="O1974" s="160" t="n"/>
      <c r="P1974" s="160" t="n"/>
      <c r="Q1974" s="161" t="n"/>
      <c r="R1974" s="161" t="n"/>
      <c r="T1974" s="160" t="n"/>
      <c r="X1974" s="160" t="n"/>
      <c r="Z1974" s="160" t="n"/>
      <c r="AC1974" s="160" t="n"/>
      <c r="DB1974" s="103" t="n"/>
      <c r="DK1974" s="104" t="n"/>
    </row>
    <row r="1975">
      <c r="K1975" s="137" t="n"/>
      <c r="N1975" s="2" t="n"/>
      <c r="O1975" s="160" t="n"/>
      <c r="P1975" s="160" t="n"/>
      <c r="Q1975" s="161" t="n"/>
      <c r="R1975" s="161" t="n"/>
      <c r="T1975" s="160" t="n"/>
      <c r="X1975" s="160" t="n"/>
      <c r="Z1975" s="160" t="n"/>
      <c r="AC1975" s="160" t="n"/>
      <c r="DB1975" s="103" t="n"/>
      <c r="DK1975" s="104" t="n"/>
    </row>
    <row r="1976">
      <c r="K1976" s="137" t="n"/>
      <c r="N1976" s="2" t="n"/>
      <c r="O1976" s="160" t="n"/>
      <c r="P1976" s="160" t="n"/>
      <c r="Q1976" s="161" t="n"/>
      <c r="R1976" s="161" t="n"/>
      <c r="T1976" s="160" t="n"/>
      <c r="X1976" s="160" t="n"/>
      <c r="Z1976" s="160" t="n"/>
      <c r="AC1976" s="160" t="n"/>
      <c r="DB1976" s="103" t="n"/>
      <c r="DK1976" s="104" t="n"/>
    </row>
    <row r="1977">
      <c r="K1977" s="137" t="n"/>
      <c r="N1977" s="2" t="n"/>
      <c r="O1977" s="160" t="n"/>
      <c r="P1977" s="160" t="n"/>
      <c r="Q1977" s="161" t="n"/>
      <c r="R1977" s="161" t="n"/>
      <c r="T1977" s="160" t="n"/>
      <c r="X1977" s="160" t="n"/>
      <c r="Z1977" s="160" t="n"/>
      <c r="AC1977" s="160" t="n"/>
      <c r="DB1977" s="103" t="n"/>
      <c r="DK1977" s="104" t="n"/>
    </row>
    <row r="1978">
      <c r="K1978" s="137" t="n"/>
      <c r="N1978" s="2" t="n"/>
      <c r="O1978" s="160" t="n"/>
      <c r="P1978" s="160" t="n"/>
      <c r="Q1978" s="161" t="n"/>
      <c r="R1978" s="161" t="n"/>
      <c r="T1978" s="160" t="n"/>
      <c r="X1978" s="160" t="n"/>
      <c r="Z1978" s="160" t="n"/>
      <c r="AC1978" s="160" t="n"/>
      <c r="DB1978" s="103" t="n"/>
      <c r="DK1978" s="104" t="n"/>
    </row>
    <row r="1979">
      <c r="K1979" s="137" t="n"/>
      <c r="N1979" s="2" t="n"/>
      <c r="O1979" s="160" t="n"/>
      <c r="P1979" s="160" t="n"/>
      <c r="Q1979" s="161" t="n"/>
      <c r="R1979" s="161" t="n"/>
      <c r="T1979" s="160" t="n"/>
      <c r="X1979" s="160" t="n"/>
      <c r="Z1979" s="160" t="n"/>
      <c r="AC1979" s="160" t="n"/>
      <c r="DB1979" s="103" t="n"/>
      <c r="DK1979" s="104" t="n"/>
    </row>
    <row r="1980">
      <c r="K1980" s="137" t="n"/>
      <c r="N1980" s="2" t="n"/>
      <c r="O1980" s="160" t="n"/>
      <c r="P1980" s="160" t="n"/>
      <c r="Q1980" s="161" t="n"/>
      <c r="R1980" s="161" t="n"/>
      <c r="T1980" s="160" t="n"/>
      <c r="X1980" s="160" t="n"/>
      <c r="Z1980" s="160" t="n"/>
      <c r="AC1980" s="160" t="n"/>
      <c r="DB1980" s="103" t="n"/>
      <c r="DK1980" s="104" t="n"/>
    </row>
    <row r="1981">
      <c r="K1981" s="137" t="n"/>
      <c r="N1981" s="2" t="n"/>
      <c r="O1981" s="160" t="n"/>
      <c r="P1981" s="160" t="n"/>
      <c r="Q1981" s="161" t="n"/>
      <c r="R1981" s="161" t="n"/>
      <c r="T1981" s="160" t="n"/>
      <c r="X1981" s="160" t="n"/>
      <c r="Z1981" s="160" t="n"/>
      <c r="AC1981" s="160" t="n"/>
      <c r="DB1981" s="103" t="n"/>
      <c r="DK1981" s="104" t="n"/>
    </row>
    <row r="1982">
      <c r="K1982" s="137" t="n"/>
      <c r="N1982" s="2" t="n"/>
      <c r="O1982" s="160" t="n"/>
      <c r="P1982" s="160" t="n"/>
      <c r="Q1982" s="161" t="n"/>
      <c r="R1982" s="161" t="n"/>
      <c r="T1982" s="160" t="n"/>
      <c r="X1982" s="160" t="n"/>
      <c r="Z1982" s="160" t="n"/>
      <c r="AC1982" s="160" t="n"/>
      <c r="DB1982" s="103" t="n"/>
      <c r="DK1982" s="104" t="n"/>
    </row>
    <row r="1983">
      <c r="K1983" s="137" t="n"/>
      <c r="N1983" s="2" t="n"/>
      <c r="O1983" s="160" t="n"/>
      <c r="P1983" s="160" t="n"/>
      <c r="Q1983" s="161" t="n"/>
      <c r="R1983" s="161" t="n"/>
      <c r="T1983" s="160" t="n"/>
      <c r="X1983" s="160" t="n"/>
      <c r="Z1983" s="160" t="n"/>
      <c r="AC1983" s="160" t="n"/>
      <c r="DB1983" s="103" t="n"/>
      <c r="DK1983" s="104" t="n"/>
    </row>
    <row r="1984">
      <c r="K1984" s="137" t="n"/>
      <c r="N1984" s="2" t="n"/>
      <c r="O1984" s="160" t="n"/>
      <c r="P1984" s="160" t="n"/>
      <c r="Q1984" s="161" t="n"/>
      <c r="R1984" s="161" t="n"/>
      <c r="T1984" s="160" t="n"/>
      <c r="X1984" s="160" t="n"/>
      <c r="Z1984" s="160" t="n"/>
      <c r="AC1984" s="160" t="n"/>
      <c r="DB1984" s="103" t="n"/>
      <c r="DK1984" s="104" t="n"/>
    </row>
    <row r="1985">
      <c r="K1985" s="137" t="n"/>
      <c r="N1985" s="2" t="n"/>
      <c r="O1985" s="160" t="n"/>
      <c r="P1985" s="160" t="n"/>
      <c r="Q1985" s="161" t="n"/>
      <c r="R1985" s="161" t="n"/>
      <c r="T1985" s="160" t="n"/>
      <c r="X1985" s="160" t="n"/>
      <c r="Z1985" s="160" t="n"/>
      <c r="AC1985" s="160" t="n"/>
      <c r="DB1985" s="103" t="n"/>
      <c r="DK1985" s="104" t="n"/>
    </row>
    <row r="1986">
      <c r="K1986" s="137" t="n"/>
      <c r="N1986" s="2" t="n"/>
      <c r="O1986" s="160" t="n"/>
      <c r="P1986" s="160" t="n"/>
      <c r="Q1986" s="161" t="n"/>
      <c r="R1986" s="161" t="n"/>
      <c r="T1986" s="160" t="n"/>
      <c r="X1986" s="160" t="n"/>
      <c r="Z1986" s="160" t="n"/>
      <c r="AC1986" s="160" t="n"/>
      <c r="DB1986" s="103" t="n"/>
      <c r="DK1986" s="104" t="n"/>
    </row>
    <row r="1987">
      <c r="K1987" s="137" t="n"/>
      <c r="N1987" s="2" t="n"/>
      <c r="O1987" s="160" t="n"/>
      <c r="P1987" s="160" t="n"/>
      <c r="Q1987" s="161" t="n"/>
      <c r="R1987" s="161" t="n"/>
      <c r="T1987" s="160" t="n"/>
      <c r="X1987" s="160" t="n"/>
      <c r="Z1987" s="160" t="n"/>
      <c r="AC1987" s="160" t="n"/>
      <c r="DB1987" s="103" t="n"/>
      <c r="DK1987" s="104" t="n"/>
    </row>
    <row r="1988">
      <c r="K1988" s="137" t="n"/>
      <c r="N1988" s="2" t="n"/>
      <c r="O1988" s="160" t="n"/>
      <c r="P1988" s="160" t="n"/>
      <c r="Q1988" s="161" t="n"/>
      <c r="R1988" s="161" t="n"/>
      <c r="T1988" s="160" t="n"/>
      <c r="X1988" s="160" t="n"/>
      <c r="Z1988" s="160" t="n"/>
      <c r="AC1988" s="160" t="n"/>
      <c r="DB1988" s="103" t="n"/>
      <c r="DK1988" s="104" t="n"/>
    </row>
    <row r="1989">
      <c r="K1989" s="137" t="n"/>
      <c r="N1989" s="2" t="n"/>
      <c r="O1989" s="160" t="n"/>
      <c r="P1989" s="160" t="n"/>
      <c r="Q1989" s="161" t="n"/>
      <c r="R1989" s="161" t="n"/>
      <c r="T1989" s="160" t="n"/>
      <c r="X1989" s="160" t="n"/>
      <c r="Z1989" s="160" t="n"/>
      <c r="AC1989" s="160" t="n"/>
      <c r="DB1989" s="103" t="n"/>
      <c r="DK1989" s="104" t="n"/>
    </row>
    <row r="1990">
      <c r="K1990" s="137" t="n"/>
      <c r="N1990" s="2" t="n"/>
      <c r="O1990" s="160" t="n"/>
      <c r="P1990" s="160" t="n"/>
      <c r="Q1990" s="161" t="n"/>
      <c r="R1990" s="161" t="n"/>
      <c r="T1990" s="160" t="n"/>
      <c r="X1990" s="160" t="n"/>
      <c r="Z1990" s="160" t="n"/>
      <c r="AC1990" s="160" t="n"/>
      <c r="DB1990" s="103" t="n"/>
      <c r="DK1990" s="104" t="n"/>
    </row>
    <row r="1991">
      <c r="K1991" s="137" t="n"/>
      <c r="N1991" s="2" t="n"/>
      <c r="O1991" s="160" t="n"/>
      <c r="P1991" s="160" t="n"/>
      <c r="Q1991" s="161" t="n"/>
      <c r="R1991" s="161" t="n"/>
      <c r="T1991" s="160" t="n"/>
      <c r="X1991" s="160" t="n"/>
      <c r="Z1991" s="160" t="n"/>
      <c r="AC1991" s="160" t="n"/>
      <c r="DB1991" s="103" t="n"/>
      <c r="DK1991" s="104" t="n"/>
    </row>
    <row r="1992">
      <c r="K1992" s="137" t="n"/>
      <c r="N1992" s="2" t="n"/>
      <c r="O1992" s="160" t="n"/>
      <c r="P1992" s="160" t="n"/>
      <c r="Q1992" s="161" t="n"/>
      <c r="R1992" s="161" t="n"/>
      <c r="T1992" s="160" t="n"/>
      <c r="X1992" s="160" t="n"/>
      <c r="Z1992" s="160" t="n"/>
      <c r="AC1992" s="160" t="n"/>
      <c r="DB1992" s="103" t="n"/>
      <c r="DK1992" s="104" t="n"/>
    </row>
    <row r="1993">
      <c r="K1993" s="137" t="n"/>
      <c r="N1993" s="2" t="n"/>
      <c r="O1993" s="160" t="n"/>
      <c r="P1993" s="160" t="n"/>
      <c r="Q1993" s="161" t="n"/>
      <c r="R1993" s="161" t="n"/>
      <c r="T1993" s="160" t="n"/>
      <c r="X1993" s="160" t="n"/>
      <c r="Z1993" s="160" t="n"/>
      <c r="AC1993" s="160" t="n"/>
      <c r="DB1993" s="103" t="n"/>
      <c r="DK1993" s="104" t="n"/>
    </row>
    <row r="1994">
      <c r="K1994" s="137" t="n"/>
      <c r="N1994" s="2" t="n"/>
      <c r="O1994" s="160" t="n"/>
      <c r="P1994" s="160" t="n"/>
      <c r="Q1994" s="161" t="n"/>
      <c r="R1994" s="161" t="n"/>
      <c r="T1994" s="160" t="n"/>
      <c r="X1994" s="160" t="n"/>
      <c r="Z1994" s="160" t="n"/>
      <c r="AC1994" s="160" t="n"/>
      <c r="DB1994" s="103" t="n"/>
      <c r="DK1994" s="104" t="n"/>
    </row>
    <row r="1995">
      <c r="K1995" s="137" t="n"/>
      <c r="N1995" s="2" t="n"/>
      <c r="O1995" s="160" t="n"/>
      <c r="P1995" s="160" t="n"/>
      <c r="Q1995" s="161" t="n"/>
      <c r="R1995" s="161" t="n"/>
      <c r="T1995" s="160" t="n"/>
      <c r="X1995" s="160" t="n"/>
      <c r="Z1995" s="160" t="n"/>
      <c r="AC1995" s="160" t="n"/>
      <c r="DB1995" s="103" t="n"/>
      <c r="DK1995" s="104" t="n"/>
    </row>
    <row r="1996">
      <c r="K1996" s="137" t="n"/>
      <c r="N1996" s="2" t="n"/>
      <c r="O1996" s="160" t="n"/>
      <c r="P1996" s="160" t="n"/>
      <c r="Q1996" s="161" t="n"/>
      <c r="R1996" s="161" t="n"/>
      <c r="T1996" s="160" t="n"/>
      <c r="X1996" s="160" t="n"/>
      <c r="Z1996" s="160" t="n"/>
      <c r="AC1996" s="160" t="n"/>
      <c r="DB1996" s="103" t="n"/>
      <c r="DK1996" s="104" t="n"/>
    </row>
    <row r="1997">
      <c r="K1997" s="137" t="n"/>
      <c r="N1997" s="2" t="n"/>
      <c r="O1997" s="160" t="n"/>
      <c r="P1997" s="160" t="n"/>
      <c r="Q1997" s="161" t="n"/>
      <c r="R1997" s="161" t="n"/>
      <c r="T1997" s="160" t="n"/>
      <c r="X1997" s="160" t="n"/>
      <c r="Z1997" s="160" t="n"/>
      <c r="AC1997" s="160" t="n"/>
      <c r="DB1997" s="103" t="n"/>
      <c r="DK1997" s="104" t="n"/>
    </row>
    <row r="1998">
      <c r="K1998" s="137" t="n"/>
      <c r="N1998" s="2" t="n"/>
      <c r="O1998" s="160" t="n"/>
      <c r="P1998" s="160" t="n"/>
      <c r="Q1998" s="161" t="n"/>
      <c r="R1998" s="161" t="n"/>
      <c r="T1998" s="160" t="n"/>
      <c r="X1998" s="160" t="n"/>
      <c r="Z1998" s="160" t="n"/>
      <c r="AC1998" s="160" t="n"/>
      <c r="DB1998" s="103" t="n"/>
      <c r="DK1998" s="104" t="n"/>
    </row>
    <row r="1999">
      <c r="K1999" s="137" t="n"/>
      <c r="N1999" s="2" t="n"/>
      <c r="O1999" s="160" t="n"/>
      <c r="P1999" s="160" t="n"/>
      <c r="Q1999" s="161" t="n"/>
      <c r="R1999" s="161" t="n"/>
      <c r="T1999" s="160" t="n"/>
      <c r="X1999" s="160" t="n"/>
      <c r="Z1999" s="160" t="n"/>
      <c r="AC1999" s="160" t="n"/>
      <c r="DB1999" s="103" t="n"/>
      <c r="DK1999" s="104" t="n"/>
    </row>
    <row r="2000">
      <c r="K2000" s="137" t="n"/>
      <c r="N2000" s="2" t="n"/>
      <c r="O2000" s="160" t="n"/>
      <c r="P2000" s="160" t="n"/>
      <c r="Q2000" s="161" t="n"/>
      <c r="R2000" s="161" t="n"/>
      <c r="T2000" s="160" t="n"/>
      <c r="X2000" s="160" t="n"/>
      <c r="Z2000" s="160" t="n"/>
      <c r="AC2000" s="160" t="n"/>
      <c r="DB2000" s="103" t="n"/>
      <c r="DK2000" s="104" t="n"/>
    </row>
    <row r="2001">
      <c r="K2001" s="137" t="n"/>
      <c r="N2001" s="2" t="n"/>
      <c r="O2001" s="160" t="n"/>
      <c r="P2001" s="160" t="n"/>
      <c r="Q2001" s="161" t="n"/>
      <c r="R2001" s="161" t="n"/>
      <c r="T2001" s="160" t="n"/>
      <c r="X2001" s="160" t="n"/>
      <c r="Z2001" s="160" t="n"/>
      <c r="AC2001" s="160" t="n"/>
      <c r="DB2001" s="103" t="n"/>
      <c r="DK2001" s="104" t="n"/>
    </row>
    <row r="2002">
      <c r="K2002" s="137" t="n"/>
      <c r="N2002" s="2" t="n"/>
      <c r="O2002" s="160" t="n"/>
      <c r="P2002" s="160" t="n"/>
      <c r="Q2002" s="161" t="n"/>
      <c r="R2002" s="161" t="n"/>
      <c r="T2002" s="160" t="n"/>
      <c r="X2002" s="160" t="n"/>
      <c r="Z2002" s="160" t="n"/>
      <c r="AC2002" s="160" t="n"/>
      <c r="DB2002" s="103" t="n"/>
      <c r="DK2002" s="104" t="n"/>
    </row>
    <row r="2003">
      <c r="K2003" s="137" t="n"/>
      <c r="N2003" s="2" t="n"/>
      <c r="O2003" s="160" t="n"/>
      <c r="P2003" s="160" t="n"/>
      <c r="Q2003" s="161" t="n"/>
      <c r="R2003" s="161" t="n"/>
      <c r="T2003" s="160" t="n"/>
      <c r="X2003" s="160" t="n"/>
      <c r="Z2003" s="160" t="n"/>
      <c r="AC2003" s="160" t="n"/>
      <c r="DB2003" s="103" t="n"/>
      <c r="DK2003" s="104" t="n"/>
    </row>
    <row r="2004">
      <c r="K2004" s="137" t="n"/>
      <c r="N2004" s="2" t="n"/>
      <c r="O2004" s="160" t="n"/>
      <c r="P2004" s="160" t="n"/>
      <c r="Q2004" s="161" t="n"/>
      <c r="R2004" s="161" t="n"/>
      <c r="T2004" s="160" t="n"/>
      <c r="X2004" s="160" t="n"/>
      <c r="Z2004" s="160" t="n"/>
      <c r="AC2004" s="160" t="n"/>
      <c r="DB2004" s="103" t="n"/>
      <c r="DK2004" s="104" t="n"/>
    </row>
    <row r="2005">
      <c r="K2005" s="137" t="n"/>
      <c r="N2005" s="2" t="n"/>
      <c r="O2005" s="160" t="n"/>
      <c r="P2005" s="160" t="n"/>
      <c r="Q2005" s="161" t="n"/>
      <c r="R2005" s="161" t="n"/>
      <c r="T2005" s="160" t="n"/>
      <c r="X2005" s="160" t="n"/>
      <c r="Z2005" s="160" t="n"/>
      <c r="AC2005" s="160" t="n"/>
      <c r="DB2005" s="103" t="n"/>
      <c r="DK2005" s="104" t="n"/>
    </row>
    <row r="2006">
      <c r="K2006" s="137" t="n"/>
      <c r="N2006" s="2" t="n"/>
      <c r="O2006" s="160" t="n"/>
      <c r="P2006" s="160" t="n"/>
      <c r="Q2006" s="161" t="n"/>
      <c r="R2006" s="161" t="n"/>
      <c r="T2006" s="160" t="n"/>
      <c r="X2006" s="160" t="n"/>
      <c r="Z2006" s="160" t="n"/>
      <c r="AC2006" s="160" t="n"/>
      <c r="DB2006" s="103" t="n"/>
      <c r="DK2006" s="104" t="n"/>
    </row>
    <row r="2007">
      <c r="K2007" s="137" t="n"/>
      <c r="N2007" s="2" t="n"/>
      <c r="O2007" s="160" t="n"/>
      <c r="P2007" s="160" t="n"/>
      <c r="Q2007" s="161" t="n"/>
      <c r="R2007" s="161" t="n"/>
      <c r="T2007" s="160" t="n"/>
      <c r="X2007" s="160" t="n"/>
      <c r="Z2007" s="160" t="n"/>
      <c r="AC2007" s="160" t="n"/>
      <c r="DB2007" s="103" t="n"/>
      <c r="DK2007" s="104" t="n"/>
    </row>
    <row r="2008">
      <c r="K2008" s="137" t="n"/>
      <c r="N2008" s="2" t="n"/>
      <c r="O2008" s="160" t="n"/>
      <c r="P2008" s="160" t="n"/>
      <c r="Q2008" s="161" t="n"/>
      <c r="R2008" s="161" t="n"/>
      <c r="T2008" s="160" t="n"/>
      <c r="X2008" s="160" t="n"/>
      <c r="Z2008" s="160" t="n"/>
      <c r="AC2008" s="160" t="n"/>
      <c r="DB2008" s="103" t="n"/>
      <c r="DK2008" s="104" t="n"/>
    </row>
    <row r="2009">
      <c r="K2009" s="137" t="n"/>
      <c r="N2009" s="2" t="n"/>
      <c r="O2009" s="160" t="n"/>
      <c r="P2009" s="160" t="n"/>
      <c r="Q2009" s="161" t="n"/>
      <c r="R2009" s="161" t="n"/>
      <c r="T2009" s="160" t="n"/>
      <c r="X2009" s="160" t="n"/>
      <c r="Z2009" s="160" t="n"/>
      <c r="AC2009" s="160" t="n"/>
      <c r="DB2009" s="103" t="n"/>
      <c r="DK2009" s="104" t="n"/>
    </row>
    <row r="2010">
      <c r="K2010" s="137" t="n"/>
      <c r="N2010" s="2" t="n"/>
      <c r="O2010" s="160" t="n"/>
      <c r="P2010" s="160" t="n"/>
      <c r="Q2010" s="161" t="n"/>
      <c r="R2010" s="161" t="n"/>
      <c r="T2010" s="160" t="n"/>
      <c r="X2010" s="160" t="n"/>
      <c r="Z2010" s="160" t="n"/>
      <c r="AC2010" s="160" t="n"/>
      <c r="DB2010" s="103" t="n"/>
      <c r="DK2010" s="104" t="n"/>
    </row>
    <row r="2011">
      <c r="K2011" s="137" t="n"/>
      <c r="N2011" s="2" t="n"/>
      <c r="O2011" s="160" t="n"/>
      <c r="P2011" s="160" t="n"/>
      <c r="Q2011" s="161" t="n"/>
      <c r="R2011" s="161" t="n"/>
      <c r="T2011" s="160" t="n"/>
      <c r="X2011" s="160" t="n"/>
      <c r="Z2011" s="160" t="n"/>
      <c r="AC2011" s="160" t="n"/>
      <c r="DB2011" s="103" t="n"/>
      <c r="DK2011" s="104" t="n"/>
    </row>
    <row r="2012">
      <c r="K2012" s="137" t="n"/>
      <c r="N2012" s="2" t="n"/>
      <c r="O2012" s="160" t="n"/>
      <c r="P2012" s="160" t="n"/>
      <c r="Q2012" s="161" t="n"/>
      <c r="R2012" s="161" t="n"/>
      <c r="T2012" s="160" t="n"/>
      <c r="X2012" s="160" t="n"/>
      <c r="Z2012" s="160" t="n"/>
      <c r="AC2012" s="160" t="n"/>
      <c r="DB2012" s="103" t="n"/>
      <c r="DK2012" s="104" t="n"/>
    </row>
    <row r="2013">
      <c r="K2013" s="137" t="n"/>
      <c r="N2013" s="2" t="n"/>
      <c r="O2013" s="160" t="n"/>
      <c r="P2013" s="160" t="n"/>
      <c r="Q2013" s="161" t="n"/>
      <c r="R2013" s="161" t="n"/>
      <c r="T2013" s="160" t="n"/>
      <c r="X2013" s="160" t="n"/>
      <c r="Z2013" s="160" t="n"/>
      <c r="AC2013" s="160" t="n"/>
      <c r="DB2013" s="103" t="n"/>
      <c r="DK2013" s="104" t="n"/>
    </row>
    <row r="2014">
      <c r="K2014" s="137" t="n"/>
      <c r="N2014" s="2" t="n"/>
      <c r="O2014" s="160" t="n"/>
      <c r="P2014" s="160" t="n"/>
      <c r="Q2014" s="161" t="n"/>
      <c r="R2014" s="161" t="n"/>
      <c r="T2014" s="160" t="n"/>
      <c r="X2014" s="160" t="n"/>
      <c r="Z2014" s="160" t="n"/>
      <c r="AC2014" s="160" t="n"/>
      <c r="DB2014" s="103" t="n"/>
      <c r="DK2014" s="104" t="n"/>
    </row>
    <row r="2015">
      <c r="K2015" s="137" t="n"/>
      <c r="N2015" s="2" t="n"/>
      <c r="O2015" s="160" t="n"/>
      <c r="P2015" s="160" t="n"/>
      <c r="Q2015" s="161" t="n"/>
      <c r="R2015" s="161" t="n"/>
      <c r="T2015" s="160" t="n"/>
      <c r="X2015" s="160" t="n"/>
      <c r="Z2015" s="160" t="n"/>
      <c r="AC2015" s="160" t="n"/>
      <c r="DB2015" s="103" t="n"/>
      <c r="DK2015" s="104" t="n"/>
    </row>
    <row r="2016">
      <c r="K2016" s="137" t="n"/>
      <c r="N2016" s="2" t="n"/>
      <c r="O2016" s="160" t="n"/>
      <c r="P2016" s="160" t="n"/>
      <c r="Q2016" s="161" t="n"/>
      <c r="R2016" s="161" t="n"/>
      <c r="T2016" s="160" t="n"/>
      <c r="X2016" s="160" t="n"/>
      <c r="Z2016" s="160" t="n"/>
      <c r="AC2016" s="160" t="n"/>
      <c r="DB2016" s="103" t="n"/>
      <c r="DK2016" s="104" t="n"/>
    </row>
    <row r="2017">
      <c r="K2017" s="137" t="n"/>
      <c r="N2017" s="2" t="n"/>
      <c r="O2017" s="160" t="n"/>
      <c r="P2017" s="160" t="n"/>
      <c r="Q2017" s="161" t="n"/>
      <c r="R2017" s="161" t="n"/>
      <c r="T2017" s="160" t="n"/>
      <c r="X2017" s="160" t="n"/>
      <c r="Z2017" s="160" t="n"/>
      <c r="AC2017" s="160" t="n"/>
      <c r="DB2017" s="103" t="n"/>
      <c r="DK2017" s="104" t="n"/>
    </row>
    <row r="2018">
      <c r="K2018" s="137" t="n"/>
      <c r="N2018" s="2" t="n"/>
      <c r="O2018" s="160" t="n"/>
      <c r="P2018" s="160" t="n"/>
      <c r="Q2018" s="161" t="n"/>
      <c r="R2018" s="161" t="n"/>
      <c r="T2018" s="160" t="n"/>
      <c r="X2018" s="160" t="n"/>
      <c r="Z2018" s="160" t="n"/>
      <c r="AC2018" s="160" t="n"/>
      <c r="DB2018" s="103" t="n"/>
      <c r="DK2018" s="104" t="n"/>
    </row>
    <row r="2019">
      <c r="K2019" s="137" t="n"/>
      <c r="N2019" s="2" t="n"/>
      <c r="O2019" s="160" t="n"/>
      <c r="P2019" s="160" t="n"/>
      <c r="Q2019" s="161" t="n"/>
      <c r="R2019" s="161" t="n"/>
      <c r="T2019" s="160" t="n"/>
      <c r="X2019" s="160" t="n"/>
      <c r="Z2019" s="160" t="n"/>
      <c r="AC2019" s="160" t="n"/>
      <c r="DB2019" s="103" t="n"/>
      <c r="DK2019" s="104" t="n"/>
    </row>
    <row r="2020">
      <c r="K2020" s="137" t="n"/>
      <c r="N2020" s="2" t="n"/>
      <c r="O2020" s="160" t="n"/>
      <c r="P2020" s="160" t="n"/>
      <c r="Q2020" s="161" t="n"/>
      <c r="R2020" s="161" t="n"/>
      <c r="T2020" s="160" t="n"/>
      <c r="X2020" s="160" t="n"/>
      <c r="Z2020" s="160" t="n"/>
      <c r="AC2020" s="160" t="n"/>
      <c r="DB2020" s="103" t="n"/>
      <c r="DK2020" s="104" t="n"/>
    </row>
    <row r="2021">
      <c r="K2021" s="137" t="n"/>
      <c r="N2021" s="2" t="n"/>
      <c r="O2021" s="160" t="n"/>
      <c r="P2021" s="160" t="n"/>
      <c r="Q2021" s="161" t="n"/>
      <c r="R2021" s="161" t="n"/>
      <c r="T2021" s="160" t="n"/>
      <c r="X2021" s="160" t="n"/>
      <c r="Z2021" s="160" t="n"/>
      <c r="AC2021" s="160" t="n"/>
      <c r="DB2021" s="103" t="n"/>
      <c r="DK2021" s="104" t="n"/>
    </row>
    <row r="2022">
      <c r="K2022" s="137" t="n"/>
      <c r="N2022" s="2" t="n"/>
      <c r="O2022" s="160" t="n"/>
      <c r="P2022" s="160" t="n"/>
      <c r="Q2022" s="161" t="n"/>
      <c r="R2022" s="161" t="n"/>
      <c r="T2022" s="160" t="n"/>
      <c r="X2022" s="160" t="n"/>
      <c r="Z2022" s="160" t="n"/>
      <c r="AC2022" s="160" t="n"/>
      <c r="DB2022" s="103" t="n"/>
      <c r="DK2022" s="104" t="n"/>
    </row>
    <row r="2023">
      <c r="K2023" s="137" t="n"/>
      <c r="N2023" s="2" t="n"/>
      <c r="O2023" s="160" t="n"/>
      <c r="P2023" s="160" t="n"/>
      <c r="Q2023" s="161" t="n"/>
      <c r="R2023" s="161" t="n"/>
      <c r="T2023" s="160" t="n"/>
      <c r="X2023" s="160" t="n"/>
      <c r="Z2023" s="160" t="n"/>
      <c r="AC2023" s="160" t="n"/>
      <c r="DB2023" s="103" t="n"/>
      <c r="DK2023" s="104" t="n"/>
    </row>
    <row r="2024">
      <c r="K2024" s="137" t="n"/>
      <c r="N2024" s="2" t="n"/>
      <c r="O2024" s="160" t="n"/>
      <c r="P2024" s="160" t="n"/>
      <c r="Q2024" s="161" t="n"/>
      <c r="R2024" s="161" t="n"/>
      <c r="T2024" s="160" t="n"/>
      <c r="X2024" s="160" t="n"/>
      <c r="Z2024" s="160" t="n"/>
      <c r="AC2024" s="160" t="n"/>
      <c r="DB2024" s="103" t="n"/>
      <c r="DK2024" s="104" t="n"/>
    </row>
    <row r="2025">
      <c r="K2025" s="137" t="n"/>
      <c r="N2025" s="2" t="n"/>
      <c r="O2025" s="160" t="n"/>
      <c r="P2025" s="160" t="n"/>
      <c r="Q2025" s="161" t="n"/>
      <c r="R2025" s="161" t="n"/>
      <c r="T2025" s="160" t="n"/>
      <c r="X2025" s="160" t="n"/>
      <c r="Z2025" s="160" t="n"/>
      <c r="AC2025" s="160" t="n"/>
      <c r="DB2025" s="103" t="n"/>
      <c r="DK2025" s="104" t="n"/>
    </row>
    <row r="2026">
      <c r="K2026" s="137" t="n"/>
      <c r="N2026" s="2" t="n"/>
      <c r="O2026" s="160" t="n"/>
      <c r="P2026" s="160" t="n"/>
      <c r="Q2026" s="161" t="n"/>
      <c r="R2026" s="161" t="n"/>
      <c r="T2026" s="160" t="n"/>
      <c r="X2026" s="160" t="n"/>
      <c r="Z2026" s="160" t="n"/>
      <c r="AC2026" s="160" t="n"/>
      <c r="DB2026" s="103" t="n"/>
      <c r="DK2026" s="104" t="n"/>
    </row>
    <row r="2027">
      <c r="K2027" s="137" t="n"/>
      <c r="N2027" s="2" t="n"/>
      <c r="O2027" s="160" t="n"/>
      <c r="P2027" s="160" t="n"/>
      <c r="Q2027" s="161" t="n"/>
      <c r="R2027" s="161" t="n"/>
      <c r="T2027" s="160" t="n"/>
      <c r="X2027" s="160" t="n"/>
      <c r="Z2027" s="160" t="n"/>
      <c r="AC2027" s="160" t="n"/>
      <c r="DB2027" s="103" t="n"/>
      <c r="DK2027" s="104" t="n"/>
    </row>
    <row r="2028">
      <c r="K2028" s="137" t="n"/>
      <c r="N2028" s="2" t="n"/>
      <c r="O2028" s="160" t="n"/>
      <c r="P2028" s="160" t="n"/>
      <c r="Q2028" s="161" t="n"/>
      <c r="R2028" s="161" t="n"/>
      <c r="T2028" s="160" t="n"/>
      <c r="X2028" s="160" t="n"/>
      <c r="Z2028" s="160" t="n"/>
      <c r="AC2028" s="160" t="n"/>
      <c r="DB2028" s="103" t="n"/>
      <c r="DK2028" s="104" t="n"/>
    </row>
    <row r="2029">
      <c r="K2029" s="137" t="n"/>
      <c r="N2029" s="2" t="n"/>
      <c r="O2029" s="160" t="n"/>
      <c r="P2029" s="160" t="n"/>
      <c r="Q2029" s="161" t="n"/>
      <c r="R2029" s="161" t="n"/>
      <c r="T2029" s="160" t="n"/>
      <c r="X2029" s="160" t="n"/>
      <c r="Z2029" s="160" t="n"/>
      <c r="AC2029" s="160" t="n"/>
      <c r="DB2029" s="103" t="n"/>
      <c r="DK2029" s="104" t="n"/>
    </row>
    <row r="2030">
      <c r="K2030" s="137" t="n"/>
      <c r="N2030" s="2" t="n"/>
      <c r="O2030" s="160" t="n"/>
      <c r="P2030" s="160" t="n"/>
      <c r="Q2030" s="161" t="n"/>
      <c r="R2030" s="161" t="n"/>
      <c r="T2030" s="160" t="n"/>
      <c r="X2030" s="160" t="n"/>
      <c r="Z2030" s="160" t="n"/>
      <c r="AC2030" s="160" t="n"/>
      <c r="DB2030" s="103" t="n"/>
      <c r="DK2030" s="104" t="n"/>
    </row>
    <row r="2031">
      <c r="K2031" s="137" t="n"/>
      <c r="N2031" s="2" t="n"/>
      <c r="O2031" s="160" t="n"/>
      <c r="P2031" s="160" t="n"/>
      <c r="Q2031" s="161" t="n"/>
      <c r="R2031" s="161" t="n"/>
      <c r="T2031" s="160" t="n"/>
      <c r="X2031" s="160" t="n"/>
      <c r="Z2031" s="160" t="n"/>
      <c r="AC2031" s="160" t="n"/>
      <c r="DB2031" s="103" t="n"/>
      <c r="DK2031" s="104" t="n"/>
    </row>
    <row r="2032">
      <c r="K2032" s="137" t="n"/>
      <c r="N2032" s="2" t="n"/>
      <c r="O2032" s="160" t="n"/>
      <c r="P2032" s="160" t="n"/>
      <c r="Q2032" s="161" t="n"/>
      <c r="R2032" s="161" t="n"/>
      <c r="T2032" s="160" t="n"/>
      <c r="X2032" s="160" t="n"/>
      <c r="Z2032" s="160" t="n"/>
      <c r="AC2032" s="160" t="n"/>
      <c r="DB2032" s="103" t="n"/>
      <c r="DK2032" s="104" t="n"/>
    </row>
    <row r="2033">
      <c r="K2033" s="137" t="n"/>
      <c r="N2033" s="2" t="n"/>
      <c r="O2033" s="160" t="n"/>
      <c r="P2033" s="160" t="n"/>
      <c r="Q2033" s="161" t="n"/>
      <c r="R2033" s="161" t="n"/>
      <c r="T2033" s="160" t="n"/>
      <c r="X2033" s="160" t="n"/>
      <c r="Z2033" s="160" t="n"/>
      <c r="AC2033" s="160" t="n"/>
      <c r="DB2033" s="103" t="n"/>
      <c r="DK2033" s="104" t="n"/>
    </row>
    <row r="2034">
      <c r="K2034" s="137" t="n"/>
      <c r="N2034" s="2" t="n"/>
      <c r="O2034" s="160" t="n"/>
      <c r="P2034" s="160" t="n"/>
      <c r="Q2034" s="161" t="n"/>
      <c r="R2034" s="161" t="n"/>
      <c r="T2034" s="160" t="n"/>
      <c r="X2034" s="160" t="n"/>
      <c r="Z2034" s="160" t="n"/>
      <c r="AC2034" s="160" t="n"/>
      <c r="DB2034" s="103" t="n"/>
      <c r="DK2034" s="104" t="n"/>
    </row>
    <row r="2035">
      <c r="K2035" s="137" t="n"/>
      <c r="N2035" s="2" t="n"/>
      <c r="O2035" s="160" t="n"/>
      <c r="P2035" s="160" t="n"/>
      <c r="Q2035" s="161" t="n"/>
      <c r="R2035" s="161" t="n"/>
      <c r="T2035" s="160" t="n"/>
      <c r="X2035" s="160" t="n"/>
      <c r="Z2035" s="160" t="n"/>
      <c r="AC2035" s="160" t="n"/>
      <c r="DB2035" s="103" t="n"/>
      <c r="DK2035" s="104" t="n"/>
    </row>
    <row r="2036">
      <c r="K2036" s="137" t="n"/>
      <c r="N2036" s="2" t="n"/>
      <c r="O2036" s="160" t="n"/>
      <c r="P2036" s="160" t="n"/>
      <c r="Q2036" s="161" t="n"/>
      <c r="R2036" s="161" t="n"/>
      <c r="T2036" s="160" t="n"/>
      <c r="X2036" s="160" t="n"/>
      <c r="Z2036" s="160" t="n"/>
      <c r="AC2036" s="160" t="n"/>
      <c r="DB2036" s="103" t="n"/>
      <c r="DK2036" s="104" t="n"/>
    </row>
    <row r="2037">
      <c r="K2037" s="137" t="n"/>
      <c r="N2037" s="2" t="n"/>
      <c r="O2037" s="160" t="n"/>
      <c r="P2037" s="160" t="n"/>
      <c r="Q2037" s="161" t="n"/>
      <c r="R2037" s="161" t="n"/>
      <c r="T2037" s="160" t="n"/>
      <c r="X2037" s="160" t="n"/>
      <c r="Z2037" s="160" t="n"/>
      <c r="AC2037" s="160" t="n"/>
      <c r="DB2037" s="103" t="n"/>
      <c r="DK2037" s="104" t="n"/>
    </row>
    <row r="2038">
      <c r="K2038" s="137" t="n"/>
      <c r="N2038" s="2" t="n"/>
      <c r="O2038" s="160" t="n"/>
      <c r="P2038" s="160" t="n"/>
      <c r="Q2038" s="161" t="n"/>
      <c r="R2038" s="161" t="n"/>
      <c r="T2038" s="160" t="n"/>
      <c r="X2038" s="160" t="n"/>
      <c r="Z2038" s="160" t="n"/>
      <c r="AC2038" s="160" t="n"/>
      <c r="DB2038" s="103" t="n"/>
      <c r="DK2038" s="104" t="n"/>
    </row>
    <row r="2039">
      <c r="K2039" s="137" t="n"/>
      <c r="N2039" s="2" t="n"/>
      <c r="O2039" s="160" t="n"/>
      <c r="P2039" s="160" t="n"/>
      <c r="Q2039" s="161" t="n"/>
      <c r="R2039" s="161" t="n"/>
      <c r="T2039" s="160" t="n"/>
      <c r="X2039" s="160" t="n"/>
      <c r="Z2039" s="160" t="n"/>
      <c r="AC2039" s="160" t="n"/>
      <c r="DB2039" s="103" t="n"/>
      <c r="DK2039" s="104" t="n"/>
    </row>
    <row r="2040">
      <c r="K2040" s="137" t="n"/>
      <c r="N2040" s="2" t="n"/>
      <c r="O2040" s="160" t="n"/>
      <c r="P2040" s="160" t="n"/>
      <c r="Q2040" s="161" t="n"/>
      <c r="R2040" s="161" t="n"/>
      <c r="T2040" s="160" t="n"/>
      <c r="X2040" s="160" t="n"/>
      <c r="Z2040" s="160" t="n"/>
      <c r="AC2040" s="160" t="n"/>
      <c r="DB2040" s="103" t="n"/>
      <c r="DK2040" s="104" t="n"/>
    </row>
    <row r="2041">
      <c r="K2041" s="137" t="n"/>
      <c r="N2041" s="2" t="n"/>
      <c r="O2041" s="160" t="n"/>
      <c r="P2041" s="160" t="n"/>
      <c r="Q2041" s="161" t="n"/>
      <c r="R2041" s="161" t="n"/>
      <c r="T2041" s="160" t="n"/>
      <c r="X2041" s="160" t="n"/>
      <c r="Z2041" s="160" t="n"/>
      <c r="AC2041" s="160" t="n"/>
      <c r="DB2041" s="103" t="n"/>
      <c r="DK2041" s="104" t="n"/>
    </row>
    <row r="2042">
      <c r="K2042" s="137" t="n"/>
      <c r="N2042" s="2" t="n"/>
      <c r="O2042" s="160" t="n"/>
      <c r="P2042" s="160" t="n"/>
      <c r="Q2042" s="161" t="n"/>
      <c r="R2042" s="161" t="n"/>
      <c r="T2042" s="160" t="n"/>
      <c r="X2042" s="160" t="n"/>
      <c r="Z2042" s="160" t="n"/>
      <c r="AC2042" s="160" t="n"/>
      <c r="DB2042" s="103" t="n"/>
      <c r="DK2042" s="104" t="n"/>
    </row>
    <row r="2043">
      <c r="K2043" s="137" t="n"/>
      <c r="N2043" s="2" t="n"/>
      <c r="O2043" s="160" t="n"/>
      <c r="P2043" s="160" t="n"/>
      <c r="Q2043" s="161" t="n"/>
      <c r="R2043" s="161" t="n"/>
      <c r="T2043" s="160" t="n"/>
      <c r="X2043" s="160" t="n"/>
      <c r="Z2043" s="160" t="n"/>
      <c r="AC2043" s="160" t="n"/>
      <c r="DB2043" s="103" t="n"/>
      <c r="DK2043" s="104" t="n"/>
    </row>
    <row r="2044">
      <c r="K2044" s="137" t="n"/>
      <c r="N2044" s="2" t="n"/>
      <c r="O2044" s="160" t="n"/>
      <c r="P2044" s="160" t="n"/>
      <c r="Q2044" s="161" t="n"/>
      <c r="R2044" s="161" t="n"/>
      <c r="T2044" s="160" t="n"/>
      <c r="X2044" s="160" t="n"/>
      <c r="Z2044" s="160" t="n"/>
      <c r="AC2044" s="160" t="n"/>
      <c r="DB2044" s="103" t="n"/>
      <c r="DK2044" s="104" t="n"/>
    </row>
    <row r="2045">
      <c r="K2045" s="137" t="n"/>
      <c r="N2045" s="2" t="n"/>
      <c r="O2045" s="160" t="n"/>
      <c r="P2045" s="160" t="n"/>
      <c r="Q2045" s="161" t="n"/>
      <c r="R2045" s="161" t="n"/>
      <c r="T2045" s="160" t="n"/>
      <c r="X2045" s="160" t="n"/>
      <c r="Z2045" s="160" t="n"/>
      <c r="AC2045" s="160" t="n"/>
      <c r="DB2045" s="103" t="n"/>
      <c r="DK2045" s="104" t="n"/>
    </row>
    <row r="2046">
      <c r="K2046" s="137" t="n"/>
      <c r="N2046" s="2" t="n"/>
      <c r="O2046" s="160" t="n"/>
      <c r="P2046" s="160" t="n"/>
      <c r="Q2046" s="161" t="n"/>
      <c r="R2046" s="161" t="n"/>
      <c r="T2046" s="160" t="n"/>
      <c r="X2046" s="160" t="n"/>
      <c r="Z2046" s="160" t="n"/>
      <c r="AC2046" s="160" t="n"/>
      <c r="DB2046" s="103" t="n"/>
      <c r="DK2046" s="104" t="n"/>
    </row>
    <row r="2047">
      <c r="K2047" s="137" t="n"/>
      <c r="N2047" s="2" t="n"/>
      <c r="O2047" s="160" t="n"/>
      <c r="P2047" s="160" t="n"/>
      <c r="Q2047" s="161" t="n"/>
      <c r="R2047" s="161" t="n"/>
      <c r="T2047" s="160" t="n"/>
      <c r="X2047" s="160" t="n"/>
      <c r="Z2047" s="160" t="n"/>
      <c r="AC2047" s="160" t="n"/>
      <c r="DB2047" s="103" t="n"/>
      <c r="DK2047" s="104" t="n"/>
    </row>
    <row r="2048">
      <c r="K2048" s="137" t="n"/>
      <c r="N2048" s="2" t="n"/>
      <c r="O2048" s="160" t="n"/>
      <c r="P2048" s="160" t="n"/>
      <c r="Q2048" s="161" t="n"/>
      <c r="R2048" s="161" t="n"/>
      <c r="T2048" s="160" t="n"/>
      <c r="X2048" s="160" t="n"/>
      <c r="Z2048" s="160" t="n"/>
      <c r="AC2048" s="160" t="n"/>
      <c r="DB2048" s="103" t="n"/>
      <c r="DK2048" s="104" t="n"/>
    </row>
    <row r="2049">
      <c r="K2049" s="137" t="n"/>
      <c r="N2049" s="2" t="n"/>
      <c r="O2049" s="160" t="n"/>
      <c r="P2049" s="160" t="n"/>
      <c r="Q2049" s="161" t="n"/>
      <c r="R2049" s="161" t="n"/>
      <c r="T2049" s="160" t="n"/>
      <c r="X2049" s="160" t="n"/>
      <c r="Z2049" s="160" t="n"/>
      <c r="AC2049" s="160" t="n"/>
      <c r="DB2049" s="103" t="n"/>
      <c r="DK2049" s="104" t="n"/>
    </row>
    <row r="2050">
      <c r="K2050" s="137" t="n"/>
      <c r="N2050" s="2" t="n"/>
      <c r="O2050" s="160" t="n"/>
      <c r="P2050" s="160" t="n"/>
      <c r="Q2050" s="161" t="n"/>
      <c r="R2050" s="161" t="n"/>
      <c r="T2050" s="160" t="n"/>
      <c r="X2050" s="160" t="n"/>
      <c r="Z2050" s="160" t="n"/>
      <c r="AC2050" s="160" t="n"/>
      <c r="DB2050" s="103" t="n"/>
      <c r="DK2050" s="104" t="n"/>
    </row>
    <row r="2051">
      <c r="K2051" s="137" t="n"/>
      <c r="N2051" s="2" t="n"/>
      <c r="O2051" s="160" t="n"/>
      <c r="P2051" s="160" t="n"/>
      <c r="Q2051" s="161" t="n"/>
      <c r="R2051" s="161" t="n"/>
      <c r="T2051" s="160" t="n"/>
      <c r="X2051" s="160" t="n"/>
      <c r="Z2051" s="160" t="n"/>
      <c r="AC2051" s="160" t="n"/>
      <c r="DB2051" s="103" t="n"/>
      <c r="DK2051" s="104" t="n"/>
    </row>
    <row r="2052">
      <c r="K2052" s="137" t="n"/>
      <c r="N2052" s="2" t="n"/>
      <c r="O2052" s="160" t="n"/>
      <c r="P2052" s="160" t="n"/>
      <c r="Q2052" s="161" t="n"/>
      <c r="R2052" s="161" t="n"/>
      <c r="T2052" s="160" t="n"/>
      <c r="X2052" s="160" t="n"/>
      <c r="Z2052" s="160" t="n"/>
      <c r="AC2052" s="160" t="n"/>
      <c r="DB2052" s="103" t="n"/>
      <c r="DK2052" s="104" t="n"/>
    </row>
    <row r="2053">
      <c r="K2053" s="137" t="n"/>
      <c r="N2053" s="2" t="n"/>
      <c r="O2053" s="160" t="n"/>
      <c r="P2053" s="160" t="n"/>
      <c r="Q2053" s="161" t="n"/>
      <c r="R2053" s="161" t="n"/>
      <c r="T2053" s="160" t="n"/>
      <c r="X2053" s="160" t="n"/>
      <c r="Z2053" s="160" t="n"/>
      <c r="AC2053" s="160" t="n"/>
      <c r="DB2053" s="103" t="n"/>
      <c r="DK2053" s="104" t="n"/>
    </row>
    <row r="2054">
      <c r="K2054" s="137" t="n"/>
      <c r="N2054" s="2" t="n"/>
      <c r="O2054" s="160" t="n"/>
      <c r="P2054" s="160" t="n"/>
      <c r="Q2054" s="161" t="n"/>
      <c r="R2054" s="161" t="n"/>
      <c r="T2054" s="160" t="n"/>
      <c r="X2054" s="160" t="n"/>
      <c r="Z2054" s="160" t="n"/>
      <c r="AC2054" s="160" t="n"/>
      <c r="DB2054" s="103" t="n"/>
      <c r="DK2054" s="104" t="n"/>
    </row>
    <row r="2055">
      <c r="K2055" s="137" t="n"/>
      <c r="N2055" s="2" t="n"/>
      <c r="O2055" s="160" t="n"/>
      <c r="P2055" s="160" t="n"/>
      <c r="Q2055" s="161" t="n"/>
      <c r="R2055" s="161" t="n"/>
      <c r="T2055" s="160" t="n"/>
      <c r="X2055" s="160" t="n"/>
      <c r="Z2055" s="160" t="n"/>
      <c r="AC2055" s="160" t="n"/>
      <c r="DB2055" s="103" t="n"/>
      <c r="DK2055" s="104" t="n"/>
    </row>
    <row r="2056">
      <c r="K2056" s="137" t="n"/>
      <c r="N2056" s="2" t="n"/>
      <c r="O2056" s="160" t="n"/>
      <c r="P2056" s="160" t="n"/>
      <c r="Q2056" s="161" t="n"/>
      <c r="R2056" s="161" t="n"/>
      <c r="T2056" s="160" t="n"/>
      <c r="X2056" s="160" t="n"/>
      <c r="Z2056" s="160" t="n"/>
      <c r="AC2056" s="160" t="n"/>
      <c r="DB2056" s="103" t="n"/>
      <c r="DK2056" s="104" t="n"/>
    </row>
    <row r="2057">
      <c r="K2057" s="137" t="n"/>
      <c r="N2057" s="2" t="n"/>
      <c r="O2057" s="160" t="n"/>
      <c r="P2057" s="160" t="n"/>
      <c r="Q2057" s="161" t="n"/>
      <c r="R2057" s="161" t="n"/>
      <c r="T2057" s="160" t="n"/>
      <c r="X2057" s="160" t="n"/>
      <c r="Z2057" s="160" t="n"/>
      <c r="AC2057" s="160" t="n"/>
      <c r="DB2057" s="103" t="n"/>
      <c r="DK2057" s="104" t="n"/>
    </row>
    <row r="2058">
      <c r="K2058" s="137" t="n"/>
      <c r="N2058" s="2" t="n"/>
      <c r="O2058" s="160" t="n"/>
      <c r="P2058" s="160" t="n"/>
      <c r="Q2058" s="161" t="n"/>
      <c r="R2058" s="161" t="n"/>
      <c r="T2058" s="160" t="n"/>
      <c r="X2058" s="160" t="n"/>
      <c r="Z2058" s="160" t="n"/>
      <c r="AC2058" s="160" t="n"/>
      <c r="DB2058" s="103" t="n"/>
      <c r="DK2058" s="104" t="n"/>
    </row>
    <row r="2059">
      <c r="K2059" s="137" t="n"/>
      <c r="N2059" s="2" t="n"/>
      <c r="O2059" s="160" t="n"/>
      <c r="P2059" s="160" t="n"/>
      <c r="Q2059" s="161" t="n"/>
      <c r="R2059" s="161" t="n"/>
      <c r="T2059" s="160" t="n"/>
      <c r="X2059" s="160" t="n"/>
      <c r="Z2059" s="160" t="n"/>
      <c r="AC2059" s="160" t="n"/>
      <c r="DB2059" s="103" t="n"/>
      <c r="DK2059" s="104" t="n"/>
    </row>
    <row r="2060">
      <c r="K2060" s="137" t="n"/>
      <c r="N2060" s="2" t="n"/>
      <c r="O2060" s="160" t="n"/>
      <c r="P2060" s="160" t="n"/>
      <c r="Q2060" s="161" t="n"/>
      <c r="R2060" s="161" t="n"/>
      <c r="T2060" s="160" t="n"/>
      <c r="X2060" s="160" t="n"/>
      <c r="Z2060" s="160" t="n"/>
      <c r="AC2060" s="160" t="n"/>
      <c r="DB2060" s="103" t="n"/>
      <c r="DK2060" s="104" t="n"/>
    </row>
    <row r="2061">
      <c r="K2061" s="137" t="n"/>
      <c r="N2061" s="2" t="n"/>
      <c r="O2061" s="160" t="n"/>
      <c r="P2061" s="160" t="n"/>
      <c r="Q2061" s="161" t="n"/>
      <c r="R2061" s="161" t="n"/>
      <c r="T2061" s="160" t="n"/>
      <c r="X2061" s="160" t="n"/>
      <c r="Z2061" s="160" t="n"/>
      <c r="AC2061" s="160" t="n"/>
      <c r="DB2061" s="103" t="n"/>
      <c r="DK2061" s="104" t="n"/>
    </row>
    <row r="2062">
      <c r="K2062" s="137" t="n"/>
      <c r="N2062" s="2" t="n"/>
      <c r="O2062" s="160" t="n"/>
      <c r="P2062" s="160" t="n"/>
      <c r="Q2062" s="161" t="n"/>
      <c r="R2062" s="161" t="n"/>
      <c r="T2062" s="160" t="n"/>
      <c r="X2062" s="160" t="n"/>
      <c r="Z2062" s="160" t="n"/>
      <c r="AC2062" s="160" t="n"/>
      <c r="DB2062" s="103" t="n"/>
      <c r="DK2062" s="104" t="n"/>
    </row>
    <row r="2063">
      <c r="K2063" s="137" t="n"/>
      <c r="N2063" s="2" t="n"/>
      <c r="O2063" s="160" t="n"/>
      <c r="P2063" s="160" t="n"/>
      <c r="Q2063" s="161" t="n"/>
      <c r="R2063" s="161" t="n"/>
      <c r="T2063" s="160" t="n"/>
      <c r="X2063" s="160" t="n"/>
      <c r="Z2063" s="160" t="n"/>
      <c r="AC2063" s="160" t="n"/>
      <c r="DB2063" s="103" t="n"/>
      <c r="DK2063" s="104" t="n"/>
    </row>
    <row r="2064">
      <c r="K2064" s="137" t="n"/>
      <c r="N2064" s="2" t="n"/>
      <c r="O2064" s="160" t="n"/>
      <c r="P2064" s="160" t="n"/>
      <c r="Q2064" s="161" t="n"/>
      <c r="R2064" s="161" t="n"/>
      <c r="T2064" s="160" t="n"/>
      <c r="X2064" s="160" t="n"/>
      <c r="Z2064" s="160" t="n"/>
      <c r="AC2064" s="160" t="n"/>
      <c r="DB2064" s="103" t="n"/>
      <c r="DK2064" s="104" t="n"/>
    </row>
    <row r="2065">
      <c r="K2065" s="137" t="n"/>
      <c r="N2065" s="2" t="n"/>
      <c r="O2065" s="160" t="n"/>
      <c r="P2065" s="160" t="n"/>
      <c r="Q2065" s="161" t="n"/>
      <c r="R2065" s="161" t="n"/>
      <c r="T2065" s="160" t="n"/>
      <c r="X2065" s="160" t="n"/>
      <c r="Z2065" s="160" t="n"/>
      <c r="AC2065" s="160" t="n"/>
      <c r="DB2065" s="103" t="n"/>
      <c r="DK2065" s="104" t="n"/>
    </row>
    <row r="2066">
      <c r="K2066" s="137" t="n"/>
      <c r="N2066" s="2" t="n"/>
      <c r="O2066" s="160" t="n"/>
      <c r="P2066" s="160" t="n"/>
      <c r="Q2066" s="161" t="n"/>
      <c r="R2066" s="161" t="n"/>
      <c r="T2066" s="160" t="n"/>
      <c r="X2066" s="160" t="n"/>
      <c r="Z2066" s="160" t="n"/>
      <c r="AC2066" s="160" t="n"/>
      <c r="DB2066" s="103" t="n"/>
      <c r="DK2066" s="104" t="n"/>
    </row>
    <row r="2067">
      <c r="K2067" s="137" t="n"/>
      <c r="N2067" s="2" t="n"/>
      <c r="O2067" s="160" t="n"/>
      <c r="P2067" s="160" t="n"/>
      <c r="Q2067" s="161" t="n"/>
      <c r="R2067" s="161" t="n"/>
      <c r="T2067" s="160" t="n"/>
      <c r="X2067" s="160" t="n"/>
      <c r="Z2067" s="160" t="n"/>
      <c r="AC2067" s="160" t="n"/>
      <c r="DB2067" s="103" t="n"/>
      <c r="DK2067" s="104" t="n"/>
    </row>
    <row r="2068">
      <c r="K2068" s="137" t="n"/>
      <c r="N2068" s="2" t="n"/>
      <c r="O2068" s="160" t="n"/>
      <c r="P2068" s="160" t="n"/>
      <c r="Q2068" s="161" t="n"/>
      <c r="R2068" s="161" t="n"/>
      <c r="T2068" s="160" t="n"/>
      <c r="X2068" s="160" t="n"/>
      <c r="Z2068" s="160" t="n"/>
      <c r="AC2068" s="160" t="n"/>
      <c r="DB2068" s="103" t="n"/>
      <c r="DK2068" s="104" t="n"/>
    </row>
    <row r="2069">
      <c r="K2069" s="137" t="n"/>
      <c r="N2069" s="2" t="n"/>
      <c r="O2069" s="160" t="n"/>
      <c r="P2069" s="160" t="n"/>
      <c r="Q2069" s="161" t="n"/>
      <c r="R2069" s="161" t="n"/>
      <c r="T2069" s="160" t="n"/>
      <c r="X2069" s="160" t="n"/>
      <c r="Z2069" s="160" t="n"/>
      <c r="AC2069" s="160" t="n"/>
      <c r="DB2069" s="103" t="n"/>
      <c r="DK2069" s="104" t="n"/>
    </row>
    <row r="2070">
      <c r="K2070" s="137" t="n"/>
      <c r="N2070" s="2" t="n"/>
      <c r="O2070" s="160" t="n"/>
      <c r="P2070" s="160" t="n"/>
      <c r="Q2070" s="161" t="n"/>
      <c r="R2070" s="161" t="n"/>
      <c r="T2070" s="160" t="n"/>
      <c r="X2070" s="160" t="n"/>
      <c r="Z2070" s="160" t="n"/>
      <c r="AC2070" s="160" t="n"/>
      <c r="DB2070" s="103" t="n"/>
      <c r="DK2070" s="104" t="n"/>
    </row>
    <row r="2071">
      <c r="K2071" s="137" t="n"/>
      <c r="N2071" s="2" t="n"/>
      <c r="O2071" s="160" t="n"/>
      <c r="P2071" s="160" t="n"/>
      <c r="Q2071" s="161" t="n"/>
      <c r="R2071" s="161" t="n"/>
      <c r="T2071" s="160" t="n"/>
      <c r="X2071" s="160" t="n"/>
      <c r="Z2071" s="160" t="n"/>
      <c r="AC2071" s="160" t="n"/>
      <c r="DB2071" s="103" t="n"/>
      <c r="DK2071" s="104" t="n"/>
    </row>
    <row r="2072">
      <c r="K2072" s="137" t="n"/>
      <c r="N2072" s="2" t="n"/>
      <c r="O2072" s="160" t="n"/>
      <c r="P2072" s="160" t="n"/>
      <c r="Q2072" s="161" t="n"/>
      <c r="R2072" s="161" t="n"/>
      <c r="T2072" s="160" t="n"/>
      <c r="X2072" s="160" t="n"/>
      <c r="Z2072" s="160" t="n"/>
      <c r="AC2072" s="160" t="n"/>
      <c r="DB2072" s="103" t="n"/>
      <c r="DK2072" s="104" t="n"/>
    </row>
    <row r="2073">
      <c r="K2073" s="137" t="n"/>
      <c r="N2073" s="2" t="n"/>
      <c r="O2073" s="160" t="n"/>
      <c r="P2073" s="160" t="n"/>
      <c r="Q2073" s="161" t="n"/>
      <c r="R2073" s="161" t="n"/>
      <c r="T2073" s="160" t="n"/>
      <c r="X2073" s="160" t="n"/>
      <c r="Z2073" s="160" t="n"/>
      <c r="AC2073" s="160" t="n"/>
      <c r="DB2073" s="103" t="n"/>
      <c r="DK2073" s="104" t="n"/>
    </row>
    <row r="2074">
      <c r="K2074" s="137" t="n"/>
      <c r="N2074" s="2" t="n"/>
      <c r="O2074" s="160" t="n"/>
      <c r="P2074" s="160" t="n"/>
      <c r="Q2074" s="161" t="n"/>
      <c r="R2074" s="161" t="n"/>
      <c r="T2074" s="160" t="n"/>
      <c r="X2074" s="160" t="n"/>
      <c r="Z2074" s="160" t="n"/>
      <c r="AC2074" s="160" t="n"/>
      <c r="DB2074" s="103" t="n"/>
      <c r="DK2074" s="104" t="n"/>
    </row>
    <row r="2075">
      <c r="K2075" s="137" t="n"/>
      <c r="N2075" s="2" t="n"/>
      <c r="O2075" s="160" t="n"/>
      <c r="P2075" s="160" t="n"/>
      <c r="Q2075" s="161" t="n"/>
      <c r="R2075" s="161" t="n"/>
      <c r="T2075" s="160" t="n"/>
      <c r="X2075" s="160" t="n"/>
      <c r="Z2075" s="160" t="n"/>
      <c r="AC2075" s="160" t="n"/>
      <c r="DB2075" s="103" t="n"/>
      <c r="DK2075" s="104" t="n"/>
    </row>
    <row r="2076">
      <c r="K2076" s="137" t="n"/>
      <c r="N2076" s="2" t="n"/>
      <c r="O2076" s="160" t="n"/>
      <c r="P2076" s="160" t="n"/>
      <c r="Q2076" s="161" t="n"/>
      <c r="R2076" s="161" t="n"/>
      <c r="T2076" s="160" t="n"/>
      <c r="X2076" s="160" t="n"/>
      <c r="Z2076" s="160" t="n"/>
      <c r="AC2076" s="160" t="n"/>
      <c r="DB2076" s="103" t="n"/>
      <c r="DK2076" s="104" t="n"/>
    </row>
    <row r="2077">
      <c r="K2077" s="137" t="n"/>
      <c r="N2077" s="2" t="n"/>
      <c r="O2077" s="160" t="n"/>
      <c r="P2077" s="160" t="n"/>
      <c r="Q2077" s="161" t="n"/>
      <c r="R2077" s="161" t="n"/>
      <c r="T2077" s="160" t="n"/>
      <c r="X2077" s="160" t="n"/>
      <c r="Z2077" s="160" t="n"/>
      <c r="AC2077" s="160" t="n"/>
      <c r="DB2077" s="103" t="n"/>
      <c r="DK2077" s="104" t="n"/>
    </row>
    <row r="2078">
      <c r="K2078" s="137" t="n"/>
      <c r="N2078" s="2" t="n"/>
      <c r="O2078" s="160" t="n"/>
      <c r="P2078" s="160" t="n"/>
      <c r="Q2078" s="161" t="n"/>
      <c r="R2078" s="161" t="n"/>
      <c r="T2078" s="160" t="n"/>
      <c r="X2078" s="160" t="n"/>
      <c r="Z2078" s="160" t="n"/>
      <c r="AC2078" s="160" t="n"/>
      <c r="DB2078" s="103" t="n"/>
      <c r="DK2078" s="104" t="n"/>
    </row>
    <row r="2079">
      <c r="K2079" s="137" t="n"/>
      <c r="N2079" s="2" t="n"/>
      <c r="O2079" s="160" t="n"/>
      <c r="P2079" s="160" t="n"/>
      <c r="Q2079" s="161" t="n"/>
      <c r="R2079" s="161" t="n"/>
      <c r="T2079" s="160" t="n"/>
      <c r="X2079" s="160" t="n"/>
      <c r="Z2079" s="160" t="n"/>
      <c r="AC2079" s="160" t="n"/>
      <c r="DB2079" s="103" t="n"/>
      <c r="DK2079" s="104" t="n"/>
    </row>
    <row r="2080">
      <c r="K2080" s="137" t="n"/>
      <c r="N2080" s="2" t="n"/>
      <c r="O2080" s="160" t="n"/>
      <c r="P2080" s="160" t="n"/>
      <c r="Q2080" s="161" t="n"/>
      <c r="R2080" s="161" t="n"/>
      <c r="T2080" s="160" t="n"/>
      <c r="X2080" s="160" t="n"/>
      <c r="Z2080" s="160" t="n"/>
      <c r="AC2080" s="160" t="n"/>
      <c r="DB2080" s="103" t="n"/>
      <c r="DK2080" s="104" t="n"/>
    </row>
    <row r="2081">
      <c r="K2081" s="137" t="n"/>
      <c r="N2081" s="2" t="n"/>
      <c r="O2081" s="160" t="n"/>
      <c r="P2081" s="160" t="n"/>
      <c r="Q2081" s="161" t="n"/>
      <c r="R2081" s="161" t="n"/>
      <c r="T2081" s="160" t="n"/>
      <c r="X2081" s="160" t="n"/>
      <c r="Z2081" s="160" t="n"/>
      <c r="AC2081" s="160" t="n"/>
      <c r="DB2081" s="103" t="n"/>
      <c r="DK2081" s="104" t="n"/>
    </row>
    <row r="2082">
      <c r="K2082" s="137" t="n"/>
      <c r="N2082" s="2" t="n"/>
      <c r="O2082" s="160" t="n"/>
      <c r="P2082" s="160" t="n"/>
      <c r="Q2082" s="161" t="n"/>
      <c r="R2082" s="161" t="n"/>
      <c r="T2082" s="160" t="n"/>
      <c r="X2082" s="160" t="n"/>
      <c r="Z2082" s="160" t="n"/>
      <c r="AC2082" s="160" t="n"/>
      <c r="DB2082" s="103" t="n"/>
      <c r="DK2082" s="104" t="n"/>
    </row>
    <row r="2083">
      <c r="K2083" s="137" t="n"/>
      <c r="N2083" s="2" t="n"/>
      <c r="O2083" s="160" t="n"/>
      <c r="P2083" s="160" t="n"/>
      <c r="Q2083" s="161" t="n"/>
      <c r="R2083" s="161" t="n"/>
      <c r="T2083" s="160" t="n"/>
      <c r="X2083" s="160" t="n"/>
      <c r="Z2083" s="160" t="n"/>
      <c r="AC2083" s="160" t="n"/>
      <c r="DB2083" s="103" t="n"/>
      <c r="DK2083" s="104" t="n"/>
    </row>
    <row r="2084">
      <c r="K2084" s="137" t="n"/>
      <c r="N2084" s="2" t="n"/>
      <c r="O2084" s="160" t="n"/>
      <c r="P2084" s="160" t="n"/>
      <c r="Q2084" s="161" t="n"/>
      <c r="R2084" s="161" t="n"/>
      <c r="T2084" s="160" t="n"/>
      <c r="X2084" s="160" t="n"/>
      <c r="Z2084" s="160" t="n"/>
      <c r="AC2084" s="160" t="n"/>
      <c r="DB2084" s="103" t="n"/>
      <c r="DK2084" s="104" t="n"/>
    </row>
    <row r="2085">
      <c r="K2085" s="137" t="n"/>
      <c r="N2085" s="2" t="n"/>
      <c r="O2085" s="160" t="n"/>
      <c r="P2085" s="160" t="n"/>
      <c r="Q2085" s="161" t="n"/>
      <c r="R2085" s="161" t="n"/>
      <c r="T2085" s="160" t="n"/>
      <c r="X2085" s="160" t="n"/>
      <c r="Z2085" s="160" t="n"/>
      <c r="AC2085" s="160" t="n"/>
      <c r="DB2085" s="103" t="n"/>
      <c r="DK2085" s="104" t="n"/>
    </row>
    <row r="2086">
      <c r="K2086" s="137" t="n"/>
      <c r="N2086" s="2" t="n"/>
      <c r="O2086" s="160" t="n"/>
      <c r="P2086" s="160" t="n"/>
      <c r="Q2086" s="161" t="n"/>
      <c r="R2086" s="161" t="n"/>
      <c r="T2086" s="160" t="n"/>
      <c r="X2086" s="160" t="n"/>
      <c r="Z2086" s="160" t="n"/>
      <c r="AC2086" s="160" t="n"/>
      <c r="DB2086" s="103" t="n"/>
      <c r="DK2086" s="104" t="n"/>
    </row>
    <row r="2087">
      <c r="K2087" s="137" t="n"/>
      <c r="N2087" s="2" t="n"/>
      <c r="O2087" s="160" t="n"/>
      <c r="P2087" s="160" t="n"/>
      <c r="Q2087" s="161" t="n"/>
      <c r="R2087" s="161" t="n"/>
      <c r="T2087" s="160" t="n"/>
      <c r="X2087" s="160" t="n"/>
      <c r="Z2087" s="160" t="n"/>
      <c r="AC2087" s="160" t="n"/>
      <c r="DB2087" s="103" t="n"/>
      <c r="DK2087" s="104" t="n"/>
    </row>
    <row r="2088">
      <c r="K2088" s="137" t="n"/>
      <c r="N2088" s="2" t="n"/>
      <c r="O2088" s="160" t="n"/>
      <c r="P2088" s="160" t="n"/>
      <c r="Q2088" s="161" t="n"/>
      <c r="R2088" s="161" t="n"/>
      <c r="T2088" s="160" t="n"/>
      <c r="X2088" s="160" t="n"/>
      <c r="Z2088" s="160" t="n"/>
      <c r="AC2088" s="160" t="n"/>
      <c r="DB2088" s="103" t="n"/>
      <c r="DK2088" s="104" t="n"/>
    </row>
    <row r="2089">
      <c r="K2089" s="137" t="n"/>
      <c r="N2089" s="2" t="n"/>
      <c r="O2089" s="160" t="n"/>
      <c r="P2089" s="160" t="n"/>
      <c r="Q2089" s="161" t="n"/>
      <c r="R2089" s="161" t="n"/>
      <c r="T2089" s="160" t="n"/>
      <c r="X2089" s="160" t="n"/>
      <c r="Z2089" s="160" t="n"/>
      <c r="AC2089" s="160" t="n"/>
      <c r="DB2089" s="103" t="n"/>
      <c r="DK2089" s="104" t="n"/>
    </row>
    <row r="2090">
      <c r="K2090" s="137" t="n"/>
      <c r="N2090" s="2" t="n"/>
      <c r="O2090" s="160" t="n"/>
      <c r="P2090" s="160" t="n"/>
      <c r="Q2090" s="161" t="n"/>
      <c r="R2090" s="161" t="n"/>
      <c r="T2090" s="160" t="n"/>
      <c r="X2090" s="160" t="n"/>
      <c r="Z2090" s="160" t="n"/>
      <c r="AC2090" s="160" t="n"/>
      <c r="DB2090" s="103" t="n"/>
      <c r="DK2090" s="104" t="n"/>
    </row>
    <row r="2091">
      <c r="K2091" s="137" t="n"/>
      <c r="N2091" s="2" t="n"/>
      <c r="O2091" s="160" t="n"/>
      <c r="P2091" s="160" t="n"/>
      <c r="Q2091" s="161" t="n"/>
      <c r="R2091" s="161" t="n"/>
      <c r="T2091" s="160" t="n"/>
      <c r="X2091" s="160" t="n"/>
      <c r="Z2091" s="160" t="n"/>
      <c r="AC2091" s="160" t="n"/>
      <c r="DB2091" s="103" t="n"/>
      <c r="DK2091" s="104" t="n"/>
    </row>
    <row r="2092">
      <c r="K2092" s="137" t="n"/>
      <c r="N2092" s="2" t="n"/>
      <c r="O2092" s="160" t="n"/>
      <c r="P2092" s="160" t="n"/>
      <c r="Q2092" s="161" t="n"/>
      <c r="R2092" s="161" t="n"/>
      <c r="T2092" s="160" t="n"/>
      <c r="X2092" s="160" t="n"/>
      <c r="Z2092" s="160" t="n"/>
      <c r="AC2092" s="160" t="n"/>
      <c r="DB2092" s="103" t="n"/>
      <c r="DK2092" s="104" t="n"/>
    </row>
    <row r="2093">
      <c r="K2093" s="137" t="n"/>
      <c r="N2093" s="2" t="n"/>
      <c r="O2093" s="160" t="n"/>
      <c r="P2093" s="160" t="n"/>
      <c r="Q2093" s="161" t="n"/>
      <c r="R2093" s="161" t="n"/>
      <c r="T2093" s="160" t="n"/>
      <c r="X2093" s="160" t="n"/>
      <c r="Z2093" s="160" t="n"/>
      <c r="AC2093" s="160" t="n"/>
      <c r="DB2093" s="103" t="n"/>
      <c r="DK2093" s="104" t="n"/>
    </row>
    <row r="2094">
      <c r="K2094" s="137" t="n"/>
      <c r="N2094" s="2" t="n"/>
      <c r="O2094" s="160" t="n"/>
      <c r="P2094" s="160" t="n"/>
      <c r="Q2094" s="161" t="n"/>
      <c r="R2094" s="161" t="n"/>
      <c r="T2094" s="160" t="n"/>
      <c r="X2094" s="160" t="n"/>
      <c r="Z2094" s="160" t="n"/>
      <c r="AC2094" s="160" t="n"/>
      <c r="DB2094" s="103" t="n"/>
      <c r="DK2094" s="104" t="n"/>
    </row>
    <row r="2095">
      <c r="K2095" s="137" t="n"/>
      <c r="N2095" s="2" t="n"/>
      <c r="O2095" s="160" t="n"/>
      <c r="P2095" s="160" t="n"/>
      <c r="Q2095" s="161" t="n"/>
      <c r="R2095" s="161" t="n"/>
      <c r="T2095" s="160" t="n"/>
      <c r="X2095" s="160" t="n"/>
      <c r="Z2095" s="160" t="n"/>
      <c r="AC2095" s="160" t="n"/>
      <c r="DB2095" s="103" t="n"/>
      <c r="DK2095" s="104" t="n"/>
    </row>
    <row r="2096">
      <c r="K2096" s="137" t="n"/>
      <c r="N2096" s="2" t="n"/>
      <c r="O2096" s="160" t="n"/>
      <c r="P2096" s="160" t="n"/>
      <c r="Q2096" s="161" t="n"/>
      <c r="R2096" s="161" t="n"/>
      <c r="T2096" s="160" t="n"/>
      <c r="X2096" s="160" t="n"/>
      <c r="Z2096" s="160" t="n"/>
      <c r="AC2096" s="160" t="n"/>
      <c r="DB2096" s="103" t="n"/>
      <c r="DK2096" s="104" t="n"/>
    </row>
    <row r="2097">
      <c r="K2097" s="137" t="n"/>
      <c r="N2097" s="2" t="n"/>
      <c r="O2097" s="160" t="n"/>
      <c r="P2097" s="160" t="n"/>
      <c r="Q2097" s="161" t="n"/>
      <c r="R2097" s="161" t="n"/>
      <c r="T2097" s="160" t="n"/>
      <c r="X2097" s="160" t="n"/>
      <c r="Z2097" s="160" t="n"/>
      <c r="AC2097" s="160" t="n"/>
      <c r="DB2097" s="103" t="n"/>
      <c r="DK2097" s="104" t="n"/>
    </row>
    <row r="2098">
      <c r="K2098" s="137" t="n"/>
      <c r="N2098" s="2" t="n"/>
      <c r="O2098" s="160" t="n"/>
      <c r="P2098" s="160" t="n"/>
      <c r="Q2098" s="161" t="n"/>
      <c r="R2098" s="161" t="n"/>
      <c r="T2098" s="160" t="n"/>
      <c r="X2098" s="160" t="n"/>
      <c r="Z2098" s="160" t="n"/>
      <c r="AC2098" s="160" t="n"/>
      <c r="DB2098" s="103" t="n"/>
      <c r="DK2098" s="104" t="n"/>
    </row>
    <row r="2099">
      <c r="K2099" s="137" t="n"/>
      <c r="N2099" s="2" t="n"/>
      <c r="O2099" s="160" t="n"/>
      <c r="P2099" s="160" t="n"/>
      <c r="Q2099" s="161" t="n"/>
      <c r="R2099" s="161" t="n"/>
      <c r="T2099" s="160" t="n"/>
      <c r="X2099" s="160" t="n"/>
      <c r="Z2099" s="160" t="n"/>
      <c r="AC2099" s="160" t="n"/>
      <c r="DB2099" s="103" t="n"/>
      <c r="DK2099" s="104" t="n"/>
    </row>
    <row r="2100">
      <c r="K2100" s="137" t="n"/>
      <c r="N2100" s="2" t="n"/>
      <c r="O2100" s="160" t="n"/>
      <c r="P2100" s="160" t="n"/>
      <c r="Q2100" s="161" t="n"/>
      <c r="R2100" s="161" t="n"/>
      <c r="T2100" s="160" t="n"/>
      <c r="X2100" s="160" t="n"/>
      <c r="Z2100" s="160" t="n"/>
      <c r="AC2100" s="160" t="n"/>
      <c r="DB2100" s="103" t="n"/>
      <c r="DK2100" s="104" t="n"/>
    </row>
    <row r="2101">
      <c r="K2101" s="137" t="n"/>
      <c r="N2101" s="2" t="n"/>
      <c r="O2101" s="160" t="n"/>
      <c r="P2101" s="160" t="n"/>
      <c r="Q2101" s="161" t="n"/>
      <c r="R2101" s="161" t="n"/>
      <c r="T2101" s="160" t="n"/>
      <c r="X2101" s="160" t="n"/>
      <c r="Z2101" s="160" t="n"/>
      <c r="AC2101" s="160" t="n"/>
      <c r="DB2101" s="103" t="n"/>
      <c r="DK2101" s="104" t="n"/>
    </row>
    <row r="2102">
      <c r="K2102" s="137" t="n"/>
      <c r="N2102" s="2" t="n"/>
      <c r="O2102" s="160" t="n"/>
      <c r="P2102" s="160" t="n"/>
      <c r="Q2102" s="161" t="n"/>
      <c r="R2102" s="161" t="n"/>
      <c r="T2102" s="160" t="n"/>
      <c r="X2102" s="160" t="n"/>
      <c r="Z2102" s="160" t="n"/>
      <c r="AC2102" s="160" t="n"/>
      <c r="DB2102" s="103" t="n"/>
      <c r="DK2102" s="104" t="n"/>
    </row>
    <row r="2103">
      <c r="K2103" s="137" t="n"/>
      <c r="N2103" s="2" t="n"/>
      <c r="O2103" s="160" t="n"/>
      <c r="P2103" s="160" t="n"/>
      <c r="Q2103" s="161" t="n"/>
      <c r="R2103" s="161" t="n"/>
      <c r="T2103" s="160" t="n"/>
      <c r="X2103" s="160" t="n"/>
      <c r="Z2103" s="160" t="n"/>
      <c r="AC2103" s="160" t="n"/>
      <c r="DB2103" s="103" t="n"/>
      <c r="DK2103" s="104" t="n"/>
    </row>
    <row r="2104">
      <c r="K2104" s="137" t="n"/>
      <c r="N2104" s="2" t="n"/>
      <c r="O2104" s="160" t="n"/>
      <c r="P2104" s="160" t="n"/>
      <c r="Q2104" s="161" t="n"/>
      <c r="R2104" s="161" t="n"/>
      <c r="T2104" s="160" t="n"/>
      <c r="X2104" s="160" t="n"/>
      <c r="Z2104" s="160" t="n"/>
      <c r="AC2104" s="160" t="n"/>
      <c r="DB2104" s="103" t="n"/>
      <c r="DK2104" s="104" t="n"/>
    </row>
    <row r="2105">
      <c r="K2105" s="137" t="n"/>
      <c r="N2105" s="2" t="n"/>
      <c r="O2105" s="160" t="n"/>
      <c r="P2105" s="160" t="n"/>
      <c r="Q2105" s="161" t="n"/>
      <c r="R2105" s="161" t="n"/>
      <c r="T2105" s="160" t="n"/>
      <c r="X2105" s="160" t="n"/>
      <c r="Z2105" s="160" t="n"/>
      <c r="AC2105" s="160" t="n"/>
      <c r="DB2105" s="103" t="n"/>
      <c r="DK2105" s="104" t="n"/>
    </row>
    <row r="2106">
      <c r="K2106" s="137" t="n"/>
      <c r="N2106" s="2" t="n"/>
      <c r="O2106" s="160" t="n"/>
      <c r="P2106" s="160" t="n"/>
      <c r="Q2106" s="161" t="n"/>
      <c r="R2106" s="161" t="n"/>
      <c r="T2106" s="160" t="n"/>
      <c r="X2106" s="160" t="n"/>
      <c r="Z2106" s="160" t="n"/>
      <c r="AC2106" s="160" t="n"/>
      <c r="DB2106" s="103" t="n"/>
      <c r="DK2106" s="104" t="n"/>
    </row>
    <row r="2107">
      <c r="K2107" s="137" t="n"/>
      <c r="N2107" s="2" t="n"/>
      <c r="O2107" s="160" t="n"/>
      <c r="P2107" s="160" t="n"/>
      <c r="Q2107" s="161" t="n"/>
      <c r="R2107" s="161" t="n"/>
      <c r="T2107" s="160" t="n"/>
      <c r="X2107" s="160" t="n"/>
      <c r="Z2107" s="160" t="n"/>
      <c r="AC2107" s="160" t="n"/>
      <c r="DB2107" s="103" t="n"/>
      <c r="DK2107" s="104" t="n"/>
    </row>
    <row r="2108">
      <c r="K2108" s="137" t="n"/>
      <c r="N2108" s="2" t="n"/>
      <c r="O2108" s="160" t="n"/>
      <c r="P2108" s="160" t="n"/>
      <c r="Q2108" s="161" t="n"/>
      <c r="R2108" s="161" t="n"/>
      <c r="T2108" s="160" t="n"/>
      <c r="X2108" s="160" t="n"/>
      <c r="Z2108" s="160" t="n"/>
      <c r="AC2108" s="160" t="n"/>
      <c r="DB2108" s="103" t="n"/>
      <c r="DK2108" s="104" t="n"/>
    </row>
    <row r="2109">
      <c r="K2109" s="137" t="n"/>
      <c r="N2109" s="2" t="n"/>
      <c r="O2109" s="160" t="n"/>
      <c r="P2109" s="160" t="n"/>
      <c r="Q2109" s="161" t="n"/>
      <c r="R2109" s="161" t="n"/>
      <c r="T2109" s="160" t="n"/>
      <c r="X2109" s="160" t="n"/>
      <c r="Z2109" s="160" t="n"/>
      <c r="AC2109" s="160" t="n"/>
      <c r="DB2109" s="103" t="n"/>
      <c r="DK2109" s="104" t="n"/>
    </row>
    <row r="2110">
      <c r="K2110" s="137" t="n"/>
      <c r="N2110" s="2" t="n"/>
      <c r="O2110" s="160" t="n"/>
      <c r="P2110" s="160" t="n"/>
      <c r="Q2110" s="161" t="n"/>
      <c r="R2110" s="161" t="n"/>
      <c r="T2110" s="160" t="n"/>
      <c r="X2110" s="160" t="n"/>
      <c r="Z2110" s="160" t="n"/>
      <c r="AC2110" s="160" t="n"/>
      <c r="DB2110" s="103" t="n"/>
      <c r="DK2110" s="104" t="n"/>
    </row>
    <row r="2111">
      <c r="K2111" s="137" t="n"/>
      <c r="N2111" s="2" t="n"/>
      <c r="O2111" s="160" t="n"/>
      <c r="P2111" s="160" t="n"/>
      <c r="Q2111" s="161" t="n"/>
      <c r="R2111" s="161" t="n"/>
      <c r="T2111" s="160" t="n"/>
      <c r="X2111" s="160" t="n"/>
      <c r="Z2111" s="160" t="n"/>
      <c r="AC2111" s="160" t="n"/>
      <c r="DB2111" s="103" t="n"/>
      <c r="DK2111" s="104" t="n"/>
    </row>
    <row r="2112">
      <c r="K2112" s="137" t="n"/>
      <c r="N2112" s="2" t="n"/>
      <c r="O2112" s="160" t="n"/>
      <c r="P2112" s="160" t="n"/>
      <c r="Q2112" s="161" t="n"/>
      <c r="R2112" s="161" t="n"/>
      <c r="T2112" s="160" t="n"/>
      <c r="X2112" s="160" t="n"/>
      <c r="Z2112" s="160" t="n"/>
      <c r="AC2112" s="160" t="n"/>
      <c r="DB2112" s="103" t="n"/>
      <c r="DK2112" s="104" t="n"/>
    </row>
    <row r="2113">
      <c r="K2113" s="137" t="n"/>
      <c r="N2113" s="2" t="n"/>
      <c r="O2113" s="160" t="n"/>
      <c r="P2113" s="160" t="n"/>
      <c r="Q2113" s="161" t="n"/>
      <c r="R2113" s="161" t="n"/>
      <c r="T2113" s="160" t="n"/>
      <c r="X2113" s="160" t="n"/>
      <c r="Z2113" s="160" t="n"/>
      <c r="AC2113" s="160" t="n"/>
      <c r="DB2113" s="103" t="n"/>
      <c r="DK2113" s="104" t="n"/>
    </row>
    <row r="2114">
      <c r="K2114" s="137" t="n"/>
      <c r="N2114" s="2" t="n"/>
      <c r="O2114" s="160" t="n"/>
      <c r="P2114" s="160" t="n"/>
      <c r="Q2114" s="161" t="n"/>
      <c r="R2114" s="161" t="n"/>
      <c r="T2114" s="160" t="n"/>
      <c r="X2114" s="160" t="n"/>
      <c r="Z2114" s="160" t="n"/>
      <c r="AC2114" s="160" t="n"/>
      <c r="DB2114" s="103" t="n"/>
      <c r="DK2114" s="104" t="n"/>
    </row>
    <row r="2115">
      <c r="K2115" s="137" t="n"/>
      <c r="N2115" s="2" t="n"/>
      <c r="O2115" s="160" t="n"/>
      <c r="P2115" s="160" t="n"/>
      <c r="Q2115" s="161" t="n"/>
      <c r="R2115" s="161" t="n"/>
      <c r="T2115" s="160" t="n"/>
      <c r="X2115" s="160" t="n"/>
      <c r="Z2115" s="160" t="n"/>
      <c r="AC2115" s="160" t="n"/>
      <c r="DB2115" s="103" t="n"/>
      <c r="DK2115" s="104" t="n"/>
    </row>
    <row r="2116">
      <c r="K2116" s="137" t="n"/>
      <c r="N2116" s="2" t="n"/>
      <c r="O2116" s="160" t="n"/>
      <c r="P2116" s="160" t="n"/>
      <c r="Q2116" s="161" t="n"/>
      <c r="R2116" s="161" t="n"/>
      <c r="T2116" s="160" t="n"/>
      <c r="X2116" s="160" t="n"/>
      <c r="Z2116" s="160" t="n"/>
      <c r="AC2116" s="160" t="n"/>
      <c r="DB2116" s="103" t="n"/>
      <c r="DK2116" s="104" t="n"/>
    </row>
    <row r="2117">
      <c r="K2117" s="137" t="n"/>
      <c r="N2117" s="2" t="n"/>
      <c r="O2117" s="160" t="n"/>
      <c r="P2117" s="160" t="n"/>
      <c r="Q2117" s="161" t="n"/>
      <c r="R2117" s="161" t="n"/>
      <c r="T2117" s="160" t="n"/>
      <c r="X2117" s="160" t="n"/>
      <c r="Z2117" s="160" t="n"/>
      <c r="AC2117" s="160" t="n"/>
      <c r="DB2117" s="103" t="n"/>
      <c r="DK2117" s="104" t="n"/>
    </row>
    <row r="2118">
      <c r="K2118" s="137" t="n"/>
      <c r="N2118" s="2" t="n"/>
      <c r="O2118" s="160" t="n"/>
      <c r="P2118" s="160" t="n"/>
      <c r="Q2118" s="161" t="n"/>
      <c r="R2118" s="161" t="n"/>
      <c r="T2118" s="160" t="n"/>
      <c r="X2118" s="160" t="n"/>
      <c r="Z2118" s="160" t="n"/>
      <c r="AC2118" s="160" t="n"/>
      <c r="DB2118" s="103" t="n"/>
      <c r="DK2118" s="104" t="n"/>
    </row>
    <row r="2119">
      <c r="K2119" s="137" t="n"/>
      <c r="N2119" s="2" t="n"/>
      <c r="O2119" s="160" t="n"/>
      <c r="P2119" s="160" t="n"/>
      <c r="Q2119" s="161" t="n"/>
      <c r="R2119" s="161" t="n"/>
      <c r="T2119" s="160" t="n"/>
      <c r="X2119" s="160" t="n"/>
      <c r="Z2119" s="160" t="n"/>
      <c r="AC2119" s="160" t="n"/>
      <c r="DB2119" s="103" t="n"/>
      <c r="DK2119" s="104" t="n"/>
    </row>
    <row r="2120">
      <c r="K2120" s="137" t="n"/>
      <c r="N2120" s="2" t="n"/>
      <c r="O2120" s="160" t="n"/>
      <c r="P2120" s="160" t="n"/>
      <c r="Q2120" s="161" t="n"/>
      <c r="R2120" s="161" t="n"/>
      <c r="T2120" s="160" t="n"/>
      <c r="X2120" s="160" t="n"/>
      <c r="Z2120" s="160" t="n"/>
      <c r="AC2120" s="160" t="n"/>
      <c r="DB2120" s="103" t="n"/>
      <c r="DK2120" s="104" t="n"/>
    </row>
    <row r="2121">
      <c r="K2121" s="137" t="n"/>
      <c r="N2121" s="2" t="n"/>
      <c r="O2121" s="160" t="n"/>
      <c r="P2121" s="160" t="n"/>
      <c r="Q2121" s="161" t="n"/>
      <c r="R2121" s="161" t="n"/>
      <c r="T2121" s="160" t="n"/>
      <c r="X2121" s="160" t="n"/>
      <c r="Z2121" s="160" t="n"/>
      <c r="AC2121" s="160" t="n"/>
      <c r="DB2121" s="103" t="n"/>
      <c r="DK2121" s="104" t="n"/>
    </row>
    <row r="2122">
      <c r="K2122" s="137" t="n"/>
      <c r="N2122" s="2" t="n"/>
      <c r="O2122" s="160" t="n"/>
      <c r="P2122" s="160" t="n"/>
      <c r="Q2122" s="161" t="n"/>
      <c r="R2122" s="161" t="n"/>
      <c r="T2122" s="160" t="n"/>
      <c r="X2122" s="160" t="n"/>
      <c r="Z2122" s="160" t="n"/>
      <c r="AC2122" s="160" t="n"/>
      <c r="DB2122" s="103" t="n"/>
      <c r="DK2122" s="104" t="n"/>
    </row>
    <row r="2123">
      <c r="K2123" s="137" t="n"/>
      <c r="N2123" s="2" t="n"/>
      <c r="O2123" s="160" t="n"/>
      <c r="P2123" s="160" t="n"/>
      <c r="Q2123" s="161" t="n"/>
      <c r="R2123" s="161" t="n"/>
      <c r="T2123" s="160" t="n"/>
      <c r="X2123" s="160" t="n"/>
      <c r="Z2123" s="160" t="n"/>
      <c r="AC2123" s="160" t="n"/>
      <c r="DB2123" s="103" t="n"/>
      <c r="DK2123" s="104" t="n"/>
    </row>
    <row r="2124">
      <c r="K2124" s="137" t="n"/>
      <c r="N2124" s="2" t="n"/>
      <c r="O2124" s="160" t="n"/>
      <c r="P2124" s="160" t="n"/>
      <c r="Q2124" s="161" t="n"/>
      <c r="R2124" s="161" t="n"/>
      <c r="T2124" s="160" t="n"/>
      <c r="X2124" s="160" t="n"/>
      <c r="Z2124" s="160" t="n"/>
      <c r="AC2124" s="160" t="n"/>
      <c r="DB2124" s="103" t="n"/>
      <c r="DK2124" s="104" t="n"/>
    </row>
    <row r="2125">
      <c r="K2125" s="137" t="n"/>
      <c r="N2125" s="2" t="n"/>
      <c r="O2125" s="160" t="n"/>
      <c r="P2125" s="160" t="n"/>
      <c r="Q2125" s="161" t="n"/>
      <c r="R2125" s="161" t="n"/>
      <c r="T2125" s="160" t="n"/>
      <c r="X2125" s="160" t="n"/>
      <c r="Z2125" s="160" t="n"/>
      <c r="AC2125" s="160" t="n"/>
      <c r="DB2125" s="103" t="n"/>
      <c r="DK2125" s="104" t="n"/>
    </row>
    <row r="2126">
      <c r="K2126" s="137" t="n"/>
      <c r="N2126" s="2" t="n"/>
      <c r="O2126" s="160" t="n"/>
      <c r="P2126" s="160" t="n"/>
      <c r="Q2126" s="161" t="n"/>
      <c r="R2126" s="161" t="n"/>
      <c r="T2126" s="160" t="n"/>
      <c r="X2126" s="160" t="n"/>
      <c r="Z2126" s="160" t="n"/>
      <c r="AC2126" s="160" t="n"/>
      <c r="DB2126" s="103" t="n"/>
      <c r="DK2126" s="104" t="n"/>
    </row>
    <row r="2127">
      <c r="K2127" s="137" t="n"/>
      <c r="N2127" s="2" t="n"/>
      <c r="O2127" s="160" t="n"/>
      <c r="P2127" s="160" t="n"/>
      <c r="Q2127" s="161" t="n"/>
      <c r="R2127" s="161" t="n"/>
      <c r="T2127" s="160" t="n"/>
      <c r="X2127" s="160" t="n"/>
      <c r="Z2127" s="160" t="n"/>
      <c r="AC2127" s="160" t="n"/>
      <c r="DB2127" s="103" t="n"/>
      <c r="DK2127" s="104" t="n"/>
    </row>
    <row r="2128">
      <c r="K2128" s="137" t="n"/>
      <c r="N2128" s="2" t="n"/>
      <c r="O2128" s="160" t="n"/>
      <c r="P2128" s="160" t="n"/>
      <c r="Q2128" s="161" t="n"/>
      <c r="R2128" s="161" t="n"/>
      <c r="T2128" s="160" t="n"/>
      <c r="X2128" s="160" t="n"/>
      <c r="Z2128" s="160" t="n"/>
      <c r="AC2128" s="160" t="n"/>
      <c r="DB2128" s="103" t="n"/>
      <c r="DK2128" s="104" t="n"/>
    </row>
    <row r="2129">
      <c r="K2129" s="137" t="n"/>
      <c r="N2129" s="2" t="n"/>
      <c r="O2129" s="160" t="n"/>
      <c r="P2129" s="160" t="n"/>
      <c r="Q2129" s="161" t="n"/>
      <c r="R2129" s="161" t="n"/>
      <c r="T2129" s="160" t="n"/>
      <c r="X2129" s="160" t="n"/>
      <c r="Z2129" s="160" t="n"/>
      <c r="AC2129" s="160" t="n"/>
      <c r="DB2129" s="103" t="n"/>
      <c r="DK2129" s="104" t="n"/>
    </row>
    <row r="2130">
      <c r="K2130" s="137" t="n"/>
      <c r="N2130" s="2" t="n"/>
      <c r="O2130" s="160" t="n"/>
      <c r="P2130" s="160" t="n"/>
      <c r="Q2130" s="161" t="n"/>
      <c r="R2130" s="161" t="n"/>
      <c r="T2130" s="160" t="n"/>
      <c r="X2130" s="160" t="n"/>
      <c r="Z2130" s="160" t="n"/>
      <c r="AC2130" s="160" t="n"/>
      <c r="DB2130" s="103" t="n"/>
      <c r="DK2130" s="104" t="n"/>
    </row>
    <row r="2131">
      <c r="K2131" s="137" t="n"/>
      <c r="N2131" s="2" t="n"/>
      <c r="O2131" s="160" t="n"/>
      <c r="P2131" s="160" t="n"/>
      <c r="Q2131" s="161" t="n"/>
      <c r="R2131" s="161" t="n"/>
      <c r="T2131" s="160" t="n"/>
      <c r="X2131" s="160" t="n"/>
      <c r="Z2131" s="160" t="n"/>
      <c r="AC2131" s="160" t="n"/>
      <c r="DB2131" s="103" t="n"/>
      <c r="DK2131" s="104" t="n"/>
    </row>
    <row r="2132">
      <c r="K2132" s="137" t="n"/>
      <c r="N2132" s="2" t="n"/>
      <c r="O2132" s="160" t="n"/>
      <c r="P2132" s="160" t="n"/>
      <c r="Q2132" s="161" t="n"/>
      <c r="R2132" s="161" t="n"/>
      <c r="T2132" s="160" t="n"/>
      <c r="X2132" s="160" t="n"/>
      <c r="Z2132" s="160" t="n"/>
      <c r="AC2132" s="160" t="n"/>
      <c r="DB2132" s="103" t="n"/>
      <c r="DK2132" s="104" t="n"/>
    </row>
    <row r="2133">
      <c r="K2133" s="137" t="n"/>
      <c r="N2133" s="2" t="n"/>
      <c r="O2133" s="160" t="n"/>
      <c r="P2133" s="160" t="n"/>
      <c r="Q2133" s="161" t="n"/>
      <c r="R2133" s="161" t="n"/>
      <c r="T2133" s="160" t="n"/>
      <c r="X2133" s="160" t="n"/>
      <c r="Z2133" s="160" t="n"/>
      <c r="AC2133" s="160" t="n"/>
      <c r="DB2133" s="103" t="n"/>
      <c r="DK2133" s="104" t="n"/>
    </row>
    <row r="2134">
      <c r="K2134" s="137" t="n"/>
      <c r="N2134" s="2" t="n"/>
      <c r="O2134" s="160" t="n"/>
      <c r="P2134" s="160" t="n"/>
      <c r="Q2134" s="161" t="n"/>
      <c r="R2134" s="161" t="n"/>
      <c r="T2134" s="160" t="n"/>
      <c r="X2134" s="160" t="n"/>
      <c r="Z2134" s="160" t="n"/>
      <c r="AC2134" s="160" t="n"/>
      <c r="DB2134" s="103" t="n"/>
      <c r="DK2134" s="104" t="n"/>
    </row>
    <row r="2135">
      <c r="K2135" s="137" t="n"/>
      <c r="N2135" s="2" t="n"/>
      <c r="O2135" s="160" t="n"/>
      <c r="P2135" s="160" t="n"/>
      <c r="Q2135" s="161" t="n"/>
      <c r="R2135" s="161" t="n"/>
      <c r="T2135" s="160" t="n"/>
      <c r="X2135" s="160" t="n"/>
      <c r="Z2135" s="160" t="n"/>
      <c r="AC2135" s="160" t="n"/>
      <c r="DB2135" s="103" t="n"/>
      <c r="DK2135" s="104" t="n"/>
    </row>
    <row r="2136">
      <c r="K2136" s="137" t="n"/>
      <c r="N2136" s="2" t="n"/>
      <c r="O2136" s="160" t="n"/>
      <c r="P2136" s="160" t="n"/>
      <c r="Q2136" s="161" t="n"/>
      <c r="R2136" s="161" t="n"/>
      <c r="T2136" s="160" t="n"/>
      <c r="X2136" s="160" t="n"/>
      <c r="Z2136" s="160" t="n"/>
      <c r="AC2136" s="160" t="n"/>
      <c r="DB2136" s="103" t="n"/>
      <c r="DK2136" s="104" t="n"/>
    </row>
    <row r="2137">
      <c r="K2137" s="137" t="n"/>
      <c r="N2137" s="2" t="n"/>
      <c r="O2137" s="160" t="n"/>
      <c r="P2137" s="160" t="n"/>
      <c r="Q2137" s="161" t="n"/>
      <c r="R2137" s="161" t="n"/>
      <c r="T2137" s="160" t="n"/>
      <c r="X2137" s="160" t="n"/>
      <c r="Z2137" s="160" t="n"/>
      <c r="AC2137" s="160" t="n"/>
      <c r="DB2137" s="103" t="n"/>
      <c r="DK2137" s="104" t="n"/>
    </row>
    <row r="2138">
      <c r="K2138" s="137" t="n"/>
      <c r="N2138" s="2" t="n"/>
      <c r="O2138" s="160" t="n"/>
      <c r="P2138" s="160" t="n"/>
      <c r="Q2138" s="161" t="n"/>
      <c r="R2138" s="161" t="n"/>
      <c r="T2138" s="160" t="n"/>
      <c r="X2138" s="160" t="n"/>
      <c r="Z2138" s="160" t="n"/>
      <c r="AC2138" s="160" t="n"/>
      <c r="DB2138" s="103" t="n"/>
      <c r="DK2138" s="104" t="n"/>
    </row>
    <row r="2139">
      <c r="K2139" s="137" t="n"/>
      <c r="N2139" s="2" t="n"/>
      <c r="O2139" s="160" t="n"/>
      <c r="P2139" s="160" t="n"/>
      <c r="Q2139" s="161" t="n"/>
      <c r="R2139" s="161" t="n"/>
      <c r="T2139" s="160" t="n"/>
      <c r="X2139" s="160" t="n"/>
      <c r="Z2139" s="160" t="n"/>
      <c r="AC2139" s="160" t="n"/>
      <c r="DB2139" s="103" t="n"/>
      <c r="DK2139" s="104" t="n"/>
    </row>
    <row r="2140">
      <c r="K2140" s="137" t="n"/>
      <c r="N2140" s="2" t="n"/>
      <c r="O2140" s="160" t="n"/>
      <c r="P2140" s="160" t="n"/>
      <c r="Q2140" s="161" t="n"/>
      <c r="R2140" s="161" t="n"/>
      <c r="T2140" s="160" t="n"/>
      <c r="X2140" s="160" t="n"/>
      <c r="Z2140" s="160" t="n"/>
      <c r="AC2140" s="160" t="n"/>
      <c r="DB2140" s="103" t="n"/>
      <c r="DK2140" s="104" t="n"/>
    </row>
    <row r="2141">
      <c r="K2141" s="137" t="n"/>
      <c r="N2141" s="2" t="n"/>
      <c r="O2141" s="160" t="n"/>
      <c r="P2141" s="160" t="n"/>
      <c r="Q2141" s="161" t="n"/>
      <c r="R2141" s="161" t="n"/>
      <c r="T2141" s="160" t="n"/>
      <c r="X2141" s="160" t="n"/>
      <c r="Z2141" s="160" t="n"/>
      <c r="AC2141" s="160" t="n"/>
      <c r="DB2141" s="103" t="n"/>
      <c r="DK2141" s="104" t="n"/>
    </row>
    <row r="2142">
      <c r="K2142" s="137" t="n"/>
      <c r="N2142" s="2" t="n"/>
      <c r="O2142" s="160" t="n"/>
      <c r="P2142" s="160" t="n"/>
      <c r="Q2142" s="161" t="n"/>
      <c r="R2142" s="161" t="n"/>
      <c r="T2142" s="160" t="n"/>
      <c r="X2142" s="160" t="n"/>
      <c r="Z2142" s="160" t="n"/>
      <c r="AC2142" s="160" t="n"/>
      <c r="DB2142" s="103" t="n"/>
      <c r="DK2142" s="104" t="n"/>
    </row>
    <row r="2143">
      <c r="K2143" s="137" t="n"/>
      <c r="N2143" s="2" t="n"/>
      <c r="O2143" s="160" t="n"/>
      <c r="P2143" s="160" t="n"/>
      <c r="Q2143" s="161" t="n"/>
      <c r="R2143" s="161" t="n"/>
      <c r="T2143" s="160" t="n"/>
      <c r="X2143" s="160" t="n"/>
      <c r="Z2143" s="160" t="n"/>
      <c r="AC2143" s="160" t="n"/>
      <c r="DB2143" s="103" t="n"/>
      <c r="DK2143" s="104" t="n"/>
    </row>
    <row r="2144">
      <c r="K2144" s="137" t="n"/>
      <c r="N2144" s="2" t="n"/>
      <c r="O2144" s="160" t="n"/>
      <c r="P2144" s="160" t="n"/>
      <c r="Q2144" s="161" t="n"/>
      <c r="R2144" s="161" t="n"/>
      <c r="T2144" s="160" t="n"/>
      <c r="X2144" s="160" t="n"/>
      <c r="Z2144" s="160" t="n"/>
      <c r="AC2144" s="160" t="n"/>
      <c r="DB2144" s="103" t="n"/>
      <c r="DK2144" s="104" t="n"/>
    </row>
    <row r="2145">
      <c r="K2145" s="137" t="n"/>
      <c r="N2145" s="2" t="n"/>
      <c r="O2145" s="160" t="n"/>
      <c r="P2145" s="160" t="n"/>
      <c r="Q2145" s="161" t="n"/>
      <c r="R2145" s="161" t="n"/>
      <c r="T2145" s="160" t="n"/>
      <c r="X2145" s="160" t="n"/>
      <c r="Z2145" s="160" t="n"/>
      <c r="AC2145" s="160" t="n"/>
      <c r="DB2145" s="103" t="n"/>
      <c r="DK2145" s="104" t="n"/>
    </row>
    <row r="2146">
      <c r="K2146" s="137" t="n"/>
      <c r="N2146" s="2" t="n"/>
      <c r="O2146" s="160" t="n"/>
      <c r="P2146" s="160" t="n"/>
      <c r="Q2146" s="161" t="n"/>
      <c r="R2146" s="161" t="n"/>
      <c r="T2146" s="160" t="n"/>
      <c r="X2146" s="160" t="n"/>
      <c r="Z2146" s="160" t="n"/>
      <c r="AC2146" s="160" t="n"/>
      <c r="DB2146" s="103" t="n"/>
      <c r="DK2146" s="104" t="n"/>
    </row>
    <row r="2147">
      <c r="K2147" s="137" t="n"/>
      <c r="N2147" s="2" t="n"/>
      <c r="O2147" s="160" t="n"/>
      <c r="P2147" s="160" t="n"/>
      <c r="Q2147" s="161" t="n"/>
      <c r="R2147" s="161" t="n"/>
      <c r="T2147" s="160" t="n"/>
      <c r="X2147" s="160" t="n"/>
      <c r="Z2147" s="160" t="n"/>
      <c r="AC2147" s="160" t="n"/>
      <c r="DB2147" s="103" t="n"/>
      <c r="DK2147" s="104" t="n"/>
    </row>
    <row r="2148">
      <c r="K2148" s="137" t="n"/>
      <c r="N2148" s="2" t="n"/>
      <c r="O2148" s="160" t="n"/>
      <c r="P2148" s="160" t="n"/>
      <c r="Q2148" s="161" t="n"/>
      <c r="R2148" s="161" t="n"/>
      <c r="T2148" s="160" t="n"/>
      <c r="X2148" s="160" t="n"/>
      <c r="Z2148" s="160" t="n"/>
      <c r="AC2148" s="160" t="n"/>
      <c r="DB2148" s="103" t="n"/>
      <c r="DK2148" s="104" t="n"/>
    </row>
    <row r="2149">
      <c r="K2149" s="137" t="n"/>
      <c r="N2149" s="2" t="n"/>
      <c r="O2149" s="160" t="n"/>
      <c r="P2149" s="160" t="n"/>
      <c r="Q2149" s="161" t="n"/>
      <c r="R2149" s="161" t="n"/>
      <c r="T2149" s="160" t="n"/>
      <c r="X2149" s="160" t="n"/>
      <c r="Z2149" s="160" t="n"/>
      <c r="AC2149" s="160" t="n"/>
      <c r="DB2149" s="103" t="n"/>
      <c r="DK2149" s="104" t="n"/>
    </row>
    <row r="2150">
      <c r="K2150" s="137" t="n"/>
      <c r="N2150" s="2" t="n"/>
      <c r="O2150" s="160" t="n"/>
      <c r="P2150" s="160" t="n"/>
      <c r="Q2150" s="161" t="n"/>
      <c r="R2150" s="161" t="n"/>
      <c r="T2150" s="160" t="n"/>
      <c r="X2150" s="160" t="n"/>
      <c r="Z2150" s="160" t="n"/>
      <c r="AC2150" s="160" t="n"/>
      <c r="DB2150" s="103" t="n"/>
      <c r="DK2150" s="104" t="n"/>
    </row>
    <row r="2151">
      <c r="K2151" s="137" t="n"/>
      <c r="N2151" s="2" t="n"/>
      <c r="O2151" s="160" t="n"/>
      <c r="P2151" s="160" t="n"/>
      <c r="Q2151" s="161" t="n"/>
      <c r="R2151" s="161" t="n"/>
      <c r="T2151" s="160" t="n"/>
      <c r="X2151" s="160" t="n"/>
      <c r="Z2151" s="160" t="n"/>
      <c r="AC2151" s="160" t="n"/>
      <c r="DB2151" s="103" t="n"/>
      <c r="DK2151" s="104" t="n"/>
    </row>
    <row r="2152">
      <c r="K2152" s="137" t="n"/>
      <c r="N2152" s="2" t="n"/>
      <c r="O2152" s="160" t="n"/>
      <c r="P2152" s="160" t="n"/>
      <c r="Q2152" s="161" t="n"/>
      <c r="R2152" s="161" t="n"/>
      <c r="T2152" s="160" t="n"/>
      <c r="X2152" s="160" t="n"/>
      <c r="Z2152" s="160" t="n"/>
      <c r="AC2152" s="160" t="n"/>
      <c r="DB2152" s="103" t="n"/>
      <c r="DK2152" s="104" t="n"/>
    </row>
    <row r="2153">
      <c r="K2153" s="137" t="n"/>
      <c r="N2153" s="2" t="n"/>
      <c r="O2153" s="160" t="n"/>
      <c r="P2153" s="160" t="n"/>
      <c r="Q2153" s="161" t="n"/>
      <c r="R2153" s="161" t="n"/>
      <c r="T2153" s="160" t="n"/>
      <c r="X2153" s="160" t="n"/>
      <c r="Z2153" s="160" t="n"/>
      <c r="AC2153" s="160" t="n"/>
      <c r="DB2153" s="103" t="n"/>
      <c r="DK2153" s="104" t="n"/>
    </row>
    <row r="2154">
      <c r="K2154" s="137" t="n"/>
      <c r="N2154" s="2" t="n"/>
      <c r="O2154" s="160" t="n"/>
      <c r="P2154" s="160" t="n"/>
      <c r="Q2154" s="161" t="n"/>
      <c r="R2154" s="161" t="n"/>
      <c r="T2154" s="160" t="n"/>
      <c r="X2154" s="160" t="n"/>
      <c r="Z2154" s="160" t="n"/>
      <c r="AC2154" s="160" t="n"/>
      <c r="DB2154" s="103" t="n"/>
      <c r="DK2154" s="104" t="n"/>
    </row>
    <row r="2155">
      <c r="K2155" s="137" t="n"/>
      <c r="N2155" s="2" t="n"/>
      <c r="O2155" s="160" t="n"/>
      <c r="P2155" s="160" t="n"/>
      <c r="Q2155" s="161" t="n"/>
      <c r="R2155" s="161" t="n"/>
      <c r="T2155" s="160" t="n"/>
      <c r="X2155" s="160" t="n"/>
      <c r="Z2155" s="160" t="n"/>
      <c r="AC2155" s="160" t="n"/>
      <c r="DB2155" s="103" t="n"/>
      <c r="DK2155" s="104" t="n"/>
    </row>
    <row r="2156">
      <c r="K2156" s="137" t="n"/>
      <c r="N2156" s="2" t="n"/>
      <c r="O2156" s="160" t="n"/>
      <c r="P2156" s="160" t="n"/>
      <c r="Q2156" s="161" t="n"/>
      <c r="R2156" s="161" t="n"/>
      <c r="T2156" s="160" t="n"/>
      <c r="X2156" s="160" t="n"/>
      <c r="Z2156" s="160" t="n"/>
      <c r="AC2156" s="160" t="n"/>
      <c r="DB2156" s="103" t="n"/>
      <c r="DK2156" s="104" t="n"/>
    </row>
    <row r="2157">
      <c r="K2157" s="137" t="n"/>
      <c r="N2157" s="2" t="n"/>
      <c r="O2157" s="160" t="n"/>
      <c r="P2157" s="160" t="n"/>
      <c r="Q2157" s="161" t="n"/>
      <c r="R2157" s="161" t="n"/>
      <c r="T2157" s="160" t="n"/>
      <c r="X2157" s="160" t="n"/>
      <c r="Z2157" s="160" t="n"/>
      <c r="AC2157" s="160" t="n"/>
      <c r="DB2157" s="103" t="n"/>
      <c r="DK2157" s="104" t="n"/>
    </row>
    <row r="2158">
      <c r="K2158" s="137" t="n"/>
      <c r="N2158" s="2" t="n"/>
      <c r="O2158" s="160" t="n"/>
      <c r="P2158" s="160" t="n"/>
      <c r="Q2158" s="161" t="n"/>
      <c r="R2158" s="161" t="n"/>
      <c r="T2158" s="160" t="n"/>
      <c r="X2158" s="160" t="n"/>
      <c r="Z2158" s="160" t="n"/>
      <c r="AC2158" s="160" t="n"/>
      <c r="DB2158" s="103" t="n"/>
      <c r="DK2158" s="104" t="n"/>
    </row>
    <row r="2159">
      <c r="K2159" s="137" t="n"/>
      <c r="N2159" s="2" t="n"/>
      <c r="O2159" s="160" t="n"/>
      <c r="P2159" s="160" t="n"/>
      <c r="Q2159" s="161" t="n"/>
      <c r="R2159" s="161" t="n"/>
      <c r="T2159" s="160" t="n"/>
      <c r="X2159" s="160" t="n"/>
      <c r="Z2159" s="160" t="n"/>
      <c r="AC2159" s="160" t="n"/>
      <c r="DB2159" s="103" t="n"/>
      <c r="DK2159" s="104" t="n"/>
    </row>
    <row r="2160">
      <c r="K2160" s="137" t="n"/>
      <c r="N2160" s="2" t="n"/>
      <c r="O2160" s="160" t="n"/>
      <c r="P2160" s="160" t="n"/>
      <c r="Q2160" s="161" t="n"/>
      <c r="R2160" s="161" t="n"/>
      <c r="T2160" s="160" t="n"/>
      <c r="X2160" s="160" t="n"/>
      <c r="Z2160" s="160" t="n"/>
      <c r="AC2160" s="160" t="n"/>
      <c r="DB2160" s="103" t="n"/>
      <c r="DK2160" s="104" t="n"/>
    </row>
    <row r="2161">
      <c r="K2161" s="137" t="n"/>
      <c r="N2161" s="2" t="n"/>
      <c r="O2161" s="160" t="n"/>
      <c r="P2161" s="160" t="n"/>
      <c r="Q2161" s="161" t="n"/>
      <c r="R2161" s="161" t="n"/>
      <c r="T2161" s="160" t="n"/>
      <c r="X2161" s="160" t="n"/>
      <c r="Z2161" s="160" t="n"/>
      <c r="AC2161" s="160" t="n"/>
      <c r="DB2161" s="103" t="n"/>
      <c r="DK2161" s="104" t="n"/>
    </row>
    <row r="2162">
      <c r="K2162" s="137" t="n"/>
      <c r="N2162" s="2" t="n"/>
      <c r="O2162" s="160" t="n"/>
      <c r="P2162" s="160" t="n"/>
      <c r="Q2162" s="161" t="n"/>
      <c r="R2162" s="161" t="n"/>
      <c r="T2162" s="160" t="n"/>
      <c r="X2162" s="160" t="n"/>
      <c r="Z2162" s="160" t="n"/>
      <c r="AC2162" s="160" t="n"/>
      <c r="DB2162" s="103" t="n"/>
      <c r="DK2162" s="104" t="n"/>
    </row>
    <row r="2163">
      <c r="K2163" s="137" t="n"/>
      <c r="N2163" s="2" t="n"/>
      <c r="O2163" s="160" t="n"/>
      <c r="P2163" s="160" t="n"/>
      <c r="Q2163" s="161" t="n"/>
      <c r="R2163" s="161" t="n"/>
      <c r="T2163" s="160" t="n"/>
      <c r="X2163" s="160" t="n"/>
      <c r="Z2163" s="160" t="n"/>
      <c r="AC2163" s="160" t="n"/>
      <c r="DB2163" s="103" t="n"/>
      <c r="DK2163" s="104" t="n"/>
    </row>
    <row r="2164">
      <c r="K2164" s="137" t="n"/>
      <c r="N2164" s="2" t="n"/>
      <c r="O2164" s="160" t="n"/>
      <c r="P2164" s="160" t="n"/>
      <c r="Q2164" s="161" t="n"/>
      <c r="R2164" s="161" t="n"/>
      <c r="T2164" s="160" t="n"/>
      <c r="X2164" s="160" t="n"/>
      <c r="Z2164" s="160" t="n"/>
      <c r="AC2164" s="160" t="n"/>
      <c r="DB2164" s="103" t="n"/>
      <c r="DK2164" s="104" t="n"/>
    </row>
    <row r="2165">
      <c r="K2165" s="137" t="n"/>
      <c r="N2165" s="2" t="n"/>
      <c r="O2165" s="160" t="n"/>
      <c r="P2165" s="160" t="n"/>
      <c r="Q2165" s="161" t="n"/>
      <c r="R2165" s="161" t="n"/>
      <c r="T2165" s="160" t="n"/>
      <c r="X2165" s="160" t="n"/>
      <c r="Z2165" s="160" t="n"/>
      <c r="AC2165" s="160" t="n"/>
      <c r="DB2165" s="103" t="n"/>
      <c r="DK2165" s="104" t="n"/>
    </row>
    <row r="2166">
      <c r="K2166" s="137" t="n"/>
      <c r="N2166" s="2" t="n"/>
      <c r="O2166" s="160" t="n"/>
      <c r="P2166" s="160" t="n"/>
      <c r="Q2166" s="161" t="n"/>
      <c r="R2166" s="161" t="n"/>
      <c r="T2166" s="160" t="n"/>
      <c r="X2166" s="160" t="n"/>
      <c r="Z2166" s="160" t="n"/>
      <c r="AC2166" s="160" t="n"/>
      <c r="DB2166" s="103" t="n"/>
      <c r="DK2166" s="104" t="n"/>
    </row>
    <row r="2167">
      <c r="K2167" s="137" t="n"/>
      <c r="N2167" s="2" t="n"/>
      <c r="O2167" s="160" t="n"/>
      <c r="P2167" s="160" t="n"/>
      <c r="Q2167" s="161" t="n"/>
      <c r="R2167" s="161" t="n"/>
      <c r="T2167" s="160" t="n"/>
      <c r="X2167" s="160" t="n"/>
      <c r="Z2167" s="160" t="n"/>
      <c r="AC2167" s="160" t="n"/>
      <c r="DB2167" s="103" t="n"/>
      <c r="DK2167" s="104" t="n"/>
    </row>
    <row r="2168">
      <c r="K2168" s="137" t="n"/>
      <c r="N2168" s="2" t="n"/>
      <c r="O2168" s="160" t="n"/>
      <c r="P2168" s="160" t="n"/>
      <c r="Q2168" s="161" t="n"/>
      <c r="R2168" s="161" t="n"/>
      <c r="T2168" s="160" t="n"/>
      <c r="X2168" s="160" t="n"/>
      <c r="Z2168" s="160" t="n"/>
      <c r="AC2168" s="160" t="n"/>
      <c r="DB2168" s="103" t="n"/>
      <c r="DK2168" s="104" t="n"/>
    </row>
    <row r="2169">
      <c r="K2169" s="137" t="n"/>
      <c r="N2169" s="2" t="n"/>
      <c r="O2169" s="160" t="n"/>
      <c r="P2169" s="160" t="n"/>
      <c r="Q2169" s="161" t="n"/>
      <c r="R2169" s="161" t="n"/>
      <c r="T2169" s="160" t="n"/>
      <c r="X2169" s="160" t="n"/>
      <c r="Z2169" s="160" t="n"/>
      <c r="AC2169" s="160" t="n"/>
      <c r="DB2169" s="103" t="n"/>
      <c r="DK2169" s="104" t="n"/>
    </row>
    <row r="2170">
      <c r="K2170" s="137" t="n"/>
      <c r="N2170" s="2" t="n"/>
      <c r="O2170" s="160" t="n"/>
      <c r="P2170" s="160" t="n"/>
      <c r="Q2170" s="161" t="n"/>
      <c r="R2170" s="161" t="n"/>
      <c r="T2170" s="160" t="n"/>
      <c r="X2170" s="160" t="n"/>
      <c r="Z2170" s="160" t="n"/>
      <c r="AC2170" s="160" t="n"/>
      <c r="DB2170" s="103" t="n"/>
      <c r="DK2170" s="104" t="n"/>
    </row>
    <row r="2171">
      <c r="K2171" s="137" t="n"/>
      <c r="N2171" s="2" t="n"/>
      <c r="O2171" s="160" t="n"/>
      <c r="P2171" s="160" t="n"/>
      <c r="Q2171" s="161" t="n"/>
      <c r="R2171" s="161" t="n"/>
      <c r="T2171" s="160" t="n"/>
      <c r="X2171" s="160" t="n"/>
      <c r="Z2171" s="160" t="n"/>
      <c r="AC2171" s="160" t="n"/>
      <c r="DB2171" s="103" t="n"/>
      <c r="DK2171" s="104" t="n"/>
    </row>
    <row r="2172">
      <c r="K2172" s="137" t="n"/>
      <c r="N2172" s="2" t="n"/>
      <c r="O2172" s="160" t="n"/>
      <c r="P2172" s="160" t="n"/>
      <c r="Q2172" s="161" t="n"/>
      <c r="R2172" s="161" t="n"/>
      <c r="T2172" s="160" t="n"/>
      <c r="X2172" s="160" t="n"/>
      <c r="Z2172" s="160" t="n"/>
      <c r="AC2172" s="160" t="n"/>
      <c r="DB2172" s="103" t="n"/>
      <c r="DK2172" s="104" t="n"/>
    </row>
    <row r="2173">
      <c r="K2173" s="137" t="n"/>
      <c r="N2173" s="2" t="n"/>
      <c r="O2173" s="160" t="n"/>
      <c r="P2173" s="160" t="n"/>
      <c r="Q2173" s="161" t="n"/>
      <c r="R2173" s="161" t="n"/>
      <c r="T2173" s="160" t="n"/>
      <c r="X2173" s="160" t="n"/>
      <c r="Z2173" s="160" t="n"/>
      <c r="AC2173" s="160" t="n"/>
      <c r="DB2173" s="103" t="n"/>
      <c r="DK2173" s="104" t="n"/>
    </row>
    <row r="2174">
      <c r="K2174" s="137" t="n"/>
      <c r="N2174" s="2" t="n"/>
      <c r="O2174" s="160" t="n"/>
      <c r="P2174" s="160" t="n"/>
      <c r="Q2174" s="161" t="n"/>
      <c r="R2174" s="161" t="n"/>
      <c r="T2174" s="160" t="n"/>
      <c r="X2174" s="160" t="n"/>
      <c r="Z2174" s="160" t="n"/>
      <c r="AC2174" s="160" t="n"/>
      <c r="DB2174" s="103" t="n"/>
      <c r="DK2174" s="104" t="n"/>
    </row>
    <row r="2175">
      <c r="K2175" s="137" t="n"/>
      <c r="N2175" s="2" t="n"/>
      <c r="O2175" s="160" t="n"/>
      <c r="P2175" s="160" t="n"/>
      <c r="Q2175" s="161" t="n"/>
      <c r="R2175" s="161" t="n"/>
      <c r="T2175" s="160" t="n"/>
      <c r="X2175" s="160" t="n"/>
      <c r="Z2175" s="160" t="n"/>
      <c r="AC2175" s="160" t="n"/>
      <c r="DB2175" s="103" t="n"/>
      <c r="DK2175" s="104" t="n"/>
    </row>
    <row r="2176">
      <c r="K2176" s="137" t="n"/>
      <c r="N2176" s="2" t="n"/>
      <c r="O2176" s="160" t="n"/>
      <c r="P2176" s="160" t="n"/>
      <c r="Q2176" s="161" t="n"/>
      <c r="R2176" s="161" t="n"/>
      <c r="T2176" s="160" t="n"/>
      <c r="X2176" s="160" t="n"/>
      <c r="Z2176" s="160" t="n"/>
      <c r="AC2176" s="160" t="n"/>
      <c r="DB2176" s="103" t="n"/>
      <c r="DK2176" s="104" t="n"/>
    </row>
    <row r="2177">
      <c r="K2177" s="137" t="n"/>
      <c r="N2177" s="2" t="n"/>
      <c r="O2177" s="160" t="n"/>
      <c r="P2177" s="160" t="n"/>
      <c r="Q2177" s="161" t="n"/>
      <c r="R2177" s="161" t="n"/>
      <c r="T2177" s="160" t="n"/>
      <c r="X2177" s="160" t="n"/>
      <c r="Z2177" s="160" t="n"/>
      <c r="AC2177" s="160" t="n"/>
      <c r="DB2177" s="103" t="n"/>
      <c r="DK2177" s="104" t="n"/>
    </row>
    <row r="2178">
      <c r="K2178" s="137" t="n"/>
      <c r="N2178" s="2" t="n"/>
      <c r="O2178" s="160" t="n"/>
      <c r="P2178" s="160" t="n"/>
      <c r="Q2178" s="161" t="n"/>
      <c r="R2178" s="161" t="n"/>
      <c r="T2178" s="160" t="n"/>
      <c r="X2178" s="160" t="n"/>
      <c r="Z2178" s="160" t="n"/>
      <c r="AC2178" s="160" t="n"/>
      <c r="DB2178" s="103" t="n"/>
      <c r="DK2178" s="104" t="n"/>
    </row>
    <row r="2179">
      <c r="K2179" s="137" t="n"/>
      <c r="N2179" s="2" t="n"/>
      <c r="O2179" s="160" t="n"/>
      <c r="P2179" s="160" t="n"/>
      <c r="Q2179" s="161" t="n"/>
      <c r="R2179" s="161" t="n"/>
      <c r="T2179" s="160" t="n"/>
      <c r="X2179" s="160" t="n"/>
      <c r="Z2179" s="160" t="n"/>
      <c r="AC2179" s="160" t="n"/>
      <c r="DB2179" s="103" t="n"/>
      <c r="DK2179" s="104" t="n"/>
    </row>
    <row r="2180">
      <c r="K2180" s="137" t="n"/>
      <c r="N2180" s="2" t="n"/>
      <c r="O2180" s="160" t="n"/>
      <c r="P2180" s="160" t="n"/>
      <c r="Q2180" s="161" t="n"/>
      <c r="R2180" s="161" t="n"/>
      <c r="T2180" s="160" t="n"/>
      <c r="X2180" s="160" t="n"/>
      <c r="Z2180" s="160" t="n"/>
      <c r="AC2180" s="160" t="n"/>
      <c r="DB2180" s="103" t="n"/>
      <c r="DK2180" s="104" t="n"/>
    </row>
    <row r="2181">
      <c r="K2181" s="137" t="n"/>
      <c r="N2181" s="2" t="n"/>
      <c r="O2181" s="160" t="n"/>
      <c r="P2181" s="160" t="n"/>
      <c r="Q2181" s="161" t="n"/>
      <c r="R2181" s="161" t="n"/>
      <c r="T2181" s="160" t="n"/>
      <c r="X2181" s="160" t="n"/>
      <c r="Z2181" s="160" t="n"/>
      <c r="AC2181" s="160" t="n"/>
      <c r="DB2181" s="103" t="n"/>
      <c r="DK2181" s="104" t="n"/>
    </row>
    <row r="2182">
      <c r="K2182" s="137" t="n"/>
      <c r="N2182" s="2" t="n"/>
      <c r="O2182" s="160" t="n"/>
      <c r="P2182" s="160" t="n"/>
      <c r="Q2182" s="161" t="n"/>
      <c r="R2182" s="161" t="n"/>
      <c r="T2182" s="160" t="n"/>
      <c r="X2182" s="160" t="n"/>
      <c r="Z2182" s="160" t="n"/>
      <c r="AC2182" s="160" t="n"/>
      <c r="DB2182" s="103" t="n"/>
      <c r="DK2182" s="104" t="n"/>
    </row>
    <row r="2183">
      <c r="K2183" s="137" t="n"/>
      <c r="N2183" s="2" t="n"/>
      <c r="O2183" s="160" t="n"/>
      <c r="P2183" s="160" t="n"/>
      <c r="Q2183" s="161" t="n"/>
      <c r="R2183" s="161" t="n"/>
      <c r="T2183" s="160" t="n"/>
      <c r="X2183" s="160" t="n"/>
      <c r="Z2183" s="160" t="n"/>
      <c r="AC2183" s="160" t="n"/>
      <c r="DB2183" s="103" t="n"/>
      <c r="DK2183" s="104" t="n"/>
    </row>
    <row r="2184">
      <c r="K2184" s="137" t="n"/>
      <c r="N2184" s="2" t="n"/>
      <c r="O2184" s="160" t="n"/>
      <c r="P2184" s="160" t="n"/>
      <c r="Q2184" s="161" t="n"/>
      <c r="R2184" s="161" t="n"/>
      <c r="T2184" s="160" t="n"/>
      <c r="X2184" s="160" t="n"/>
      <c r="Z2184" s="160" t="n"/>
      <c r="AC2184" s="160" t="n"/>
      <c r="DB2184" s="103" t="n"/>
      <c r="DK2184" s="104" t="n"/>
    </row>
    <row r="2185">
      <c r="K2185" s="137" t="n"/>
      <c r="N2185" s="2" t="n"/>
      <c r="O2185" s="160" t="n"/>
      <c r="P2185" s="160" t="n"/>
      <c r="Q2185" s="161" t="n"/>
      <c r="R2185" s="161" t="n"/>
      <c r="T2185" s="160" t="n"/>
      <c r="X2185" s="160" t="n"/>
      <c r="Z2185" s="160" t="n"/>
      <c r="AC2185" s="160" t="n"/>
      <c r="DB2185" s="103" t="n"/>
      <c r="DK2185" s="104" t="n"/>
    </row>
    <row r="2186">
      <c r="K2186" s="137" t="n"/>
      <c r="N2186" s="2" t="n"/>
      <c r="O2186" s="160" t="n"/>
      <c r="P2186" s="160" t="n"/>
      <c r="Q2186" s="161" t="n"/>
      <c r="R2186" s="161" t="n"/>
      <c r="T2186" s="160" t="n"/>
      <c r="X2186" s="160" t="n"/>
      <c r="Z2186" s="160" t="n"/>
      <c r="AC2186" s="160" t="n"/>
      <c r="DB2186" s="103" t="n"/>
      <c r="DK2186" s="104" t="n"/>
    </row>
    <row r="2187">
      <c r="K2187" s="137" t="n"/>
      <c r="N2187" s="2" t="n"/>
      <c r="O2187" s="160" t="n"/>
      <c r="P2187" s="160" t="n"/>
      <c r="Q2187" s="161" t="n"/>
      <c r="R2187" s="161" t="n"/>
      <c r="T2187" s="160" t="n"/>
      <c r="X2187" s="160" t="n"/>
      <c r="Z2187" s="160" t="n"/>
      <c r="AC2187" s="160" t="n"/>
      <c r="DB2187" s="103" t="n"/>
      <c r="DK2187" s="104" t="n"/>
    </row>
    <row r="2188">
      <c r="K2188" s="137" t="n"/>
      <c r="N2188" s="2" t="n"/>
      <c r="O2188" s="160" t="n"/>
      <c r="P2188" s="160" t="n"/>
      <c r="Q2188" s="161" t="n"/>
      <c r="R2188" s="161" t="n"/>
      <c r="T2188" s="160" t="n"/>
      <c r="X2188" s="160" t="n"/>
      <c r="Z2188" s="160" t="n"/>
      <c r="AC2188" s="160" t="n"/>
      <c r="DB2188" s="103" t="n"/>
      <c r="DK2188" s="104" t="n"/>
    </row>
    <row r="2189">
      <c r="K2189" s="137" t="n"/>
      <c r="N2189" s="2" t="n"/>
      <c r="O2189" s="160" t="n"/>
      <c r="P2189" s="160" t="n"/>
      <c r="Q2189" s="161" t="n"/>
      <c r="R2189" s="161" t="n"/>
      <c r="T2189" s="160" t="n"/>
      <c r="X2189" s="160" t="n"/>
      <c r="Z2189" s="160" t="n"/>
      <c r="AC2189" s="160" t="n"/>
      <c r="DB2189" s="103" t="n"/>
      <c r="DK2189" s="104" t="n"/>
    </row>
    <row r="2190">
      <c r="K2190" s="137" t="n"/>
      <c r="N2190" s="2" t="n"/>
      <c r="O2190" s="160" t="n"/>
      <c r="P2190" s="160" t="n"/>
      <c r="Q2190" s="161" t="n"/>
      <c r="R2190" s="161" t="n"/>
      <c r="T2190" s="160" t="n"/>
      <c r="X2190" s="160" t="n"/>
      <c r="Z2190" s="160" t="n"/>
      <c r="AC2190" s="160" t="n"/>
      <c r="DB2190" s="103" t="n"/>
      <c r="DK2190" s="104" t="n"/>
    </row>
    <row r="2191">
      <c r="K2191" s="137" t="n"/>
      <c r="N2191" s="2" t="n"/>
      <c r="O2191" s="160" t="n"/>
      <c r="P2191" s="160" t="n"/>
      <c r="Q2191" s="161" t="n"/>
      <c r="R2191" s="161" t="n"/>
      <c r="T2191" s="160" t="n"/>
      <c r="X2191" s="160" t="n"/>
      <c r="Z2191" s="160" t="n"/>
      <c r="AC2191" s="160" t="n"/>
      <c r="DB2191" s="103" t="n"/>
      <c r="DK2191" s="104" t="n"/>
    </row>
    <row r="2192">
      <c r="K2192" s="137" t="n"/>
      <c r="N2192" s="2" t="n"/>
      <c r="O2192" s="160" t="n"/>
      <c r="P2192" s="160" t="n"/>
      <c r="Q2192" s="161" t="n"/>
      <c r="R2192" s="161" t="n"/>
      <c r="T2192" s="160" t="n"/>
      <c r="X2192" s="160" t="n"/>
      <c r="Z2192" s="160" t="n"/>
      <c r="AC2192" s="160" t="n"/>
      <c r="DB2192" s="103" t="n"/>
      <c r="DK2192" s="104" t="n"/>
    </row>
    <row r="2193">
      <c r="K2193" s="137" t="n"/>
      <c r="N2193" s="2" t="n"/>
      <c r="O2193" s="160" t="n"/>
      <c r="P2193" s="160" t="n"/>
      <c r="Q2193" s="161" t="n"/>
      <c r="R2193" s="161" t="n"/>
      <c r="T2193" s="160" t="n"/>
      <c r="X2193" s="160" t="n"/>
      <c r="Z2193" s="160" t="n"/>
      <c r="AC2193" s="160" t="n"/>
      <c r="DB2193" s="103" t="n"/>
      <c r="DK2193" s="104" t="n"/>
    </row>
    <row r="2194">
      <c r="K2194" s="137" t="n"/>
      <c r="N2194" s="2" t="n"/>
      <c r="O2194" s="160" t="n"/>
      <c r="P2194" s="160" t="n"/>
      <c r="Q2194" s="161" t="n"/>
      <c r="R2194" s="161" t="n"/>
      <c r="T2194" s="160" t="n"/>
      <c r="X2194" s="160" t="n"/>
      <c r="Z2194" s="160" t="n"/>
      <c r="AC2194" s="160" t="n"/>
      <c r="DB2194" s="103" t="n"/>
      <c r="DK2194" s="104" t="n"/>
    </row>
    <row r="2195">
      <c r="K2195" s="137" t="n"/>
      <c r="N2195" s="2" t="n"/>
      <c r="O2195" s="160" t="n"/>
      <c r="P2195" s="160" t="n"/>
      <c r="Q2195" s="161" t="n"/>
      <c r="R2195" s="161" t="n"/>
      <c r="T2195" s="160" t="n"/>
      <c r="X2195" s="160" t="n"/>
      <c r="Z2195" s="160" t="n"/>
      <c r="AC2195" s="160" t="n"/>
      <c r="DB2195" s="103" t="n"/>
      <c r="DK2195" s="104" t="n"/>
    </row>
    <row r="2196">
      <c r="K2196" s="137" t="n"/>
      <c r="N2196" s="2" t="n"/>
      <c r="O2196" s="160" t="n"/>
      <c r="P2196" s="160" t="n"/>
      <c r="Q2196" s="161" t="n"/>
      <c r="R2196" s="161" t="n"/>
      <c r="T2196" s="160" t="n"/>
      <c r="X2196" s="160" t="n"/>
      <c r="Z2196" s="160" t="n"/>
      <c r="AC2196" s="160" t="n"/>
      <c r="DB2196" s="103" t="n"/>
      <c r="DK2196" s="104" t="n"/>
    </row>
    <row r="2197">
      <c r="K2197" s="137" t="n"/>
      <c r="N2197" s="2" t="n"/>
      <c r="O2197" s="160" t="n"/>
      <c r="P2197" s="160" t="n"/>
      <c r="Q2197" s="161" t="n"/>
      <c r="R2197" s="161" t="n"/>
      <c r="T2197" s="160" t="n"/>
      <c r="X2197" s="160" t="n"/>
      <c r="Z2197" s="160" t="n"/>
      <c r="AC2197" s="160" t="n"/>
      <c r="DB2197" s="103" t="n"/>
      <c r="DK2197" s="104" t="n"/>
    </row>
    <row r="2198">
      <c r="K2198" s="137" t="n"/>
      <c r="N2198" s="2" t="n"/>
      <c r="O2198" s="160" t="n"/>
      <c r="P2198" s="160" t="n"/>
      <c r="Q2198" s="161" t="n"/>
      <c r="R2198" s="161" t="n"/>
      <c r="T2198" s="160" t="n"/>
      <c r="X2198" s="160" t="n"/>
      <c r="Z2198" s="160" t="n"/>
      <c r="AC2198" s="160" t="n"/>
      <c r="DB2198" s="103" t="n"/>
      <c r="DK2198" s="104" t="n"/>
    </row>
    <row r="2199">
      <c r="K2199" s="137" t="n"/>
      <c r="N2199" s="2" t="n"/>
      <c r="O2199" s="160" t="n"/>
      <c r="P2199" s="160" t="n"/>
      <c r="Q2199" s="161" t="n"/>
      <c r="R2199" s="161" t="n"/>
      <c r="T2199" s="160" t="n"/>
      <c r="X2199" s="160" t="n"/>
      <c r="Z2199" s="160" t="n"/>
      <c r="AC2199" s="160" t="n"/>
      <c r="DB2199" s="103" t="n"/>
      <c r="DK2199" s="104" t="n"/>
    </row>
    <row r="2200">
      <c r="K2200" s="137" t="n"/>
      <c r="N2200" s="2" t="n"/>
      <c r="O2200" s="160" t="n"/>
      <c r="P2200" s="160" t="n"/>
      <c r="Q2200" s="161" t="n"/>
      <c r="R2200" s="161" t="n"/>
      <c r="T2200" s="160" t="n"/>
      <c r="X2200" s="160" t="n"/>
      <c r="Z2200" s="160" t="n"/>
      <c r="AC2200" s="160" t="n"/>
      <c r="DB2200" s="103" t="n"/>
      <c r="DK2200" s="104" t="n"/>
    </row>
    <row r="2201">
      <c r="K2201" s="137" t="n"/>
      <c r="N2201" s="2" t="n"/>
      <c r="O2201" s="160" t="n"/>
      <c r="P2201" s="160" t="n"/>
      <c r="Q2201" s="161" t="n"/>
      <c r="R2201" s="161" t="n"/>
      <c r="T2201" s="160" t="n"/>
      <c r="X2201" s="160" t="n"/>
      <c r="Z2201" s="160" t="n"/>
      <c r="AC2201" s="160" t="n"/>
      <c r="DB2201" s="103" t="n"/>
      <c r="DK2201" s="104" t="n"/>
    </row>
    <row r="2202">
      <c r="K2202" s="137" t="n"/>
      <c r="N2202" s="2" t="n"/>
      <c r="O2202" s="160" t="n"/>
      <c r="P2202" s="160" t="n"/>
      <c r="Q2202" s="161" t="n"/>
      <c r="R2202" s="161" t="n"/>
      <c r="T2202" s="160" t="n"/>
      <c r="X2202" s="160" t="n"/>
      <c r="Z2202" s="160" t="n"/>
      <c r="AC2202" s="160" t="n"/>
      <c r="DB2202" s="103" t="n"/>
      <c r="DK2202" s="104" t="n"/>
    </row>
    <row r="2203">
      <c r="K2203" s="137" t="n"/>
      <c r="N2203" s="2" t="n"/>
      <c r="O2203" s="160" t="n"/>
      <c r="P2203" s="160" t="n"/>
      <c r="Q2203" s="161" t="n"/>
      <c r="R2203" s="161" t="n"/>
      <c r="T2203" s="160" t="n"/>
      <c r="X2203" s="160" t="n"/>
      <c r="Z2203" s="160" t="n"/>
      <c r="AC2203" s="160" t="n"/>
      <c r="DB2203" s="103" t="n"/>
      <c r="DK2203" s="104" t="n"/>
    </row>
    <row r="2204">
      <c r="K2204" s="137" t="n"/>
      <c r="N2204" s="2" t="n"/>
      <c r="O2204" s="160" t="n"/>
      <c r="P2204" s="160" t="n"/>
      <c r="Q2204" s="161" t="n"/>
      <c r="R2204" s="161" t="n"/>
      <c r="T2204" s="160" t="n"/>
      <c r="X2204" s="160" t="n"/>
      <c r="Z2204" s="160" t="n"/>
      <c r="AC2204" s="160" t="n"/>
      <c r="DB2204" s="103" t="n"/>
      <c r="DK2204" s="104" t="n"/>
    </row>
    <row r="2205">
      <c r="K2205" s="137" t="n"/>
      <c r="N2205" s="2" t="n"/>
      <c r="O2205" s="160" t="n"/>
      <c r="P2205" s="160" t="n"/>
      <c r="Q2205" s="161" t="n"/>
      <c r="R2205" s="161" t="n"/>
      <c r="T2205" s="160" t="n"/>
      <c r="X2205" s="160" t="n"/>
      <c r="Z2205" s="160" t="n"/>
      <c r="AC2205" s="160" t="n"/>
      <c r="DB2205" s="103" t="n"/>
      <c r="DK2205" s="104" t="n"/>
    </row>
    <row r="2206">
      <c r="K2206" s="137" t="n"/>
      <c r="N2206" s="2" t="n"/>
      <c r="O2206" s="160" t="n"/>
      <c r="P2206" s="160" t="n"/>
      <c r="Q2206" s="161" t="n"/>
      <c r="R2206" s="161" t="n"/>
      <c r="T2206" s="160" t="n"/>
      <c r="X2206" s="160" t="n"/>
      <c r="Z2206" s="160" t="n"/>
      <c r="AC2206" s="160" t="n"/>
      <c r="DB2206" s="103" t="n"/>
      <c r="DK2206" s="104" t="n"/>
    </row>
    <row r="2207">
      <c r="K2207" s="137" t="n"/>
      <c r="N2207" s="2" t="n"/>
      <c r="O2207" s="160" t="n"/>
      <c r="P2207" s="160" t="n"/>
      <c r="Q2207" s="161" t="n"/>
      <c r="R2207" s="161" t="n"/>
      <c r="T2207" s="160" t="n"/>
      <c r="X2207" s="160" t="n"/>
      <c r="Z2207" s="160" t="n"/>
      <c r="AC2207" s="160" t="n"/>
      <c r="DB2207" s="103" t="n"/>
      <c r="DK2207" s="104" t="n"/>
    </row>
    <row r="2208">
      <c r="K2208" s="137" t="n"/>
      <c r="N2208" s="2" t="n"/>
      <c r="O2208" s="160" t="n"/>
      <c r="P2208" s="160" t="n"/>
      <c r="Q2208" s="161" t="n"/>
      <c r="R2208" s="161" t="n"/>
      <c r="T2208" s="160" t="n"/>
      <c r="X2208" s="160" t="n"/>
      <c r="Z2208" s="160" t="n"/>
      <c r="AC2208" s="160" t="n"/>
      <c r="DB2208" s="103" t="n"/>
      <c r="DK2208" s="104" t="n"/>
    </row>
    <row r="2209">
      <c r="K2209" s="137" t="n"/>
      <c r="N2209" s="2" t="n"/>
      <c r="O2209" s="160" t="n"/>
      <c r="P2209" s="160" t="n"/>
      <c r="Q2209" s="161" t="n"/>
      <c r="R2209" s="161" t="n"/>
      <c r="T2209" s="160" t="n"/>
      <c r="X2209" s="160" t="n"/>
      <c r="Z2209" s="160" t="n"/>
      <c r="AC2209" s="160" t="n"/>
      <c r="DB2209" s="103" t="n"/>
      <c r="DK2209" s="104" t="n"/>
    </row>
    <row r="2210">
      <c r="K2210" s="137" t="n"/>
      <c r="N2210" s="2" t="n"/>
      <c r="O2210" s="160" t="n"/>
      <c r="P2210" s="160" t="n"/>
      <c r="Q2210" s="161" t="n"/>
      <c r="R2210" s="161" t="n"/>
      <c r="T2210" s="160" t="n"/>
      <c r="X2210" s="160" t="n"/>
      <c r="Z2210" s="160" t="n"/>
      <c r="AC2210" s="160" t="n"/>
      <c r="DB2210" s="103" t="n"/>
      <c r="DK2210" s="104" t="n"/>
    </row>
    <row r="2211">
      <c r="K2211" s="137" t="n"/>
      <c r="N2211" s="2" t="n"/>
      <c r="O2211" s="160" t="n"/>
      <c r="P2211" s="160" t="n"/>
      <c r="Q2211" s="161" t="n"/>
      <c r="R2211" s="161" t="n"/>
      <c r="T2211" s="160" t="n"/>
      <c r="X2211" s="160" t="n"/>
      <c r="Z2211" s="160" t="n"/>
      <c r="AC2211" s="160" t="n"/>
      <c r="DB2211" s="103" t="n"/>
      <c r="DK2211" s="104" t="n"/>
    </row>
    <row r="2212">
      <c r="K2212" s="137" t="n"/>
      <c r="N2212" s="2" t="n"/>
      <c r="O2212" s="160" t="n"/>
      <c r="P2212" s="160" t="n"/>
      <c r="Q2212" s="161" t="n"/>
      <c r="R2212" s="161" t="n"/>
      <c r="T2212" s="160" t="n"/>
      <c r="X2212" s="160" t="n"/>
      <c r="Z2212" s="160" t="n"/>
      <c r="AC2212" s="160" t="n"/>
      <c r="DB2212" s="103" t="n"/>
      <c r="DK2212" s="104" t="n"/>
    </row>
    <row r="2213">
      <c r="K2213" s="137" t="n"/>
      <c r="N2213" s="2" t="n"/>
      <c r="O2213" s="160" t="n"/>
      <c r="P2213" s="160" t="n"/>
      <c r="Q2213" s="161" t="n"/>
      <c r="R2213" s="161" t="n"/>
      <c r="T2213" s="160" t="n"/>
      <c r="X2213" s="160" t="n"/>
      <c r="Z2213" s="160" t="n"/>
      <c r="AC2213" s="160" t="n"/>
      <c r="DB2213" s="103" t="n"/>
      <c r="DK2213" s="104" t="n"/>
    </row>
    <row r="2214">
      <c r="K2214" s="137" t="n"/>
      <c r="N2214" s="2" t="n"/>
      <c r="O2214" s="160" t="n"/>
      <c r="P2214" s="160" t="n"/>
      <c r="Q2214" s="161" t="n"/>
      <c r="R2214" s="161" t="n"/>
      <c r="T2214" s="160" t="n"/>
      <c r="X2214" s="160" t="n"/>
      <c r="Z2214" s="160" t="n"/>
      <c r="AC2214" s="160" t="n"/>
      <c r="DB2214" s="103" t="n"/>
      <c r="DK2214" s="104" t="n"/>
    </row>
    <row r="2215">
      <c r="K2215" s="137" t="n"/>
      <c r="N2215" s="2" t="n"/>
      <c r="O2215" s="160" t="n"/>
      <c r="P2215" s="160" t="n"/>
      <c r="Q2215" s="161" t="n"/>
      <c r="R2215" s="161" t="n"/>
      <c r="T2215" s="160" t="n"/>
      <c r="X2215" s="160" t="n"/>
      <c r="Z2215" s="160" t="n"/>
      <c r="AC2215" s="160" t="n"/>
      <c r="DB2215" s="103" t="n"/>
      <c r="DK2215" s="104" t="n"/>
    </row>
    <row r="2216">
      <c r="K2216" s="137" t="n"/>
      <c r="N2216" s="2" t="n"/>
      <c r="O2216" s="160" t="n"/>
      <c r="P2216" s="160" t="n"/>
      <c r="Q2216" s="161" t="n"/>
      <c r="R2216" s="161" t="n"/>
      <c r="T2216" s="160" t="n"/>
      <c r="X2216" s="160" t="n"/>
      <c r="Z2216" s="160" t="n"/>
      <c r="AC2216" s="160" t="n"/>
      <c r="DB2216" s="103" t="n"/>
      <c r="DK2216" s="104" t="n"/>
    </row>
    <row r="2217">
      <c r="K2217" s="137" t="n"/>
      <c r="N2217" s="2" t="n"/>
      <c r="O2217" s="160" t="n"/>
      <c r="P2217" s="160" t="n"/>
      <c r="Q2217" s="161" t="n"/>
      <c r="R2217" s="161" t="n"/>
      <c r="T2217" s="160" t="n"/>
      <c r="X2217" s="160" t="n"/>
      <c r="Z2217" s="160" t="n"/>
      <c r="AC2217" s="160" t="n"/>
      <c r="DB2217" s="103" t="n"/>
      <c r="DK2217" s="104" t="n"/>
    </row>
    <row r="2218">
      <c r="K2218" s="137" t="n"/>
      <c r="N2218" s="2" t="n"/>
      <c r="O2218" s="160" t="n"/>
      <c r="P2218" s="160" t="n"/>
      <c r="Q2218" s="161" t="n"/>
      <c r="R2218" s="161" t="n"/>
      <c r="T2218" s="160" t="n"/>
      <c r="X2218" s="160" t="n"/>
      <c r="Z2218" s="160" t="n"/>
      <c r="AC2218" s="160" t="n"/>
      <c r="DB2218" s="103" t="n"/>
      <c r="DK2218" s="104" t="n"/>
    </row>
    <row r="2219">
      <c r="K2219" s="137" t="n"/>
      <c r="N2219" s="2" t="n"/>
      <c r="O2219" s="160" t="n"/>
      <c r="P2219" s="160" t="n"/>
      <c r="Q2219" s="161" t="n"/>
      <c r="R2219" s="161" t="n"/>
      <c r="T2219" s="160" t="n"/>
      <c r="X2219" s="160" t="n"/>
      <c r="Z2219" s="160" t="n"/>
      <c r="AC2219" s="160" t="n"/>
      <c r="DB2219" s="103" t="n"/>
      <c r="DK2219" s="104" t="n"/>
    </row>
    <row r="2220">
      <c r="K2220" s="137" t="n"/>
      <c r="N2220" s="2" t="n"/>
      <c r="O2220" s="160" t="n"/>
      <c r="P2220" s="160" t="n"/>
      <c r="Q2220" s="161" t="n"/>
      <c r="R2220" s="161" t="n"/>
      <c r="T2220" s="160" t="n"/>
      <c r="X2220" s="160" t="n"/>
      <c r="Z2220" s="160" t="n"/>
      <c r="AC2220" s="160" t="n"/>
      <c r="DB2220" s="103" t="n"/>
      <c r="DK2220" s="104" t="n"/>
    </row>
    <row r="2221">
      <c r="K2221" s="137" t="n"/>
      <c r="N2221" s="2" t="n"/>
      <c r="O2221" s="160" t="n"/>
      <c r="P2221" s="160" t="n"/>
      <c r="Q2221" s="161" t="n"/>
      <c r="R2221" s="161" t="n"/>
      <c r="T2221" s="160" t="n"/>
      <c r="X2221" s="160" t="n"/>
      <c r="Z2221" s="160" t="n"/>
      <c r="AC2221" s="160" t="n"/>
      <c r="DB2221" s="103" t="n"/>
      <c r="DK2221" s="104" t="n"/>
    </row>
    <row r="2222">
      <c r="K2222" s="137" t="n"/>
      <c r="N2222" s="2" t="n"/>
      <c r="O2222" s="160" t="n"/>
      <c r="P2222" s="160" t="n"/>
      <c r="Q2222" s="161" t="n"/>
      <c r="R2222" s="161" t="n"/>
      <c r="T2222" s="160" t="n"/>
      <c r="X2222" s="160" t="n"/>
      <c r="Z2222" s="160" t="n"/>
      <c r="AC2222" s="160" t="n"/>
      <c r="DB2222" s="103" t="n"/>
      <c r="DK2222" s="104" t="n"/>
    </row>
    <row r="2223">
      <c r="K2223" s="137" t="n"/>
      <c r="N2223" s="2" t="n"/>
      <c r="O2223" s="160" t="n"/>
      <c r="P2223" s="160" t="n"/>
      <c r="Q2223" s="161" t="n"/>
      <c r="R2223" s="161" t="n"/>
      <c r="T2223" s="160" t="n"/>
      <c r="X2223" s="160" t="n"/>
      <c r="Z2223" s="160" t="n"/>
      <c r="AC2223" s="160" t="n"/>
      <c r="DB2223" s="103" t="n"/>
      <c r="DK2223" s="104" t="n"/>
    </row>
    <row r="2224">
      <c r="K2224" s="137" t="n"/>
      <c r="N2224" s="2" t="n"/>
      <c r="O2224" s="160" t="n"/>
      <c r="P2224" s="160" t="n"/>
      <c r="Q2224" s="161" t="n"/>
      <c r="R2224" s="161" t="n"/>
      <c r="T2224" s="160" t="n"/>
      <c r="X2224" s="160" t="n"/>
      <c r="Z2224" s="160" t="n"/>
      <c r="AC2224" s="160" t="n"/>
      <c r="DB2224" s="103" t="n"/>
      <c r="DK2224" s="104" t="n"/>
    </row>
    <row r="2225">
      <c r="K2225" s="137" t="n"/>
      <c r="N2225" s="2" t="n"/>
      <c r="O2225" s="160" t="n"/>
      <c r="P2225" s="160" t="n"/>
      <c r="Q2225" s="161" t="n"/>
      <c r="R2225" s="161" t="n"/>
      <c r="T2225" s="160" t="n"/>
      <c r="X2225" s="160" t="n"/>
      <c r="Z2225" s="160" t="n"/>
      <c r="AC2225" s="160" t="n"/>
      <c r="DB2225" s="103" t="n"/>
      <c r="DK2225" s="104" t="n"/>
    </row>
    <row r="2226">
      <c r="K2226" s="137" t="n"/>
      <c r="N2226" s="2" t="n"/>
      <c r="O2226" s="160" t="n"/>
      <c r="P2226" s="160" t="n"/>
      <c r="Q2226" s="161" t="n"/>
      <c r="R2226" s="161" t="n"/>
      <c r="T2226" s="160" t="n"/>
      <c r="X2226" s="160" t="n"/>
      <c r="Z2226" s="160" t="n"/>
      <c r="AC2226" s="160" t="n"/>
      <c r="DB2226" s="103" t="n"/>
      <c r="DK2226" s="104" t="n"/>
    </row>
    <row r="2227">
      <c r="K2227" s="137" t="n"/>
      <c r="N2227" s="2" t="n"/>
      <c r="O2227" s="160" t="n"/>
      <c r="P2227" s="160" t="n"/>
      <c r="Q2227" s="161" t="n"/>
      <c r="R2227" s="161" t="n"/>
      <c r="T2227" s="160" t="n"/>
      <c r="X2227" s="160" t="n"/>
      <c r="Z2227" s="160" t="n"/>
      <c r="AC2227" s="160" t="n"/>
      <c r="DB2227" s="103" t="n"/>
      <c r="DK2227" s="104" t="n"/>
    </row>
    <row r="2228">
      <c r="K2228" s="137" t="n"/>
      <c r="N2228" s="2" t="n"/>
      <c r="O2228" s="160" t="n"/>
      <c r="P2228" s="160" t="n"/>
      <c r="Q2228" s="161" t="n"/>
      <c r="R2228" s="161" t="n"/>
      <c r="T2228" s="160" t="n"/>
      <c r="X2228" s="160" t="n"/>
      <c r="Z2228" s="160" t="n"/>
      <c r="AC2228" s="160" t="n"/>
      <c r="DB2228" s="103" t="n"/>
      <c r="DK2228" s="104" t="n"/>
    </row>
    <row r="2229">
      <c r="K2229" s="137" t="n"/>
      <c r="N2229" s="2" t="n"/>
      <c r="O2229" s="160" t="n"/>
      <c r="P2229" s="160" t="n"/>
      <c r="Q2229" s="161" t="n"/>
      <c r="R2229" s="161" t="n"/>
      <c r="T2229" s="160" t="n"/>
      <c r="X2229" s="160" t="n"/>
      <c r="Z2229" s="160" t="n"/>
      <c r="AC2229" s="160" t="n"/>
      <c r="DB2229" s="103" t="n"/>
      <c r="DK2229" s="104" t="n"/>
    </row>
    <row r="2230">
      <c r="K2230" s="137" t="n"/>
      <c r="N2230" s="2" t="n"/>
      <c r="O2230" s="160" t="n"/>
      <c r="P2230" s="160" t="n"/>
      <c r="Q2230" s="161" t="n"/>
      <c r="R2230" s="161" t="n"/>
      <c r="T2230" s="160" t="n"/>
      <c r="X2230" s="160" t="n"/>
      <c r="Z2230" s="160" t="n"/>
      <c r="AC2230" s="160" t="n"/>
      <c r="DB2230" s="103" t="n"/>
      <c r="DK2230" s="104" t="n"/>
    </row>
    <row r="2231">
      <c r="K2231" s="137" t="n"/>
      <c r="N2231" s="2" t="n"/>
      <c r="O2231" s="160" t="n"/>
      <c r="P2231" s="160" t="n"/>
      <c r="Q2231" s="161" t="n"/>
      <c r="R2231" s="161" t="n"/>
      <c r="T2231" s="160" t="n"/>
      <c r="X2231" s="160" t="n"/>
      <c r="Z2231" s="160" t="n"/>
      <c r="AC2231" s="160" t="n"/>
      <c r="DB2231" s="103" t="n"/>
      <c r="DK2231" s="104" t="n"/>
    </row>
    <row r="2232">
      <c r="K2232" s="137" t="n"/>
      <c r="N2232" s="2" t="n"/>
      <c r="O2232" s="160" t="n"/>
      <c r="P2232" s="160" t="n"/>
      <c r="Q2232" s="161" t="n"/>
      <c r="R2232" s="161" t="n"/>
      <c r="T2232" s="160" t="n"/>
      <c r="X2232" s="160" t="n"/>
      <c r="Z2232" s="160" t="n"/>
      <c r="AC2232" s="160" t="n"/>
      <c r="DB2232" s="103" t="n"/>
      <c r="DK2232" s="104" t="n"/>
    </row>
    <row r="2233">
      <c r="K2233" s="137" t="n"/>
      <c r="N2233" s="2" t="n"/>
      <c r="O2233" s="160" t="n"/>
      <c r="P2233" s="160" t="n"/>
      <c r="Q2233" s="161" t="n"/>
      <c r="R2233" s="161" t="n"/>
      <c r="T2233" s="160" t="n"/>
      <c r="X2233" s="160" t="n"/>
      <c r="Z2233" s="160" t="n"/>
      <c r="AC2233" s="160" t="n"/>
      <c r="DB2233" s="103" t="n"/>
      <c r="DK2233" s="104" t="n"/>
    </row>
    <row r="2234">
      <c r="K2234" s="137" t="n"/>
      <c r="N2234" s="2" t="n"/>
      <c r="O2234" s="160" t="n"/>
      <c r="P2234" s="160" t="n"/>
      <c r="Q2234" s="161" t="n"/>
      <c r="R2234" s="161" t="n"/>
      <c r="T2234" s="160" t="n"/>
      <c r="X2234" s="160" t="n"/>
      <c r="Z2234" s="160" t="n"/>
      <c r="AC2234" s="160" t="n"/>
      <c r="DB2234" s="103" t="n"/>
      <c r="DK2234" s="104" t="n"/>
    </row>
    <row r="2235">
      <c r="K2235" s="137" t="n"/>
      <c r="N2235" s="2" t="n"/>
      <c r="O2235" s="160" t="n"/>
      <c r="P2235" s="160" t="n"/>
      <c r="Q2235" s="161" t="n"/>
      <c r="R2235" s="161" t="n"/>
      <c r="T2235" s="160" t="n"/>
      <c r="X2235" s="160" t="n"/>
      <c r="Z2235" s="160" t="n"/>
      <c r="AC2235" s="160" t="n"/>
      <c r="DB2235" s="103" t="n"/>
      <c r="DK2235" s="104" t="n"/>
    </row>
    <row r="2236">
      <c r="K2236" s="137" t="n"/>
      <c r="N2236" s="2" t="n"/>
      <c r="O2236" s="160" t="n"/>
      <c r="P2236" s="160" t="n"/>
      <c r="Q2236" s="161" t="n"/>
      <c r="R2236" s="161" t="n"/>
      <c r="T2236" s="160" t="n"/>
      <c r="X2236" s="160" t="n"/>
      <c r="Z2236" s="160" t="n"/>
      <c r="AC2236" s="160" t="n"/>
      <c r="DB2236" s="103" t="n"/>
      <c r="DK2236" s="104" t="n"/>
    </row>
    <row r="2237">
      <c r="K2237" s="137" t="n"/>
      <c r="N2237" s="2" t="n"/>
      <c r="O2237" s="160" t="n"/>
      <c r="P2237" s="160" t="n"/>
      <c r="Q2237" s="161" t="n"/>
      <c r="R2237" s="161" t="n"/>
      <c r="T2237" s="160" t="n"/>
      <c r="X2237" s="160" t="n"/>
      <c r="Z2237" s="160" t="n"/>
      <c r="AC2237" s="160" t="n"/>
      <c r="DB2237" s="103" t="n"/>
      <c r="DK2237" s="104" t="n"/>
    </row>
    <row r="2238">
      <c r="K2238" s="137" t="n"/>
      <c r="N2238" s="2" t="n"/>
      <c r="O2238" s="160" t="n"/>
      <c r="P2238" s="160" t="n"/>
      <c r="Q2238" s="161" t="n"/>
      <c r="R2238" s="161" t="n"/>
      <c r="T2238" s="160" t="n"/>
      <c r="X2238" s="160" t="n"/>
      <c r="Z2238" s="160" t="n"/>
      <c r="AC2238" s="160" t="n"/>
      <c r="DB2238" s="103" t="n"/>
      <c r="DK2238" s="104" t="n"/>
    </row>
    <row r="2239">
      <c r="K2239" s="137" t="n"/>
      <c r="N2239" s="2" t="n"/>
      <c r="O2239" s="160" t="n"/>
      <c r="P2239" s="160" t="n"/>
      <c r="Q2239" s="161" t="n"/>
      <c r="R2239" s="161" t="n"/>
      <c r="T2239" s="160" t="n"/>
      <c r="X2239" s="160" t="n"/>
      <c r="Z2239" s="160" t="n"/>
      <c r="AC2239" s="160" t="n"/>
      <c r="DB2239" s="103" t="n"/>
      <c r="DK2239" s="104" t="n"/>
    </row>
    <row r="2240">
      <c r="K2240" s="137" t="n"/>
      <c r="N2240" s="2" t="n"/>
      <c r="O2240" s="160" t="n"/>
      <c r="P2240" s="160" t="n"/>
      <c r="Q2240" s="161" t="n"/>
      <c r="R2240" s="161" t="n"/>
      <c r="T2240" s="160" t="n"/>
      <c r="X2240" s="160" t="n"/>
      <c r="Z2240" s="160" t="n"/>
      <c r="AC2240" s="160" t="n"/>
      <c r="DB2240" s="103" t="n"/>
      <c r="DK2240" s="104" t="n"/>
    </row>
    <row r="2241">
      <c r="K2241" s="137" t="n"/>
      <c r="N2241" s="2" t="n"/>
      <c r="O2241" s="160" t="n"/>
      <c r="P2241" s="160" t="n"/>
      <c r="Q2241" s="161" t="n"/>
      <c r="R2241" s="161" t="n"/>
      <c r="T2241" s="160" t="n"/>
      <c r="X2241" s="160" t="n"/>
      <c r="Z2241" s="160" t="n"/>
      <c r="AC2241" s="160" t="n"/>
      <c r="DB2241" s="103" t="n"/>
      <c r="DK2241" s="104" t="n"/>
    </row>
    <row r="2242">
      <c r="K2242" s="137" t="n"/>
      <c r="N2242" s="2" t="n"/>
      <c r="O2242" s="160" t="n"/>
      <c r="P2242" s="160" t="n"/>
      <c r="Q2242" s="161" t="n"/>
      <c r="R2242" s="161" t="n"/>
      <c r="T2242" s="160" t="n"/>
      <c r="X2242" s="160" t="n"/>
      <c r="Z2242" s="160" t="n"/>
      <c r="AC2242" s="160" t="n"/>
      <c r="DB2242" s="103" t="n"/>
      <c r="DK2242" s="104" t="n"/>
    </row>
    <row r="2243">
      <c r="K2243" s="137" t="n"/>
      <c r="N2243" s="2" t="n"/>
      <c r="O2243" s="160" t="n"/>
      <c r="P2243" s="160" t="n"/>
      <c r="Q2243" s="161" t="n"/>
      <c r="R2243" s="161" t="n"/>
      <c r="T2243" s="160" t="n"/>
      <c r="X2243" s="160" t="n"/>
      <c r="Z2243" s="160" t="n"/>
      <c r="AC2243" s="160" t="n"/>
      <c r="DB2243" s="103" t="n"/>
      <c r="DK2243" s="104" t="n"/>
    </row>
    <row r="2244">
      <c r="K2244" s="137" t="n"/>
      <c r="N2244" s="2" t="n"/>
      <c r="O2244" s="160" t="n"/>
      <c r="P2244" s="160" t="n"/>
      <c r="Q2244" s="161" t="n"/>
      <c r="R2244" s="161" t="n"/>
      <c r="T2244" s="160" t="n"/>
      <c r="X2244" s="160" t="n"/>
      <c r="Z2244" s="160" t="n"/>
      <c r="AC2244" s="160" t="n"/>
      <c r="DB2244" s="103" t="n"/>
      <c r="DK2244" s="104" t="n"/>
    </row>
    <row r="2245">
      <c r="K2245" s="137" t="n"/>
      <c r="N2245" s="2" t="n"/>
      <c r="O2245" s="160" t="n"/>
      <c r="P2245" s="160" t="n"/>
      <c r="Q2245" s="161" t="n"/>
      <c r="R2245" s="161" t="n"/>
      <c r="T2245" s="160" t="n"/>
      <c r="X2245" s="160" t="n"/>
      <c r="Z2245" s="160" t="n"/>
      <c r="AC2245" s="160" t="n"/>
      <c r="DB2245" s="103" t="n"/>
      <c r="DK2245" s="104" t="n"/>
    </row>
    <row r="2246">
      <c r="K2246" s="137" t="n"/>
      <c r="N2246" s="2" t="n"/>
      <c r="O2246" s="160" t="n"/>
      <c r="P2246" s="160" t="n"/>
      <c r="Q2246" s="161" t="n"/>
      <c r="R2246" s="161" t="n"/>
      <c r="T2246" s="160" t="n"/>
      <c r="X2246" s="160" t="n"/>
      <c r="Z2246" s="160" t="n"/>
      <c r="AC2246" s="160" t="n"/>
      <c r="DB2246" s="103" t="n"/>
      <c r="DK2246" s="104" t="n"/>
    </row>
    <row r="2247">
      <c r="K2247" s="137" t="n"/>
      <c r="N2247" s="2" t="n"/>
      <c r="O2247" s="160" t="n"/>
      <c r="P2247" s="160" t="n"/>
      <c r="Q2247" s="161" t="n"/>
      <c r="R2247" s="161" t="n"/>
      <c r="T2247" s="160" t="n"/>
      <c r="X2247" s="160" t="n"/>
      <c r="Z2247" s="160" t="n"/>
      <c r="AC2247" s="160" t="n"/>
      <c r="DB2247" s="103" t="n"/>
      <c r="DK2247" s="104" t="n"/>
    </row>
    <row r="2248">
      <c r="K2248" s="137" t="n"/>
      <c r="N2248" s="2" t="n"/>
      <c r="O2248" s="160" t="n"/>
      <c r="P2248" s="160" t="n"/>
      <c r="Q2248" s="161" t="n"/>
      <c r="R2248" s="161" t="n"/>
      <c r="T2248" s="160" t="n"/>
      <c r="X2248" s="160" t="n"/>
      <c r="Z2248" s="160" t="n"/>
      <c r="AC2248" s="160" t="n"/>
      <c r="DB2248" s="103" t="n"/>
      <c r="DK2248" s="104" t="n"/>
    </row>
    <row r="2249">
      <c r="K2249" s="137" t="n"/>
      <c r="N2249" s="2" t="n"/>
      <c r="O2249" s="160" t="n"/>
      <c r="P2249" s="160" t="n"/>
      <c r="Q2249" s="161" t="n"/>
      <c r="R2249" s="161" t="n"/>
      <c r="T2249" s="160" t="n"/>
      <c r="X2249" s="160" t="n"/>
      <c r="Z2249" s="160" t="n"/>
      <c r="AC2249" s="160" t="n"/>
      <c r="DB2249" s="103" t="n"/>
      <c r="DK2249" s="104" t="n"/>
    </row>
    <row r="2250">
      <c r="K2250" s="137" t="n"/>
      <c r="N2250" s="2" t="n"/>
      <c r="O2250" s="160" t="n"/>
      <c r="P2250" s="160" t="n"/>
      <c r="Q2250" s="161" t="n"/>
      <c r="R2250" s="161" t="n"/>
      <c r="T2250" s="160" t="n"/>
      <c r="X2250" s="160" t="n"/>
      <c r="Z2250" s="160" t="n"/>
      <c r="AC2250" s="160" t="n"/>
      <c r="DB2250" s="103" t="n"/>
      <c r="DK2250" s="104" t="n"/>
    </row>
    <row r="2251">
      <c r="K2251" s="137" t="n"/>
      <c r="N2251" s="2" t="n"/>
      <c r="O2251" s="160" t="n"/>
      <c r="P2251" s="160" t="n"/>
      <c r="Q2251" s="161" t="n"/>
      <c r="R2251" s="161" t="n"/>
      <c r="T2251" s="160" t="n"/>
      <c r="X2251" s="160" t="n"/>
      <c r="Z2251" s="160" t="n"/>
      <c r="AC2251" s="160" t="n"/>
      <c r="DB2251" s="103" t="n"/>
      <c r="DK2251" s="104" t="n"/>
    </row>
    <row r="2252">
      <c r="K2252" s="137" t="n"/>
      <c r="N2252" s="2" t="n"/>
      <c r="O2252" s="160" t="n"/>
      <c r="P2252" s="160" t="n"/>
      <c r="Q2252" s="161" t="n"/>
      <c r="R2252" s="161" t="n"/>
      <c r="T2252" s="160" t="n"/>
      <c r="X2252" s="160" t="n"/>
      <c r="Z2252" s="160" t="n"/>
      <c r="AC2252" s="160" t="n"/>
      <c r="DB2252" s="103" t="n"/>
      <c r="DK2252" s="104" t="n"/>
    </row>
    <row r="2253">
      <c r="K2253" s="137" t="n"/>
      <c r="N2253" s="2" t="n"/>
      <c r="O2253" s="160" t="n"/>
      <c r="P2253" s="160" t="n"/>
      <c r="Q2253" s="161" t="n"/>
      <c r="R2253" s="161" t="n"/>
      <c r="T2253" s="160" t="n"/>
      <c r="X2253" s="160" t="n"/>
      <c r="Z2253" s="160" t="n"/>
      <c r="AC2253" s="160" t="n"/>
      <c r="DB2253" s="103" t="n"/>
      <c r="DK2253" s="104" t="n"/>
    </row>
    <row r="2254">
      <c r="K2254" s="137" t="n"/>
      <c r="N2254" s="2" t="n"/>
      <c r="O2254" s="160" t="n"/>
      <c r="P2254" s="160" t="n"/>
      <c r="Q2254" s="161" t="n"/>
      <c r="R2254" s="161" t="n"/>
      <c r="T2254" s="160" t="n"/>
      <c r="X2254" s="160" t="n"/>
      <c r="Z2254" s="160" t="n"/>
      <c r="AC2254" s="160" t="n"/>
      <c r="DB2254" s="103" t="n"/>
      <c r="DK2254" s="104" t="n"/>
    </row>
    <row r="2255">
      <c r="K2255" s="137" t="n"/>
      <c r="N2255" s="2" t="n"/>
      <c r="O2255" s="160" t="n"/>
      <c r="P2255" s="160" t="n"/>
      <c r="Q2255" s="161" t="n"/>
      <c r="R2255" s="161" t="n"/>
      <c r="T2255" s="160" t="n"/>
      <c r="X2255" s="160" t="n"/>
      <c r="Z2255" s="160" t="n"/>
      <c r="AC2255" s="160" t="n"/>
      <c r="DB2255" s="103" t="n"/>
      <c r="DK2255" s="104" t="n"/>
    </row>
    <row r="2256">
      <c r="K2256" s="137" t="n"/>
      <c r="N2256" s="2" t="n"/>
      <c r="O2256" s="160" t="n"/>
      <c r="P2256" s="160" t="n"/>
      <c r="Q2256" s="161" t="n"/>
      <c r="R2256" s="161" t="n"/>
      <c r="T2256" s="160" t="n"/>
      <c r="X2256" s="160" t="n"/>
      <c r="Z2256" s="160" t="n"/>
      <c r="AC2256" s="160" t="n"/>
      <c r="DB2256" s="103" t="n"/>
      <c r="DK2256" s="104" t="n"/>
    </row>
    <row r="2257">
      <c r="K2257" s="137" t="n"/>
      <c r="N2257" s="2" t="n"/>
      <c r="O2257" s="160" t="n"/>
      <c r="P2257" s="160" t="n"/>
      <c r="Q2257" s="161" t="n"/>
      <c r="R2257" s="161" t="n"/>
      <c r="T2257" s="160" t="n"/>
      <c r="X2257" s="160" t="n"/>
      <c r="Z2257" s="160" t="n"/>
      <c r="AC2257" s="160" t="n"/>
      <c r="DB2257" s="103" t="n"/>
      <c r="DK2257" s="104" t="n"/>
    </row>
    <row r="2258">
      <c r="K2258" s="137" t="n"/>
      <c r="N2258" s="2" t="n"/>
      <c r="O2258" s="160" t="n"/>
      <c r="P2258" s="160" t="n"/>
      <c r="Q2258" s="161" t="n"/>
      <c r="R2258" s="161" t="n"/>
      <c r="T2258" s="160" t="n"/>
      <c r="X2258" s="160" t="n"/>
      <c r="Z2258" s="160" t="n"/>
      <c r="AC2258" s="160" t="n"/>
      <c r="DB2258" s="103" t="n"/>
      <c r="DK2258" s="104" t="n"/>
    </row>
    <row r="2259">
      <c r="K2259" s="137" t="n"/>
      <c r="N2259" s="2" t="n"/>
      <c r="O2259" s="160" t="n"/>
      <c r="P2259" s="160" t="n"/>
      <c r="Q2259" s="161" t="n"/>
      <c r="R2259" s="161" t="n"/>
      <c r="T2259" s="160" t="n"/>
      <c r="X2259" s="160" t="n"/>
      <c r="Z2259" s="160" t="n"/>
      <c r="AC2259" s="160" t="n"/>
      <c r="DB2259" s="103" t="n"/>
      <c r="DK2259" s="104" t="n"/>
    </row>
    <row r="2260">
      <c r="K2260" s="137" t="n"/>
      <c r="N2260" s="2" t="n"/>
      <c r="O2260" s="160" t="n"/>
      <c r="P2260" s="160" t="n"/>
      <c r="Q2260" s="161" t="n"/>
      <c r="R2260" s="161" t="n"/>
      <c r="T2260" s="160" t="n"/>
      <c r="X2260" s="160" t="n"/>
      <c r="Z2260" s="160" t="n"/>
      <c r="AC2260" s="160" t="n"/>
      <c r="DB2260" s="103" t="n"/>
      <c r="DK2260" s="104" t="n"/>
    </row>
    <row r="2261">
      <c r="K2261" s="137" t="n"/>
      <c r="N2261" s="2" t="n"/>
      <c r="O2261" s="160" t="n"/>
      <c r="P2261" s="160" t="n"/>
      <c r="Q2261" s="161" t="n"/>
      <c r="R2261" s="161" t="n"/>
      <c r="T2261" s="160" t="n"/>
      <c r="X2261" s="160" t="n"/>
      <c r="Z2261" s="160" t="n"/>
      <c r="AC2261" s="160" t="n"/>
      <c r="DB2261" s="103" t="n"/>
      <c r="DK2261" s="104" t="n"/>
    </row>
    <row r="2262">
      <c r="K2262" s="137" t="n"/>
      <c r="N2262" s="2" t="n"/>
      <c r="O2262" s="160" t="n"/>
      <c r="P2262" s="160" t="n"/>
      <c r="Q2262" s="161" t="n"/>
      <c r="R2262" s="161" t="n"/>
      <c r="T2262" s="160" t="n"/>
      <c r="X2262" s="160" t="n"/>
      <c r="Z2262" s="160" t="n"/>
      <c r="AC2262" s="160" t="n"/>
      <c r="DB2262" s="103" t="n"/>
      <c r="DK2262" s="104" t="n"/>
    </row>
    <row r="2263">
      <c r="K2263" s="137" t="n"/>
      <c r="N2263" s="2" t="n"/>
      <c r="O2263" s="160" t="n"/>
      <c r="P2263" s="160" t="n"/>
      <c r="Q2263" s="161" t="n"/>
      <c r="R2263" s="161" t="n"/>
      <c r="T2263" s="160" t="n"/>
      <c r="X2263" s="160" t="n"/>
      <c r="Z2263" s="160" t="n"/>
      <c r="AC2263" s="160" t="n"/>
      <c r="DB2263" s="103" t="n"/>
      <c r="DK2263" s="104" t="n"/>
    </row>
    <row r="2264">
      <c r="K2264" s="137" t="n"/>
      <c r="N2264" s="2" t="n"/>
      <c r="O2264" s="160" t="n"/>
      <c r="P2264" s="160" t="n"/>
      <c r="Q2264" s="161" t="n"/>
      <c r="R2264" s="161" t="n"/>
      <c r="T2264" s="160" t="n"/>
      <c r="X2264" s="160" t="n"/>
      <c r="Z2264" s="160" t="n"/>
      <c r="AC2264" s="160" t="n"/>
      <c r="DB2264" s="103" t="n"/>
      <c r="DK2264" s="104" t="n"/>
    </row>
    <row r="2265">
      <c r="K2265" s="137" t="n"/>
      <c r="N2265" s="2" t="n"/>
      <c r="O2265" s="160" t="n"/>
      <c r="P2265" s="160" t="n"/>
      <c r="Q2265" s="161" t="n"/>
      <c r="R2265" s="161" t="n"/>
      <c r="T2265" s="160" t="n"/>
      <c r="X2265" s="160" t="n"/>
      <c r="Z2265" s="160" t="n"/>
      <c r="AC2265" s="160" t="n"/>
      <c r="DB2265" s="103" t="n"/>
      <c r="DK2265" s="104" t="n"/>
    </row>
    <row r="2266">
      <c r="K2266" s="137" t="n"/>
      <c r="N2266" s="2" t="n"/>
      <c r="O2266" s="160" t="n"/>
      <c r="P2266" s="160" t="n"/>
      <c r="Q2266" s="161" t="n"/>
      <c r="R2266" s="161" t="n"/>
      <c r="T2266" s="160" t="n"/>
      <c r="X2266" s="160" t="n"/>
      <c r="Z2266" s="160" t="n"/>
      <c r="AC2266" s="160" t="n"/>
      <c r="DB2266" s="103" t="n"/>
      <c r="DK2266" s="104" t="n"/>
    </row>
    <row r="2267">
      <c r="K2267" s="137" t="n"/>
      <c r="N2267" s="2" t="n"/>
      <c r="O2267" s="160" t="n"/>
      <c r="P2267" s="160" t="n"/>
      <c r="Q2267" s="161" t="n"/>
      <c r="R2267" s="161" t="n"/>
      <c r="T2267" s="160" t="n"/>
      <c r="X2267" s="160" t="n"/>
      <c r="Z2267" s="160" t="n"/>
      <c r="AC2267" s="160" t="n"/>
      <c r="DB2267" s="103" t="n"/>
      <c r="DK2267" s="104" t="n"/>
    </row>
    <row r="2268">
      <c r="K2268" s="137" t="n"/>
      <c r="N2268" s="2" t="n"/>
      <c r="O2268" s="160" t="n"/>
      <c r="P2268" s="160" t="n"/>
      <c r="Q2268" s="161" t="n"/>
      <c r="R2268" s="161" t="n"/>
      <c r="T2268" s="160" t="n"/>
      <c r="X2268" s="160" t="n"/>
      <c r="Z2268" s="160" t="n"/>
      <c r="AC2268" s="160" t="n"/>
      <c r="DB2268" s="103" t="n"/>
      <c r="DK2268" s="104" t="n"/>
    </row>
    <row r="2269">
      <c r="K2269" s="137" t="n"/>
      <c r="N2269" s="2" t="n"/>
      <c r="O2269" s="160" t="n"/>
      <c r="P2269" s="160" t="n"/>
      <c r="Q2269" s="161" t="n"/>
      <c r="R2269" s="161" t="n"/>
      <c r="T2269" s="160" t="n"/>
      <c r="X2269" s="160" t="n"/>
      <c r="Z2269" s="160" t="n"/>
      <c r="AC2269" s="160" t="n"/>
      <c r="DB2269" s="103" t="n"/>
      <c r="DK2269" s="104" t="n"/>
    </row>
    <row r="2270">
      <c r="K2270" s="137" t="n"/>
      <c r="N2270" s="2" t="n"/>
      <c r="O2270" s="160" t="n"/>
      <c r="P2270" s="160" t="n"/>
      <c r="Q2270" s="161" t="n"/>
      <c r="R2270" s="161" t="n"/>
      <c r="T2270" s="160" t="n"/>
      <c r="X2270" s="160" t="n"/>
      <c r="Z2270" s="160" t="n"/>
      <c r="AC2270" s="160" t="n"/>
      <c r="DB2270" s="103" t="n"/>
      <c r="DK2270" s="104" t="n"/>
    </row>
    <row r="2271">
      <c r="K2271" s="137" t="n"/>
      <c r="N2271" s="2" t="n"/>
      <c r="O2271" s="160" t="n"/>
      <c r="P2271" s="160" t="n"/>
      <c r="Q2271" s="161" t="n"/>
      <c r="R2271" s="161" t="n"/>
      <c r="T2271" s="160" t="n"/>
      <c r="X2271" s="160" t="n"/>
      <c r="Z2271" s="160" t="n"/>
      <c r="AC2271" s="160" t="n"/>
      <c r="DB2271" s="103" t="n"/>
      <c r="DK2271" s="104" t="n"/>
    </row>
    <row r="2272">
      <c r="K2272" s="137" t="n"/>
      <c r="N2272" s="2" t="n"/>
      <c r="O2272" s="160" t="n"/>
      <c r="P2272" s="160" t="n"/>
      <c r="Q2272" s="161" t="n"/>
      <c r="R2272" s="161" t="n"/>
      <c r="T2272" s="160" t="n"/>
      <c r="X2272" s="160" t="n"/>
      <c r="Z2272" s="160" t="n"/>
      <c r="AC2272" s="160" t="n"/>
      <c r="DB2272" s="103" t="n"/>
      <c r="DK2272" s="104" t="n"/>
    </row>
    <row r="2273">
      <c r="K2273" s="137" t="n"/>
      <c r="N2273" s="2" t="n"/>
      <c r="O2273" s="160" t="n"/>
      <c r="P2273" s="160" t="n"/>
      <c r="Q2273" s="161" t="n"/>
      <c r="R2273" s="161" t="n"/>
      <c r="T2273" s="160" t="n"/>
      <c r="X2273" s="160" t="n"/>
      <c r="Z2273" s="160" t="n"/>
      <c r="AC2273" s="160" t="n"/>
      <c r="DB2273" s="103" t="n"/>
      <c r="DK2273" s="104" t="n"/>
    </row>
    <row r="2274">
      <c r="K2274" s="137" t="n"/>
      <c r="N2274" s="2" t="n"/>
      <c r="O2274" s="160" t="n"/>
      <c r="P2274" s="160" t="n"/>
      <c r="Q2274" s="161" t="n"/>
      <c r="R2274" s="161" t="n"/>
      <c r="T2274" s="160" t="n"/>
      <c r="X2274" s="160" t="n"/>
      <c r="Z2274" s="160" t="n"/>
      <c r="AC2274" s="160" t="n"/>
      <c r="DB2274" s="103" t="n"/>
      <c r="DK2274" s="104" t="n"/>
    </row>
    <row r="2275">
      <c r="K2275" s="137" t="n"/>
      <c r="N2275" s="2" t="n"/>
      <c r="O2275" s="160" t="n"/>
      <c r="P2275" s="160" t="n"/>
      <c r="Q2275" s="161" t="n"/>
      <c r="R2275" s="161" t="n"/>
      <c r="T2275" s="160" t="n"/>
      <c r="X2275" s="160" t="n"/>
      <c r="Z2275" s="160" t="n"/>
      <c r="AC2275" s="160" t="n"/>
      <c r="DB2275" s="103" t="n"/>
      <c r="DK2275" s="104" t="n"/>
    </row>
    <row r="2276">
      <c r="K2276" s="137" t="n"/>
      <c r="N2276" s="2" t="n"/>
      <c r="O2276" s="160" t="n"/>
      <c r="P2276" s="160" t="n"/>
      <c r="Q2276" s="161" t="n"/>
      <c r="R2276" s="161" t="n"/>
      <c r="T2276" s="160" t="n"/>
      <c r="X2276" s="160" t="n"/>
      <c r="Z2276" s="160" t="n"/>
      <c r="AC2276" s="160" t="n"/>
      <c r="DB2276" s="103" t="n"/>
      <c r="DK2276" s="104" t="n"/>
    </row>
    <row r="2277">
      <c r="K2277" s="137" t="n"/>
      <c r="N2277" s="2" t="n"/>
      <c r="O2277" s="160" t="n"/>
      <c r="P2277" s="160" t="n"/>
      <c r="Q2277" s="161" t="n"/>
      <c r="R2277" s="161" t="n"/>
      <c r="T2277" s="160" t="n"/>
      <c r="X2277" s="160" t="n"/>
      <c r="Z2277" s="160" t="n"/>
      <c r="AC2277" s="160" t="n"/>
      <c r="DB2277" s="103" t="n"/>
      <c r="DK2277" s="104" t="n"/>
    </row>
    <row r="2278">
      <c r="K2278" s="137" t="n"/>
      <c r="N2278" s="2" t="n"/>
      <c r="O2278" s="160" t="n"/>
      <c r="P2278" s="160" t="n"/>
      <c r="Q2278" s="161" t="n"/>
      <c r="R2278" s="161" t="n"/>
      <c r="T2278" s="160" t="n"/>
      <c r="X2278" s="160" t="n"/>
      <c r="Z2278" s="160" t="n"/>
      <c r="AC2278" s="160" t="n"/>
      <c r="DB2278" s="103" t="n"/>
      <c r="DK2278" s="104" t="n"/>
    </row>
    <row r="2279">
      <c r="K2279" s="137" t="n"/>
      <c r="N2279" s="2" t="n"/>
      <c r="O2279" s="160" t="n"/>
      <c r="P2279" s="160" t="n"/>
      <c r="Q2279" s="161" t="n"/>
      <c r="R2279" s="161" t="n"/>
      <c r="T2279" s="160" t="n"/>
      <c r="X2279" s="160" t="n"/>
      <c r="Z2279" s="160" t="n"/>
      <c r="AC2279" s="160" t="n"/>
      <c r="DB2279" s="103" t="n"/>
      <c r="DK2279" s="104" t="n"/>
    </row>
    <row r="2280">
      <c r="K2280" s="137" t="n"/>
      <c r="N2280" s="2" t="n"/>
      <c r="O2280" s="160" t="n"/>
      <c r="P2280" s="160" t="n"/>
      <c r="Q2280" s="161" t="n"/>
      <c r="R2280" s="161" t="n"/>
      <c r="T2280" s="160" t="n"/>
      <c r="X2280" s="160" t="n"/>
      <c r="Z2280" s="160" t="n"/>
      <c r="AC2280" s="160" t="n"/>
      <c r="DB2280" s="103" t="n"/>
      <c r="DK2280" s="104" t="n"/>
    </row>
    <row r="2281">
      <c r="K2281" s="137" t="n"/>
      <c r="N2281" s="2" t="n"/>
      <c r="O2281" s="160" t="n"/>
      <c r="P2281" s="160" t="n"/>
      <c r="Q2281" s="161" t="n"/>
      <c r="R2281" s="161" t="n"/>
      <c r="T2281" s="160" t="n"/>
      <c r="X2281" s="160" t="n"/>
      <c r="Z2281" s="160" t="n"/>
      <c r="AC2281" s="160" t="n"/>
      <c r="DB2281" s="103" t="n"/>
      <c r="DK2281" s="104" t="n"/>
    </row>
    <row r="2282">
      <c r="K2282" s="137" t="n"/>
      <c r="N2282" s="2" t="n"/>
      <c r="O2282" s="160" t="n"/>
      <c r="P2282" s="160" t="n"/>
      <c r="Q2282" s="161" t="n"/>
      <c r="R2282" s="161" t="n"/>
      <c r="T2282" s="160" t="n"/>
      <c r="X2282" s="160" t="n"/>
      <c r="Z2282" s="160" t="n"/>
      <c r="AC2282" s="160" t="n"/>
      <c r="DB2282" s="103" t="n"/>
      <c r="DK2282" s="104" t="n"/>
    </row>
    <row r="2283">
      <c r="K2283" s="137" t="n"/>
      <c r="N2283" s="2" t="n"/>
      <c r="O2283" s="160" t="n"/>
      <c r="P2283" s="160" t="n"/>
      <c r="Q2283" s="161" t="n"/>
      <c r="R2283" s="161" t="n"/>
      <c r="T2283" s="160" t="n"/>
      <c r="X2283" s="160" t="n"/>
      <c r="Z2283" s="160" t="n"/>
      <c r="AC2283" s="160" t="n"/>
      <c r="DB2283" s="103" t="n"/>
      <c r="DK2283" s="104" t="n"/>
    </row>
    <row r="2284">
      <c r="K2284" s="137" t="n"/>
      <c r="N2284" s="2" t="n"/>
      <c r="O2284" s="160" t="n"/>
      <c r="P2284" s="160" t="n"/>
      <c r="Q2284" s="161" t="n"/>
      <c r="R2284" s="161" t="n"/>
      <c r="T2284" s="160" t="n"/>
      <c r="X2284" s="160" t="n"/>
      <c r="Z2284" s="160" t="n"/>
      <c r="AC2284" s="160" t="n"/>
      <c r="DB2284" s="103" t="n"/>
      <c r="DK2284" s="104" t="n"/>
    </row>
    <row r="2285">
      <c r="K2285" s="137" t="n"/>
      <c r="N2285" s="2" t="n"/>
      <c r="O2285" s="160" t="n"/>
      <c r="P2285" s="160" t="n"/>
      <c r="Q2285" s="161" t="n"/>
      <c r="R2285" s="161" t="n"/>
      <c r="T2285" s="160" t="n"/>
      <c r="X2285" s="160" t="n"/>
      <c r="Z2285" s="160" t="n"/>
      <c r="AC2285" s="160" t="n"/>
      <c r="DB2285" s="103" t="n"/>
      <c r="DK2285" s="104" t="n"/>
    </row>
    <row r="2286">
      <c r="K2286" s="137" t="n"/>
      <c r="N2286" s="2" t="n"/>
      <c r="O2286" s="160" t="n"/>
      <c r="P2286" s="160" t="n"/>
      <c r="Q2286" s="161" t="n"/>
      <c r="R2286" s="161" t="n"/>
      <c r="T2286" s="160" t="n"/>
      <c r="X2286" s="160" t="n"/>
      <c r="Z2286" s="160" t="n"/>
      <c r="AC2286" s="160" t="n"/>
      <c r="DB2286" s="103" t="n"/>
      <c r="DK2286" s="104" t="n"/>
    </row>
    <row r="2287">
      <c r="K2287" s="137" t="n"/>
      <c r="N2287" s="2" t="n"/>
      <c r="O2287" s="160" t="n"/>
      <c r="P2287" s="160" t="n"/>
      <c r="Q2287" s="161" t="n"/>
      <c r="R2287" s="161" t="n"/>
      <c r="T2287" s="160" t="n"/>
      <c r="X2287" s="160" t="n"/>
      <c r="Z2287" s="160" t="n"/>
      <c r="AC2287" s="160" t="n"/>
      <c r="DB2287" s="103" t="n"/>
      <c r="DK2287" s="104" t="n"/>
    </row>
    <row r="2288">
      <c r="K2288" s="137" t="n"/>
      <c r="N2288" s="2" t="n"/>
      <c r="O2288" s="160" t="n"/>
      <c r="P2288" s="160" t="n"/>
      <c r="Q2288" s="161" t="n"/>
      <c r="R2288" s="161" t="n"/>
      <c r="T2288" s="160" t="n"/>
      <c r="X2288" s="160" t="n"/>
      <c r="Z2288" s="160" t="n"/>
      <c r="AC2288" s="160" t="n"/>
      <c r="DB2288" s="103" t="n"/>
      <c r="DK2288" s="104" t="n"/>
    </row>
    <row r="2289">
      <c r="K2289" s="137" t="n"/>
      <c r="N2289" s="2" t="n"/>
      <c r="O2289" s="160" t="n"/>
      <c r="P2289" s="160" t="n"/>
      <c r="Q2289" s="161" t="n"/>
      <c r="R2289" s="161" t="n"/>
      <c r="T2289" s="160" t="n"/>
      <c r="X2289" s="160" t="n"/>
      <c r="Z2289" s="160" t="n"/>
      <c r="AC2289" s="160" t="n"/>
      <c r="DB2289" s="103" t="n"/>
      <c r="DK2289" s="104" t="n"/>
    </row>
    <row r="2290">
      <c r="K2290" s="137" t="n"/>
      <c r="N2290" s="2" t="n"/>
      <c r="O2290" s="160" t="n"/>
      <c r="P2290" s="160" t="n"/>
      <c r="Q2290" s="161" t="n"/>
      <c r="R2290" s="161" t="n"/>
      <c r="T2290" s="160" t="n"/>
      <c r="X2290" s="160" t="n"/>
      <c r="Z2290" s="160" t="n"/>
      <c r="AC2290" s="160" t="n"/>
      <c r="DB2290" s="103" t="n"/>
      <c r="DK2290" s="104" t="n"/>
    </row>
    <row r="2291">
      <c r="K2291" s="137" t="n"/>
      <c r="N2291" s="2" t="n"/>
      <c r="O2291" s="160" t="n"/>
      <c r="P2291" s="160" t="n"/>
      <c r="Q2291" s="161" t="n"/>
      <c r="R2291" s="161" t="n"/>
      <c r="T2291" s="160" t="n"/>
      <c r="X2291" s="160" t="n"/>
      <c r="Z2291" s="160" t="n"/>
      <c r="AC2291" s="160" t="n"/>
      <c r="DB2291" s="103" t="n"/>
      <c r="DK2291" s="104" t="n"/>
    </row>
    <row r="2292">
      <c r="K2292" s="137" t="n"/>
      <c r="N2292" s="2" t="n"/>
      <c r="O2292" s="160" t="n"/>
      <c r="P2292" s="160" t="n"/>
      <c r="Q2292" s="161" t="n"/>
      <c r="R2292" s="161" t="n"/>
      <c r="T2292" s="160" t="n"/>
      <c r="X2292" s="160" t="n"/>
      <c r="Z2292" s="160" t="n"/>
      <c r="AC2292" s="160" t="n"/>
      <c r="DB2292" s="103" t="n"/>
      <c r="DK2292" s="104" t="n"/>
    </row>
    <row r="2293">
      <c r="K2293" s="137" t="n"/>
      <c r="N2293" s="2" t="n"/>
      <c r="O2293" s="160" t="n"/>
      <c r="P2293" s="160" t="n"/>
      <c r="Q2293" s="161" t="n"/>
      <c r="R2293" s="161" t="n"/>
      <c r="T2293" s="160" t="n"/>
      <c r="X2293" s="160" t="n"/>
      <c r="Z2293" s="160" t="n"/>
      <c r="AC2293" s="160" t="n"/>
      <c r="DB2293" s="103" t="n"/>
      <c r="DK2293" s="104" t="n"/>
    </row>
    <row r="2294">
      <c r="K2294" s="137" t="n"/>
      <c r="N2294" s="2" t="n"/>
      <c r="O2294" s="160" t="n"/>
      <c r="P2294" s="160" t="n"/>
      <c r="Q2294" s="161" t="n"/>
      <c r="R2294" s="161" t="n"/>
      <c r="T2294" s="160" t="n"/>
      <c r="X2294" s="160" t="n"/>
      <c r="Z2294" s="160" t="n"/>
      <c r="AC2294" s="160" t="n"/>
      <c r="DB2294" s="103" t="n"/>
      <c r="DK2294" s="104" t="n"/>
    </row>
    <row r="2295">
      <c r="K2295" s="137" t="n"/>
      <c r="N2295" s="2" t="n"/>
      <c r="O2295" s="160" t="n"/>
      <c r="P2295" s="160" t="n"/>
      <c r="Q2295" s="161" t="n"/>
      <c r="R2295" s="161" t="n"/>
      <c r="T2295" s="160" t="n"/>
      <c r="X2295" s="160" t="n"/>
      <c r="Z2295" s="160" t="n"/>
      <c r="AC2295" s="160" t="n"/>
      <c r="DB2295" s="103" t="n"/>
      <c r="DK2295" s="104" t="n"/>
    </row>
    <row r="2296">
      <c r="K2296" s="137" t="n"/>
      <c r="N2296" s="2" t="n"/>
      <c r="O2296" s="160" t="n"/>
      <c r="P2296" s="160" t="n"/>
      <c r="Q2296" s="161" t="n"/>
      <c r="R2296" s="161" t="n"/>
      <c r="T2296" s="160" t="n"/>
      <c r="X2296" s="160" t="n"/>
      <c r="Z2296" s="160" t="n"/>
      <c r="AC2296" s="160" t="n"/>
      <c r="DB2296" s="103" t="n"/>
      <c r="DK2296" s="104" t="n"/>
    </row>
    <row r="2297">
      <c r="K2297" s="137" t="n"/>
      <c r="N2297" s="2" t="n"/>
      <c r="O2297" s="160" t="n"/>
      <c r="P2297" s="160" t="n"/>
      <c r="Q2297" s="161" t="n"/>
      <c r="R2297" s="161" t="n"/>
      <c r="T2297" s="160" t="n"/>
      <c r="X2297" s="160" t="n"/>
      <c r="Z2297" s="160" t="n"/>
      <c r="AC2297" s="160" t="n"/>
      <c r="DB2297" s="103" t="n"/>
      <c r="DK2297" s="104" t="n"/>
    </row>
    <row r="2298">
      <c r="K2298" s="137" t="n"/>
      <c r="N2298" s="2" t="n"/>
      <c r="O2298" s="160" t="n"/>
      <c r="P2298" s="160" t="n"/>
      <c r="Q2298" s="161" t="n"/>
      <c r="R2298" s="161" t="n"/>
      <c r="T2298" s="160" t="n"/>
      <c r="X2298" s="160" t="n"/>
      <c r="Z2298" s="160" t="n"/>
      <c r="AC2298" s="160" t="n"/>
      <c r="DB2298" s="103" t="n"/>
      <c r="DK2298" s="104" t="n"/>
    </row>
    <row r="2299">
      <c r="K2299" s="137" t="n"/>
      <c r="N2299" s="2" t="n"/>
      <c r="O2299" s="160" t="n"/>
      <c r="P2299" s="160" t="n"/>
      <c r="Q2299" s="161" t="n"/>
      <c r="R2299" s="161" t="n"/>
      <c r="T2299" s="160" t="n"/>
      <c r="X2299" s="160" t="n"/>
      <c r="Z2299" s="160" t="n"/>
      <c r="AC2299" s="160" t="n"/>
      <c r="DB2299" s="103" t="n"/>
      <c r="DK2299" s="104" t="n"/>
    </row>
    <row r="2300">
      <c r="K2300" s="137" t="n"/>
      <c r="N2300" s="2" t="n"/>
      <c r="O2300" s="160" t="n"/>
      <c r="P2300" s="160" t="n"/>
      <c r="Q2300" s="161" t="n"/>
      <c r="R2300" s="161" t="n"/>
      <c r="T2300" s="160" t="n"/>
      <c r="X2300" s="160" t="n"/>
      <c r="Z2300" s="160" t="n"/>
      <c r="AC2300" s="160" t="n"/>
      <c r="DB2300" s="103" t="n"/>
      <c r="DK2300" s="104" t="n"/>
    </row>
    <row r="2301">
      <c r="K2301" s="137" t="n"/>
      <c r="N2301" s="2" t="n"/>
      <c r="O2301" s="160" t="n"/>
      <c r="P2301" s="160" t="n"/>
      <c r="Q2301" s="161" t="n"/>
      <c r="R2301" s="161" t="n"/>
      <c r="T2301" s="160" t="n"/>
      <c r="X2301" s="160" t="n"/>
      <c r="Z2301" s="160" t="n"/>
      <c r="AC2301" s="160" t="n"/>
      <c r="DB2301" s="103" t="n"/>
      <c r="DK2301" s="104" t="n"/>
    </row>
    <row r="2302">
      <c r="K2302" s="137" t="n"/>
      <c r="N2302" s="2" t="n"/>
      <c r="O2302" s="160" t="n"/>
      <c r="P2302" s="160" t="n"/>
      <c r="Q2302" s="161" t="n"/>
      <c r="R2302" s="161" t="n"/>
      <c r="T2302" s="160" t="n"/>
      <c r="X2302" s="160" t="n"/>
      <c r="Z2302" s="160" t="n"/>
      <c r="AC2302" s="160" t="n"/>
      <c r="DB2302" s="103" t="n"/>
      <c r="DK2302" s="104" t="n"/>
    </row>
    <row r="2303">
      <c r="K2303" s="137" t="n"/>
      <c r="N2303" s="2" t="n"/>
      <c r="O2303" s="160" t="n"/>
      <c r="P2303" s="160" t="n"/>
      <c r="Q2303" s="161" t="n"/>
      <c r="R2303" s="161" t="n"/>
      <c r="T2303" s="160" t="n"/>
      <c r="X2303" s="160" t="n"/>
      <c r="Z2303" s="160" t="n"/>
      <c r="AC2303" s="160" t="n"/>
      <c r="DB2303" s="103" t="n"/>
      <c r="DK2303" s="104" t="n"/>
    </row>
    <row r="2304">
      <c r="K2304" s="137" t="n"/>
      <c r="N2304" s="2" t="n"/>
      <c r="O2304" s="160" t="n"/>
      <c r="P2304" s="160" t="n"/>
      <c r="Q2304" s="161" t="n"/>
      <c r="R2304" s="161" t="n"/>
      <c r="T2304" s="160" t="n"/>
      <c r="X2304" s="160" t="n"/>
      <c r="Z2304" s="160" t="n"/>
      <c r="AC2304" s="160" t="n"/>
      <c r="DB2304" s="103" t="n"/>
      <c r="DK2304" s="104" t="n"/>
    </row>
    <row r="2305">
      <c r="K2305" s="137" t="n"/>
      <c r="N2305" s="2" t="n"/>
      <c r="O2305" s="160" t="n"/>
      <c r="P2305" s="160" t="n"/>
      <c r="Q2305" s="161" t="n"/>
      <c r="R2305" s="161" t="n"/>
      <c r="T2305" s="160" t="n"/>
      <c r="X2305" s="160" t="n"/>
      <c r="Z2305" s="160" t="n"/>
      <c r="AC2305" s="160" t="n"/>
      <c r="DB2305" s="103" t="n"/>
      <c r="DK2305" s="104" t="n"/>
    </row>
    <row r="2306">
      <c r="K2306" s="137" t="n"/>
      <c r="N2306" s="2" t="n"/>
      <c r="O2306" s="160" t="n"/>
      <c r="P2306" s="160" t="n"/>
      <c r="Q2306" s="161" t="n"/>
      <c r="R2306" s="161" t="n"/>
      <c r="T2306" s="160" t="n"/>
      <c r="X2306" s="160" t="n"/>
      <c r="Z2306" s="160" t="n"/>
      <c r="AC2306" s="160" t="n"/>
      <c r="DB2306" s="103" t="n"/>
      <c r="DK2306" s="104" t="n"/>
    </row>
    <row r="2307">
      <c r="K2307" s="137" t="n"/>
      <c r="N2307" s="2" t="n"/>
      <c r="O2307" s="160" t="n"/>
      <c r="P2307" s="160" t="n"/>
      <c r="Q2307" s="161" t="n"/>
      <c r="R2307" s="161" t="n"/>
      <c r="T2307" s="160" t="n"/>
      <c r="X2307" s="160" t="n"/>
      <c r="Z2307" s="160" t="n"/>
      <c r="AC2307" s="160" t="n"/>
      <c r="DB2307" s="103" t="n"/>
      <c r="DK2307" s="104" t="n"/>
    </row>
    <row r="2308">
      <c r="K2308" s="137" t="n"/>
      <c r="N2308" s="2" t="n"/>
      <c r="O2308" s="160" t="n"/>
      <c r="P2308" s="160" t="n"/>
      <c r="Q2308" s="161" t="n"/>
      <c r="R2308" s="161" t="n"/>
      <c r="T2308" s="160" t="n"/>
      <c r="X2308" s="160" t="n"/>
      <c r="Z2308" s="160" t="n"/>
      <c r="AC2308" s="160" t="n"/>
      <c r="DB2308" s="103" t="n"/>
      <c r="DK2308" s="104" t="n"/>
    </row>
    <row r="2309">
      <c r="K2309" s="137" t="n"/>
      <c r="N2309" s="2" t="n"/>
      <c r="O2309" s="160" t="n"/>
      <c r="P2309" s="160" t="n"/>
      <c r="Q2309" s="161" t="n"/>
      <c r="R2309" s="161" t="n"/>
      <c r="T2309" s="160" t="n"/>
      <c r="X2309" s="160" t="n"/>
      <c r="Z2309" s="160" t="n"/>
      <c r="AC2309" s="160" t="n"/>
      <c r="DB2309" s="103" t="n"/>
      <c r="DK2309" s="104" t="n"/>
    </row>
    <row r="2310">
      <c r="K2310" s="137" t="n"/>
      <c r="N2310" s="2" t="n"/>
      <c r="O2310" s="160" t="n"/>
      <c r="P2310" s="160" t="n"/>
      <c r="Q2310" s="161" t="n"/>
      <c r="R2310" s="161" t="n"/>
      <c r="T2310" s="160" t="n"/>
      <c r="X2310" s="160" t="n"/>
      <c r="Z2310" s="160" t="n"/>
      <c r="AC2310" s="160" t="n"/>
      <c r="DB2310" s="103" t="n"/>
      <c r="DK2310" s="104" t="n"/>
    </row>
    <row r="2311">
      <c r="K2311" s="137" t="n"/>
      <c r="N2311" s="2" t="n"/>
      <c r="O2311" s="160" t="n"/>
      <c r="P2311" s="160" t="n"/>
      <c r="Q2311" s="161" t="n"/>
      <c r="R2311" s="161" t="n"/>
      <c r="T2311" s="160" t="n"/>
      <c r="X2311" s="160" t="n"/>
      <c r="Z2311" s="160" t="n"/>
      <c r="AC2311" s="160" t="n"/>
      <c r="DB2311" s="103" t="n"/>
      <c r="DK2311" s="104" t="n"/>
    </row>
    <row r="2312">
      <c r="K2312" s="137" t="n"/>
      <c r="N2312" s="2" t="n"/>
      <c r="O2312" s="160" t="n"/>
      <c r="P2312" s="160" t="n"/>
      <c r="Q2312" s="161" t="n"/>
      <c r="R2312" s="161" t="n"/>
      <c r="T2312" s="160" t="n"/>
      <c r="X2312" s="160" t="n"/>
      <c r="Z2312" s="160" t="n"/>
      <c r="AC2312" s="160" t="n"/>
      <c r="DB2312" s="103" t="n"/>
      <c r="DK2312" s="104" t="n"/>
    </row>
    <row r="2313">
      <c r="K2313" s="137" t="n"/>
      <c r="N2313" s="2" t="n"/>
      <c r="O2313" s="160" t="n"/>
      <c r="P2313" s="160" t="n"/>
      <c r="Q2313" s="161" t="n"/>
      <c r="R2313" s="161" t="n"/>
      <c r="T2313" s="160" t="n"/>
      <c r="X2313" s="160" t="n"/>
      <c r="Z2313" s="160" t="n"/>
      <c r="AC2313" s="160" t="n"/>
      <c r="DB2313" s="103" t="n"/>
      <c r="DK2313" s="104" t="n"/>
    </row>
    <row r="2314">
      <c r="K2314" s="137" t="n"/>
      <c r="N2314" s="2" t="n"/>
      <c r="O2314" s="160" t="n"/>
      <c r="P2314" s="160" t="n"/>
      <c r="Q2314" s="161" t="n"/>
      <c r="R2314" s="161" t="n"/>
      <c r="T2314" s="160" t="n"/>
      <c r="X2314" s="160" t="n"/>
      <c r="Z2314" s="160" t="n"/>
      <c r="AC2314" s="160" t="n"/>
      <c r="DB2314" s="103" t="n"/>
      <c r="DK2314" s="104" t="n"/>
    </row>
    <row r="2315">
      <c r="K2315" s="137" t="n"/>
      <c r="N2315" s="2" t="n"/>
      <c r="O2315" s="160" t="n"/>
      <c r="P2315" s="160" t="n"/>
      <c r="Q2315" s="161" t="n"/>
      <c r="R2315" s="161" t="n"/>
      <c r="T2315" s="160" t="n"/>
      <c r="X2315" s="160" t="n"/>
      <c r="Z2315" s="160" t="n"/>
      <c r="AC2315" s="160" t="n"/>
      <c r="DB2315" s="103" t="n"/>
      <c r="DK2315" s="104" t="n"/>
    </row>
    <row r="2316">
      <c r="K2316" s="137" t="n"/>
      <c r="N2316" s="2" t="n"/>
      <c r="O2316" s="160" t="n"/>
      <c r="P2316" s="160" t="n"/>
      <c r="Q2316" s="161" t="n"/>
      <c r="R2316" s="161" t="n"/>
      <c r="T2316" s="160" t="n"/>
      <c r="X2316" s="160" t="n"/>
      <c r="Z2316" s="160" t="n"/>
      <c r="AC2316" s="160" t="n"/>
      <c r="DB2316" s="103" t="n"/>
      <c r="DK2316" s="104" t="n"/>
    </row>
    <row r="2317">
      <c r="K2317" s="137" t="n"/>
      <c r="N2317" s="2" t="n"/>
      <c r="O2317" s="160" t="n"/>
      <c r="P2317" s="160" t="n"/>
      <c r="Q2317" s="161" t="n"/>
      <c r="R2317" s="161" t="n"/>
      <c r="T2317" s="160" t="n"/>
      <c r="X2317" s="160" t="n"/>
      <c r="Z2317" s="160" t="n"/>
      <c r="AC2317" s="160" t="n"/>
      <c r="DB2317" s="103" t="n"/>
      <c r="DK2317" s="104" t="n"/>
    </row>
    <row r="2318">
      <c r="K2318" s="137" t="n"/>
      <c r="N2318" s="2" t="n"/>
      <c r="O2318" s="160" t="n"/>
      <c r="P2318" s="160" t="n"/>
      <c r="Q2318" s="161" t="n"/>
      <c r="R2318" s="161" t="n"/>
      <c r="T2318" s="160" t="n"/>
      <c r="X2318" s="160" t="n"/>
      <c r="Z2318" s="160" t="n"/>
      <c r="AC2318" s="160" t="n"/>
      <c r="DB2318" s="103" t="n"/>
      <c r="DK2318" s="104" t="n"/>
    </row>
    <row r="2319">
      <c r="K2319" s="137" t="n"/>
      <c r="N2319" s="2" t="n"/>
      <c r="O2319" s="160" t="n"/>
      <c r="P2319" s="160" t="n"/>
      <c r="Q2319" s="161" t="n"/>
      <c r="R2319" s="161" t="n"/>
      <c r="T2319" s="160" t="n"/>
      <c r="X2319" s="160" t="n"/>
      <c r="Z2319" s="160" t="n"/>
      <c r="AC2319" s="160" t="n"/>
      <c r="DB2319" s="103" t="n"/>
      <c r="DK2319" s="104" t="n"/>
    </row>
    <row r="2320">
      <c r="K2320" s="137" t="n"/>
      <c r="N2320" s="2" t="n"/>
      <c r="O2320" s="160" t="n"/>
      <c r="P2320" s="160" t="n"/>
      <c r="Q2320" s="161" t="n"/>
      <c r="R2320" s="161" t="n"/>
      <c r="T2320" s="160" t="n"/>
      <c r="X2320" s="160" t="n"/>
      <c r="Z2320" s="160" t="n"/>
      <c r="AC2320" s="160" t="n"/>
      <c r="DB2320" s="103" t="n"/>
      <c r="DK2320" s="104" t="n"/>
    </row>
    <row r="2321">
      <c r="K2321" s="137" t="n"/>
      <c r="N2321" s="2" t="n"/>
      <c r="O2321" s="160" t="n"/>
      <c r="P2321" s="160" t="n"/>
      <c r="Q2321" s="161" t="n"/>
      <c r="R2321" s="161" t="n"/>
      <c r="T2321" s="160" t="n"/>
      <c r="X2321" s="160" t="n"/>
      <c r="Z2321" s="160" t="n"/>
      <c r="AC2321" s="160" t="n"/>
      <c r="DB2321" s="103" t="n"/>
      <c r="DK2321" s="104" t="n"/>
    </row>
    <row r="2322">
      <c r="K2322" s="137" t="n"/>
      <c r="N2322" s="2" t="n"/>
      <c r="O2322" s="160" t="n"/>
      <c r="P2322" s="160" t="n"/>
      <c r="Q2322" s="161" t="n"/>
      <c r="R2322" s="161" t="n"/>
      <c r="T2322" s="160" t="n"/>
      <c r="X2322" s="160" t="n"/>
      <c r="Z2322" s="160" t="n"/>
      <c r="AC2322" s="160" t="n"/>
      <c r="DB2322" s="103" t="n"/>
      <c r="DK2322" s="104" t="n"/>
    </row>
    <row r="2323">
      <c r="K2323" s="137" t="n"/>
      <c r="N2323" s="2" t="n"/>
      <c r="O2323" s="160" t="n"/>
      <c r="P2323" s="160" t="n"/>
      <c r="Q2323" s="161" t="n"/>
      <c r="R2323" s="161" t="n"/>
      <c r="T2323" s="160" t="n"/>
      <c r="X2323" s="160" t="n"/>
      <c r="Z2323" s="160" t="n"/>
      <c r="AC2323" s="160" t="n"/>
      <c r="DB2323" s="103" t="n"/>
      <c r="DK2323" s="104" t="n"/>
    </row>
    <row r="2324">
      <c r="K2324" s="137" t="n"/>
      <c r="N2324" s="2" t="n"/>
      <c r="O2324" s="160" t="n"/>
      <c r="P2324" s="160" t="n"/>
      <c r="Q2324" s="161" t="n"/>
      <c r="R2324" s="161" t="n"/>
      <c r="T2324" s="160" t="n"/>
      <c r="X2324" s="160" t="n"/>
      <c r="Z2324" s="160" t="n"/>
      <c r="AC2324" s="160" t="n"/>
      <c r="DB2324" s="103" t="n"/>
      <c r="DK2324" s="104" t="n"/>
    </row>
    <row r="2325">
      <c r="K2325" s="137" t="n"/>
      <c r="N2325" s="2" t="n"/>
      <c r="O2325" s="160" t="n"/>
      <c r="P2325" s="160" t="n"/>
      <c r="Q2325" s="161" t="n"/>
      <c r="R2325" s="161" t="n"/>
      <c r="T2325" s="160" t="n"/>
      <c r="X2325" s="160" t="n"/>
      <c r="Z2325" s="160" t="n"/>
      <c r="AC2325" s="160" t="n"/>
      <c r="DB2325" s="103" t="n"/>
      <c r="DK2325" s="104" t="n"/>
    </row>
    <row r="2326">
      <c r="K2326" s="137" t="n"/>
      <c r="N2326" s="2" t="n"/>
      <c r="O2326" s="160" t="n"/>
      <c r="P2326" s="160" t="n"/>
      <c r="Q2326" s="161" t="n"/>
      <c r="R2326" s="161" t="n"/>
      <c r="T2326" s="160" t="n"/>
      <c r="X2326" s="160" t="n"/>
      <c r="Z2326" s="160" t="n"/>
      <c r="AC2326" s="160" t="n"/>
      <c r="DB2326" s="103" t="n"/>
      <c r="DK2326" s="104" t="n"/>
    </row>
    <row r="2327">
      <c r="K2327" s="137" t="n"/>
      <c r="N2327" s="2" t="n"/>
      <c r="O2327" s="160" t="n"/>
      <c r="P2327" s="160" t="n"/>
      <c r="Q2327" s="161" t="n"/>
      <c r="R2327" s="161" t="n"/>
      <c r="T2327" s="160" t="n"/>
      <c r="X2327" s="160" t="n"/>
      <c r="Z2327" s="160" t="n"/>
      <c r="AC2327" s="160" t="n"/>
      <c r="DB2327" s="103" t="n"/>
      <c r="DK2327" s="104" t="n"/>
    </row>
    <row r="2328">
      <c r="K2328" s="137" t="n"/>
      <c r="N2328" s="2" t="n"/>
      <c r="O2328" s="160" t="n"/>
      <c r="P2328" s="160" t="n"/>
      <c r="Q2328" s="161" t="n"/>
      <c r="R2328" s="161" t="n"/>
      <c r="T2328" s="160" t="n"/>
      <c r="X2328" s="160" t="n"/>
      <c r="Z2328" s="160" t="n"/>
      <c r="AC2328" s="160" t="n"/>
      <c r="DB2328" s="103" t="n"/>
      <c r="DK2328" s="104" t="n"/>
    </row>
    <row r="2329">
      <c r="K2329" s="137" t="n"/>
      <c r="N2329" s="2" t="n"/>
      <c r="O2329" s="160" t="n"/>
      <c r="P2329" s="160" t="n"/>
      <c r="Q2329" s="161" t="n"/>
      <c r="R2329" s="161" t="n"/>
      <c r="T2329" s="160" t="n"/>
      <c r="X2329" s="160" t="n"/>
      <c r="Z2329" s="160" t="n"/>
      <c r="AC2329" s="160" t="n"/>
      <c r="DB2329" s="103" t="n"/>
      <c r="DK2329" s="104" t="n"/>
    </row>
    <row r="2330">
      <c r="K2330" s="137" t="n"/>
      <c r="N2330" s="2" t="n"/>
      <c r="O2330" s="160" t="n"/>
      <c r="P2330" s="160" t="n"/>
      <c r="Q2330" s="161" t="n"/>
      <c r="R2330" s="161" t="n"/>
      <c r="T2330" s="160" t="n"/>
      <c r="X2330" s="160" t="n"/>
      <c r="Z2330" s="160" t="n"/>
      <c r="AC2330" s="160" t="n"/>
      <c r="DB2330" s="103" t="n"/>
      <c r="DK2330" s="104" t="n"/>
    </row>
    <row r="2331">
      <c r="K2331" s="137" t="n"/>
      <c r="N2331" s="2" t="n"/>
      <c r="O2331" s="160" t="n"/>
      <c r="P2331" s="160" t="n"/>
      <c r="Q2331" s="161" t="n"/>
      <c r="R2331" s="161" t="n"/>
      <c r="T2331" s="160" t="n"/>
      <c r="X2331" s="160" t="n"/>
      <c r="Z2331" s="160" t="n"/>
      <c r="AC2331" s="160" t="n"/>
      <c r="DB2331" s="103" t="n"/>
      <c r="DK2331" s="104" t="n"/>
    </row>
    <row r="2332">
      <c r="K2332" s="137" t="n"/>
      <c r="N2332" s="2" t="n"/>
      <c r="O2332" s="160" t="n"/>
      <c r="P2332" s="160" t="n"/>
      <c r="Q2332" s="161" t="n"/>
      <c r="R2332" s="161" t="n"/>
      <c r="T2332" s="160" t="n"/>
      <c r="X2332" s="160" t="n"/>
      <c r="Z2332" s="160" t="n"/>
      <c r="AC2332" s="160" t="n"/>
      <c r="DB2332" s="103" t="n"/>
      <c r="DK2332" s="104" t="n"/>
    </row>
    <row r="2333">
      <c r="K2333" s="137" t="n"/>
      <c r="N2333" s="2" t="n"/>
      <c r="O2333" s="160" t="n"/>
      <c r="P2333" s="160" t="n"/>
      <c r="Q2333" s="161" t="n"/>
      <c r="R2333" s="161" t="n"/>
      <c r="T2333" s="160" t="n"/>
      <c r="X2333" s="160" t="n"/>
      <c r="Z2333" s="160" t="n"/>
      <c r="AC2333" s="160" t="n"/>
      <c r="DB2333" s="103" t="n"/>
      <c r="DK2333" s="104" t="n"/>
    </row>
    <row r="2334">
      <c r="K2334" s="137" t="n"/>
      <c r="N2334" s="2" t="n"/>
      <c r="O2334" s="160" t="n"/>
      <c r="P2334" s="160" t="n"/>
      <c r="Q2334" s="161" t="n"/>
      <c r="R2334" s="161" t="n"/>
      <c r="T2334" s="160" t="n"/>
      <c r="X2334" s="160" t="n"/>
      <c r="Z2334" s="160" t="n"/>
      <c r="AC2334" s="160" t="n"/>
      <c r="DB2334" s="103" t="n"/>
      <c r="DK2334" s="104" t="n"/>
    </row>
    <row r="2335">
      <c r="K2335" s="137" t="n"/>
      <c r="N2335" s="2" t="n"/>
      <c r="O2335" s="160" t="n"/>
      <c r="P2335" s="160" t="n"/>
      <c r="Q2335" s="161" t="n"/>
      <c r="R2335" s="161" t="n"/>
      <c r="T2335" s="160" t="n"/>
      <c r="X2335" s="160" t="n"/>
      <c r="Z2335" s="160" t="n"/>
      <c r="AC2335" s="160" t="n"/>
      <c r="DB2335" s="103" t="n"/>
      <c r="DK2335" s="104" t="n"/>
    </row>
    <row r="2336">
      <c r="K2336" s="137" t="n"/>
      <c r="N2336" s="2" t="n"/>
      <c r="O2336" s="160" t="n"/>
      <c r="P2336" s="160" t="n"/>
      <c r="Q2336" s="161" t="n"/>
      <c r="R2336" s="161" t="n"/>
      <c r="T2336" s="160" t="n"/>
      <c r="X2336" s="160" t="n"/>
      <c r="Z2336" s="160" t="n"/>
      <c r="AC2336" s="160" t="n"/>
      <c r="DB2336" s="103" t="n"/>
      <c r="DK2336" s="104" t="n"/>
    </row>
    <row r="2337">
      <c r="K2337" s="137" t="n"/>
      <c r="N2337" s="2" t="n"/>
      <c r="O2337" s="160" t="n"/>
      <c r="P2337" s="160" t="n"/>
      <c r="Q2337" s="161" t="n"/>
      <c r="R2337" s="161" t="n"/>
      <c r="T2337" s="160" t="n"/>
      <c r="X2337" s="160" t="n"/>
      <c r="Z2337" s="160" t="n"/>
      <c r="AC2337" s="160" t="n"/>
      <c r="DB2337" s="103" t="n"/>
      <c r="DK2337" s="104" t="n"/>
    </row>
    <row r="2338">
      <c r="K2338" s="137" t="n"/>
      <c r="N2338" s="2" t="n"/>
      <c r="O2338" s="160" t="n"/>
      <c r="P2338" s="160" t="n"/>
      <c r="Q2338" s="161" t="n"/>
      <c r="R2338" s="161" t="n"/>
      <c r="T2338" s="160" t="n"/>
      <c r="X2338" s="160" t="n"/>
      <c r="Z2338" s="160" t="n"/>
      <c r="AC2338" s="160" t="n"/>
      <c r="DB2338" s="103" t="n"/>
      <c r="DK2338" s="104" t="n"/>
    </row>
    <row r="2339">
      <c r="K2339" s="137" t="n"/>
      <c r="N2339" s="2" t="n"/>
      <c r="O2339" s="160" t="n"/>
      <c r="P2339" s="160" t="n"/>
      <c r="Q2339" s="161" t="n"/>
      <c r="R2339" s="161" t="n"/>
      <c r="T2339" s="160" t="n"/>
      <c r="X2339" s="160" t="n"/>
      <c r="Z2339" s="160" t="n"/>
      <c r="AC2339" s="160" t="n"/>
      <c r="DB2339" s="103" t="n"/>
      <c r="DK2339" s="104" t="n"/>
    </row>
    <row r="2340">
      <c r="K2340" s="137" t="n"/>
      <c r="N2340" s="2" t="n"/>
      <c r="O2340" s="160" t="n"/>
      <c r="P2340" s="160" t="n"/>
      <c r="Q2340" s="161" t="n"/>
      <c r="R2340" s="161" t="n"/>
      <c r="T2340" s="160" t="n"/>
      <c r="X2340" s="160" t="n"/>
      <c r="Z2340" s="160" t="n"/>
      <c r="AC2340" s="160" t="n"/>
      <c r="DB2340" s="103" t="n"/>
      <c r="DK2340" s="104" t="n"/>
    </row>
    <row r="2341">
      <c r="K2341" s="137" t="n"/>
      <c r="N2341" s="2" t="n"/>
      <c r="O2341" s="160" t="n"/>
      <c r="P2341" s="160" t="n"/>
      <c r="Q2341" s="161" t="n"/>
      <c r="R2341" s="161" t="n"/>
      <c r="T2341" s="160" t="n"/>
      <c r="X2341" s="160" t="n"/>
      <c r="Z2341" s="160" t="n"/>
      <c r="AC2341" s="160" t="n"/>
      <c r="DB2341" s="103" t="n"/>
      <c r="DK2341" s="104" t="n"/>
    </row>
    <row r="2342">
      <c r="K2342" s="137" t="n"/>
      <c r="N2342" s="2" t="n"/>
      <c r="O2342" s="160" t="n"/>
      <c r="P2342" s="160" t="n"/>
      <c r="Q2342" s="161" t="n"/>
      <c r="R2342" s="161" t="n"/>
      <c r="T2342" s="160" t="n"/>
      <c r="X2342" s="160" t="n"/>
      <c r="Z2342" s="160" t="n"/>
      <c r="AC2342" s="160" t="n"/>
      <c r="DB2342" s="103" t="n"/>
      <c r="DK2342" s="104" t="n"/>
    </row>
    <row r="2343">
      <c r="K2343" s="137" t="n"/>
      <c r="N2343" s="2" t="n"/>
      <c r="O2343" s="160" t="n"/>
      <c r="P2343" s="160" t="n"/>
      <c r="Q2343" s="161" t="n"/>
      <c r="R2343" s="161" t="n"/>
      <c r="T2343" s="160" t="n"/>
      <c r="X2343" s="160" t="n"/>
      <c r="Z2343" s="160" t="n"/>
      <c r="AC2343" s="160" t="n"/>
      <c r="DB2343" s="103" t="n"/>
      <c r="DK2343" s="104" t="n"/>
    </row>
    <row r="2344">
      <c r="K2344" s="137" t="n"/>
      <c r="N2344" s="2" t="n"/>
      <c r="O2344" s="160" t="n"/>
      <c r="P2344" s="160" t="n"/>
      <c r="Q2344" s="161" t="n"/>
      <c r="R2344" s="161" t="n"/>
      <c r="T2344" s="160" t="n"/>
      <c r="X2344" s="160" t="n"/>
      <c r="Z2344" s="160" t="n"/>
      <c r="AC2344" s="160" t="n"/>
      <c r="DB2344" s="103" t="n"/>
      <c r="DK2344" s="104" t="n"/>
    </row>
    <row r="2345">
      <c r="K2345" s="137" t="n"/>
      <c r="N2345" s="2" t="n"/>
      <c r="O2345" s="160" t="n"/>
      <c r="P2345" s="160" t="n"/>
      <c r="Q2345" s="161" t="n"/>
      <c r="R2345" s="161" t="n"/>
      <c r="T2345" s="160" t="n"/>
      <c r="X2345" s="160" t="n"/>
      <c r="Z2345" s="160" t="n"/>
      <c r="AC2345" s="160" t="n"/>
      <c r="DB2345" s="103" t="n"/>
      <c r="DK2345" s="104" t="n"/>
    </row>
    <row r="2346">
      <c r="K2346" s="137" t="n"/>
      <c r="N2346" s="2" t="n"/>
      <c r="O2346" s="160" t="n"/>
      <c r="P2346" s="160" t="n"/>
      <c r="Q2346" s="161" t="n"/>
      <c r="R2346" s="161" t="n"/>
      <c r="T2346" s="160" t="n"/>
      <c r="X2346" s="160" t="n"/>
      <c r="Z2346" s="160" t="n"/>
      <c r="AC2346" s="160" t="n"/>
      <c r="DB2346" s="103" t="n"/>
      <c r="DK2346" s="104" t="n"/>
    </row>
    <row r="2347">
      <c r="K2347" s="137" t="n"/>
      <c r="N2347" s="2" t="n"/>
      <c r="O2347" s="160" t="n"/>
      <c r="P2347" s="160" t="n"/>
      <c r="Q2347" s="161" t="n"/>
      <c r="R2347" s="161" t="n"/>
      <c r="T2347" s="160" t="n"/>
      <c r="X2347" s="160" t="n"/>
      <c r="Z2347" s="160" t="n"/>
      <c r="AC2347" s="160" t="n"/>
      <c r="DB2347" s="103" t="n"/>
      <c r="DK2347" s="104" t="n"/>
    </row>
    <row r="2348">
      <c r="K2348" s="137" t="n"/>
      <c r="N2348" s="2" t="n"/>
      <c r="O2348" s="160" t="n"/>
      <c r="P2348" s="160" t="n"/>
      <c r="Q2348" s="161" t="n"/>
      <c r="R2348" s="161" t="n"/>
      <c r="T2348" s="160" t="n"/>
      <c r="X2348" s="160" t="n"/>
      <c r="Z2348" s="160" t="n"/>
      <c r="AC2348" s="160" t="n"/>
      <c r="DB2348" s="103" t="n"/>
      <c r="DK2348" s="104" t="n"/>
    </row>
    <row r="2349">
      <c r="K2349" s="137" t="n"/>
      <c r="N2349" s="2" t="n"/>
      <c r="O2349" s="160" t="n"/>
      <c r="P2349" s="160" t="n"/>
      <c r="Q2349" s="161" t="n"/>
      <c r="R2349" s="161" t="n"/>
      <c r="T2349" s="160" t="n"/>
      <c r="X2349" s="160" t="n"/>
      <c r="Z2349" s="160" t="n"/>
      <c r="AC2349" s="160" t="n"/>
      <c r="DB2349" s="103" t="n"/>
      <c r="DK2349" s="104" t="n"/>
    </row>
    <row r="2350">
      <c r="K2350" s="137" t="n"/>
      <c r="N2350" s="2" t="n"/>
      <c r="O2350" s="160" t="n"/>
      <c r="P2350" s="160" t="n"/>
      <c r="Q2350" s="161" t="n"/>
      <c r="R2350" s="161" t="n"/>
      <c r="T2350" s="160" t="n"/>
      <c r="X2350" s="160" t="n"/>
      <c r="Z2350" s="160" t="n"/>
      <c r="AC2350" s="160" t="n"/>
      <c r="DB2350" s="103" t="n"/>
      <c r="DK2350" s="104" t="n"/>
    </row>
    <row r="2351">
      <c r="K2351" s="137" t="n"/>
      <c r="N2351" s="2" t="n"/>
      <c r="O2351" s="160" t="n"/>
      <c r="P2351" s="160" t="n"/>
      <c r="Q2351" s="161" t="n"/>
      <c r="R2351" s="161" t="n"/>
      <c r="T2351" s="160" t="n"/>
      <c r="X2351" s="160" t="n"/>
      <c r="Z2351" s="160" t="n"/>
      <c r="AC2351" s="160" t="n"/>
      <c r="DB2351" s="103" t="n"/>
      <c r="DK2351" s="104" t="n"/>
    </row>
    <row r="2352">
      <c r="K2352" s="137" t="n"/>
      <c r="N2352" s="2" t="n"/>
      <c r="O2352" s="160" t="n"/>
      <c r="P2352" s="160" t="n"/>
      <c r="Q2352" s="161" t="n"/>
      <c r="R2352" s="161" t="n"/>
      <c r="T2352" s="160" t="n"/>
      <c r="X2352" s="160" t="n"/>
      <c r="Z2352" s="160" t="n"/>
      <c r="AC2352" s="160" t="n"/>
      <c r="DB2352" s="103" t="n"/>
      <c r="DK2352" s="104" t="n"/>
    </row>
    <row r="2353">
      <c r="K2353" s="137" t="n"/>
      <c r="N2353" s="2" t="n"/>
      <c r="O2353" s="160" t="n"/>
      <c r="P2353" s="160" t="n"/>
      <c r="Q2353" s="161" t="n"/>
      <c r="R2353" s="161" t="n"/>
      <c r="T2353" s="160" t="n"/>
      <c r="X2353" s="160" t="n"/>
      <c r="Z2353" s="160" t="n"/>
      <c r="AC2353" s="160" t="n"/>
      <c r="DB2353" s="103" t="n"/>
      <c r="DK2353" s="104" t="n"/>
    </row>
    <row r="2354">
      <c r="K2354" s="137" t="n"/>
      <c r="N2354" s="2" t="n"/>
      <c r="O2354" s="160" t="n"/>
      <c r="P2354" s="160" t="n"/>
      <c r="Q2354" s="161" t="n"/>
      <c r="R2354" s="161" t="n"/>
      <c r="T2354" s="160" t="n"/>
      <c r="X2354" s="160" t="n"/>
      <c r="Z2354" s="160" t="n"/>
      <c r="AC2354" s="160" t="n"/>
      <c r="DB2354" s="103" t="n"/>
      <c r="DK2354" s="104" t="n"/>
    </row>
    <row r="2355">
      <c r="K2355" s="137" t="n"/>
      <c r="N2355" s="2" t="n"/>
      <c r="O2355" s="160" t="n"/>
      <c r="P2355" s="160" t="n"/>
      <c r="Q2355" s="161" t="n"/>
      <c r="R2355" s="161" t="n"/>
      <c r="T2355" s="160" t="n"/>
      <c r="X2355" s="160" t="n"/>
      <c r="Z2355" s="160" t="n"/>
      <c r="AC2355" s="160" t="n"/>
      <c r="DB2355" s="103" t="n"/>
      <c r="DK2355" s="104" t="n"/>
    </row>
    <row r="2356">
      <c r="K2356" s="137" t="n"/>
      <c r="N2356" s="2" t="n"/>
      <c r="O2356" s="160" t="n"/>
      <c r="P2356" s="160" t="n"/>
      <c r="Q2356" s="161" t="n"/>
      <c r="R2356" s="161" t="n"/>
      <c r="T2356" s="160" t="n"/>
      <c r="X2356" s="160" t="n"/>
      <c r="Z2356" s="160" t="n"/>
      <c r="AC2356" s="160" t="n"/>
      <c r="DB2356" s="103" t="n"/>
      <c r="DK2356" s="104" t="n"/>
    </row>
    <row r="2357">
      <c r="K2357" s="137" t="n"/>
      <c r="N2357" s="2" t="n"/>
      <c r="O2357" s="160" t="n"/>
      <c r="P2357" s="160" t="n"/>
      <c r="Q2357" s="161" t="n"/>
      <c r="R2357" s="161" t="n"/>
      <c r="T2357" s="160" t="n"/>
      <c r="X2357" s="160" t="n"/>
      <c r="Z2357" s="160" t="n"/>
      <c r="AC2357" s="160" t="n"/>
      <c r="DB2357" s="103" t="n"/>
      <c r="DK2357" s="104" t="n"/>
    </row>
    <row r="2358">
      <c r="K2358" s="137" t="n"/>
      <c r="N2358" s="2" t="n"/>
      <c r="O2358" s="160" t="n"/>
      <c r="P2358" s="160" t="n"/>
      <c r="Q2358" s="161" t="n"/>
      <c r="R2358" s="161" t="n"/>
      <c r="T2358" s="160" t="n"/>
      <c r="X2358" s="160" t="n"/>
      <c r="Z2358" s="160" t="n"/>
      <c r="AC2358" s="160" t="n"/>
      <c r="DB2358" s="103" t="n"/>
      <c r="DK2358" s="104" t="n"/>
    </row>
    <row r="2359">
      <c r="K2359" s="137" t="n"/>
      <c r="N2359" s="2" t="n"/>
      <c r="O2359" s="160" t="n"/>
      <c r="P2359" s="160" t="n"/>
      <c r="Q2359" s="161" t="n"/>
      <c r="R2359" s="161" t="n"/>
      <c r="T2359" s="160" t="n"/>
      <c r="X2359" s="160" t="n"/>
      <c r="Z2359" s="160" t="n"/>
      <c r="AC2359" s="160" t="n"/>
      <c r="DB2359" s="103" t="n"/>
      <c r="DK2359" s="104" t="n"/>
    </row>
    <row r="2360">
      <c r="K2360" s="137" t="n"/>
      <c r="N2360" s="2" t="n"/>
      <c r="O2360" s="160" t="n"/>
      <c r="P2360" s="160" t="n"/>
      <c r="Q2360" s="161" t="n"/>
      <c r="R2360" s="161" t="n"/>
      <c r="T2360" s="160" t="n"/>
      <c r="X2360" s="160" t="n"/>
      <c r="Z2360" s="160" t="n"/>
      <c r="AC2360" s="160" t="n"/>
      <c r="DB2360" s="103" t="n"/>
      <c r="DK2360" s="104" t="n"/>
    </row>
    <row r="2361">
      <c r="K2361" s="137" t="n"/>
      <c r="N2361" s="2" t="n"/>
      <c r="O2361" s="160" t="n"/>
      <c r="P2361" s="160" t="n"/>
      <c r="Q2361" s="161" t="n"/>
      <c r="R2361" s="161" t="n"/>
      <c r="T2361" s="160" t="n"/>
      <c r="X2361" s="160" t="n"/>
      <c r="Z2361" s="160" t="n"/>
      <c r="AC2361" s="160" t="n"/>
      <c r="DB2361" s="103" t="n"/>
      <c r="DK2361" s="104" t="n"/>
    </row>
    <row r="2362">
      <c r="K2362" s="137" t="n"/>
      <c r="N2362" s="2" t="n"/>
      <c r="O2362" s="160" t="n"/>
      <c r="P2362" s="160" t="n"/>
      <c r="Q2362" s="161" t="n"/>
      <c r="R2362" s="161" t="n"/>
      <c r="T2362" s="160" t="n"/>
      <c r="X2362" s="160" t="n"/>
      <c r="Z2362" s="160" t="n"/>
      <c r="AC2362" s="160" t="n"/>
      <c r="DB2362" s="103" t="n"/>
      <c r="DK2362" s="104" t="n"/>
    </row>
    <row r="2363">
      <c r="K2363" s="137" t="n"/>
      <c r="N2363" s="2" t="n"/>
      <c r="O2363" s="160" t="n"/>
      <c r="P2363" s="160" t="n"/>
      <c r="Q2363" s="161" t="n"/>
      <c r="R2363" s="161" t="n"/>
      <c r="T2363" s="160" t="n"/>
      <c r="X2363" s="160" t="n"/>
      <c r="Z2363" s="160" t="n"/>
      <c r="AC2363" s="160" t="n"/>
      <c r="DB2363" s="103" t="n"/>
      <c r="DK2363" s="104" t="n"/>
    </row>
    <row r="2364">
      <c r="K2364" s="137" t="n"/>
      <c r="N2364" s="2" t="n"/>
      <c r="O2364" s="160" t="n"/>
      <c r="P2364" s="160" t="n"/>
      <c r="Q2364" s="161" t="n"/>
      <c r="R2364" s="161" t="n"/>
      <c r="T2364" s="160" t="n"/>
      <c r="X2364" s="160" t="n"/>
      <c r="Z2364" s="160" t="n"/>
      <c r="AC2364" s="160" t="n"/>
      <c r="DB2364" s="103" t="n"/>
      <c r="DK2364" s="104" t="n"/>
    </row>
    <row r="2365">
      <c r="K2365" s="137" t="n"/>
      <c r="N2365" s="2" t="n"/>
      <c r="O2365" s="160" t="n"/>
      <c r="P2365" s="160" t="n"/>
      <c r="Q2365" s="161" t="n"/>
      <c r="R2365" s="161" t="n"/>
      <c r="T2365" s="160" t="n"/>
      <c r="X2365" s="160" t="n"/>
      <c r="Z2365" s="160" t="n"/>
      <c r="AC2365" s="160" t="n"/>
      <c r="DB2365" s="103" t="n"/>
      <c r="DK2365" s="104" t="n"/>
    </row>
    <row r="2366">
      <c r="K2366" s="137" t="n"/>
      <c r="N2366" s="2" t="n"/>
      <c r="O2366" s="160" t="n"/>
      <c r="P2366" s="160" t="n"/>
      <c r="Q2366" s="161" t="n"/>
      <c r="R2366" s="161" t="n"/>
      <c r="T2366" s="160" t="n"/>
      <c r="X2366" s="160" t="n"/>
      <c r="Z2366" s="160" t="n"/>
      <c r="AC2366" s="160" t="n"/>
      <c r="DB2366" s="103" t="n"/>
      <c r="DK2366" s="104" t="n"/>
    </row>
    <row r="2367">
      <c r="K2367" s="137" t="n"/>
      <c r="N2367" s="2" t="n"/>
      <c r="O2367" s="160" t="n"/>
      <c r="P2367" s="160" t="n"/>
      <c r="Q2367" s="161" t="n"/>
      <c r="R2367" s="161" t="n"/>
      <c r="T2367" s="160" t="n"/>
      <c r="X2367" s="160" t="n"/>
      <c r="Z2367" s="160" t="n"/>
      <c r="AC2367" s="160" t="n"/>
      <c r="DB2367" s="103" t="n"/>
      <c r="DK2367" s="104" t="n"/>
    </row>
    <row r="2368">
      <c r="K2368" s="137" t="n"/>
      <c r="N2368" s="2" t="n"/>
      <c r="O2368" s="160" t="n"/>
      <c r="P2368" s="160" t="n"/>
      <c r="Q2368" s="161" t="n"/>
      <c r="R2368" s="161" t="n"/>
      <c r="T2368" s="160" t="n"/>
      <c r="X2368" s="160" t="n"/>
      <c r="Z2368" s="160" t="n"/>
      <c r="AC2368" s="160" t="n"/>
      <c r="DB2368" s="103" t="n"/>
      <c r="DK2368" s="104" t="n"/>
    </row>
    <row r="2369">
      <c r="K2369" s="137" t="n"/>
      <c r="N2369" s="2" t="n"/>
      <c r="O2369" s="160" t="n"/>
      <c r="P2369" s="160" t="n"/>
      <c r="Q2369" s="161" t="n"/>
      <c r="R2369" s="161" t="n"/>
      <c r="T2369" s="160" t="n"/>
      <c r="X2369" s="160" t="n"/>
      <c r="Z2369" s="160" t="n"/>
      <c r="AC2369" s="160" t="n"/>
      <c r="DB2369" s="103" t="n"/>
      <c r="DK2369" s="104" t="n"/>
    </row>
    <row r="2370">
      <c r="K2370" s="137" t="n"/>
      <c r="N2370" s="2" t="n"/>
      <c r="O2370" s="160" t="n"/>
      <c r="P2370" s="160" t="n"/>
      <c r="Q2370" s="161" t="n"/>
      <c r="R2370" s="161" t="n"/>
      <c r="T2370" s="160" t="n"/>
      <c r="X2370" s="160" t="n"/>
      <c r="Z2370" s="160" t="n"/>
      <c r="AC2370" s="160" t="n"/>
      <c r="DB2370" s="103" t="n"/>
      <c r="DK2370" s="104" t="n"/>
    </row>
    <row r="2371">
      <c r="K2371" s="137" t="n"/>
      <c r="N2371" s="2" t="n"/>
      <c r="O2371" s="160" t="n"/>
      <c r="P2371" s="160" t="n"/>
      <c r="Q2371" s="161" t="n"/>
      <c r="R2371" s="161" t="n"/>
      <c r="T2371" s="160" t="n"/>
      <c r="X2371" s="160" t="n"/>
      <c r="Z2371" s="160" t="n"/>
      <c r="AC2371" s="160" t="n"/>
      <c r="DB2371" s="103" t="n"/>
      <c r="DK2371" s="104" t="n"/>
    </row>
    <row r="2372">
      <c r="K2372" s="137" t="n"/>
      <c r="N2372" s="2" t="n"/>
      <c r="O2372" s="160" t="n"/>
      <c r="P2372" s="160" t="n"/>
      <c r="Q2372" s="161" t="n"/>
      <c r="R2372" s="161" t="n"/>
      <c r="T2372" s="160" t="n"/>
      <c r="X2372" s="160" t="n"/>
      <c r="Z2372" s="160" t="n"/>
      <c r="AC2372" s="160" t="n"/>
      <c r="DB2372" s="103" t="n"/>
      <c r="DK2372" s="104" t="n"/>
    </row>
    <row r="2373">
      <c r="K2373" s="137" t="n"/>
      <c r="N2373" s="2" t="n"/>
      <c r="O2373" s="160" t="n"/>
      <c r="P2373" s="160" t="n"/>
      <c r="Q2373" s="161" t="n"/>
      <c r="R2373" s="161" t="n"/>
      <c r="T2373" s="160" t="n"/>
      <c r="X2373" s="160" t="n"/>
      <c r="Z2373" s="160" t="n"/>
      <c r="AC2373" s="160" t="n"/>
      <c r="DB2373" s="103" t="n"/>
      <c r="DK2373" s="104" t="n"/>
    </row>
    <row r="2374">
      <c r="K2374" s="137" t="n"/>
      <c r="N2374" s="2" t="n"/>
      <c r="O2374" s="160" t="n"/>
      <c r="P2374" s="160" t="n"/>
      <c r="Q2374" s="161" t="n"/>
      <c r="R2374" s="161" t="n"/>
      <c r="T2374" s="160" t="n"/>
      <c r="X2374" s="160" t="n"/>
      <c r="Z2374" s="160" t="n"/>
      <c r="AC2374" s="160" t="n"/>
      <c r="DB2374" s="103" t="n"/>
      <c r="DK2374" s="104" t="n"/>
    </row>
    <row r="2375">
      <c r="K2375" s="137" t="n"/>
      <c r="N2375" s="2" t="n"/>
      <c r="O2375" s="160" t="n"/>
      <c r="P2375" s="160" t="n"/>
      <c r="Q2375" s="161" t="n"/>
      <c r="R2375" s="161" t="n"/>
      <c r="T2375" s="160" t="n"/>
      <c r="X2375" s="160" t="n"/>
      <c r="Z2375" s="160" t="n"/>
      <c r="AC2375" s="160" t="n"/>
      <c r="DB2375" s="103" t="n"/>
      <c r="DK2375" s="104" t="n"/>
    </row>
    <row r="2376">
      <c r="K2376" s="137" t="n"/>
      <c r="N2376" s="2" t="n"/>
      <c r="O2376" s="160" t="n"/>
      <c r="P2376" s="160" t="n"/>
      <c r="Q2376" s="161" t="n"/>
      <c r="R2376" s="161" t="n"/>
      <c r="T2376" s="160" t="n"/>
      <c r="X2376" s="160" t="n"/>
      <c r="Z2376" s="160" t="n"/>
      <c r="AC2376" s="160" t="n"/>
      <c r="DB2376" s="103" t="n"/>
      <c r="DK2376" s="104" t="n"/>
    </row>
    <row r="2377">
      <c r="K2377" s="137" t="n"/>
      <c r="N2377" s="2" t="n"/>
      <c r="O2377" s="160" t="n"/>
      <c r="P2377" s="160" t="n"/>
      <c r="Q2377" s="161" t="n"/>
      <c r="R2377" s="161" t="n"/>
      <c r="T2377" s="160" t="n"/>
      <c r="X2377" s="160" t="n"/>
      <c r="Z2377" s="160" t="n"/>
      <c r="AC2377" s="160" t="n"/>
      <c r="DB2377" s="103" t="n"/>
      <c r="DK2377" s="104" t="n"/>
    </row>
    <row r="2378">
      <c r="K2378" s="137" t="n"/>
      <c r="N2378" s="2" t="n"/>
      <c r="O2378" s="160" t="n"/>
      <c r="P2378" s="160" t="n"/>
      <c r="Q2378" s="161" t="n"/>
      <c r="R2378" s="161" t="n"/>
      <c r="T2378" s="160" t="n"/>
      <c r="X2378" s="160" t="n"/>
      <c r="Z2378" s="160" t="n"/>
      <c r="AC2378" s="160" t="n"/>
      <c r="DB2378" s="103" t="n"/>
      <c r="DK2378" s="104" t="n"/>
    </row>
    <row r="2379">
      <c r="K2379" s="137" t="n"/>
      <c r="N2379" s="2" t="n"/>
      <c r="O2379" s="160" t="n"/>
      <c r="P2379" s="160" t="n"/>
      <c r="Q2379" s="161" t="n"/>
      <c r="R2379" s="161" t="n"/>
      <c r="T2379" s="160" t="n"/>
      <c r="X2379" s="160" t="n"/>
      <c r="Z2379" s="160" t="n"/>
      <c r="AC2379" s="160" t="n"/>
      <c r="DB2379" s="103" t="n"/>
      <c r="DK2379" s="104" t="n"/>
    </row>
    <row r="2380">
      <c r="K2380" s="137" t="n"/>
      <c r="N2380" s="2" t="n"/>
      <c r="O2380" s="160" t="n"/>
      <c r="P2380" s="160" t="n"/>
      <c r="Q2380" s="161" t="n"/>
      <c r="R2380" s="161" t="n"/>
      <c r="T2380" s="160" t="n"/>
      <c r="X2380" s="160" t="n"/>
      <c r="Z2380" s="160" t="n"/>
      <c r="AC2380" s="160" t="n"/>
      <c r="DB2380" s="103" t="n"/>
      <c r="DK2380" s="104" t="n"/>
    </row>
    <row r="2381">
      <c r="K2381" s="137" t="n"/>
      <c r="N2381" s="2" t="n"/>
      <c r="O2381" s="160" t="n"/>
      <c r="P2381" s="160" t="n"/>
      <c r="Q2381" s="161" t="n"/>
      <c r="R2381" s="161" t="n"/>
      <c r="T2381" s="160" t="n"/>
      <c r="X2381" s="160" t="n"/>
      <c r="Z2381" s="160" t="n"/>
      <c r="AC2381" s="160" t="n"/>
      <c r="DB2381" s="103" t="n"/>
      <c r="DK2381" s="104" t="n"/>
    </row>
    <row r="2382">
      <c r="K2382" s="137" t="n"/>
      <c r="N2382" s="2" t="n"/>
      <c r="O2382" s="160" t="n"/>
      <c r="P2382" s="160" t="n"/>
      <c r="Q2382" s="161" t="n"/>
      <c r="R2382" s="161" t="n"/>
      <c r="T2382" s="160" t="n"/>
      <c r="X2382" s="160" t="n"/>
      <c r="Z2382" s="160" t="n"/>
      <c r="AC2382" s="160" t="n"/>
      <c r="DB2382" s="103" t="n"/>
      <c r="DK2382" s="104" t="n"/>
    </row>
    <row r="2383">
      <c r="K2383" s="137" t="n"/>
      <c r="N2383" s="2" t="n"/>
      <c r="O2383" s="160" t="n"/>
      <c r="P2383" s="160" t="n"/>
      <c r="Q2383" s="161" t="n"/>
      <c r="R2383" s="161" t="n"/>
      <c r="T2383" s="160" t="n"/>
      <c r="X2383" s="160" t="n"/>
      <c r="Z2383" s="160" t="n"/>
      <c r="AC2383" s="160" t="n"/>
      <c r="DB2383" s="103" t="n"/>
      <c r="DK2383" s="104" t="n"/>
    </row>
    <row r="2384">
      <c r="K2384" s="137" t="n"/>
      <c r="N2384" s="2" t="n"/>
      <c r="O2384" s="160" t="n"/>
      <c r="P2384" s="160" t="n"/>
      <c r="Q2384" s="161" t="n"/>
      <c r="R2384" s="161" t="n"/>
      <c r="T2384" s="160" t="n"/>
      <c r="X2384" s="160" t="n"/>
      <c r="Z2384" s="160" t="n"/>
      <c r="AC2384" s="160" t="n"/>
      <c r="DB2384" s="103" t="n"/>
      <c r="DK2384" s="104" t="n"/>
    </row>
    <row r="2385">
      <c r="K2385" s="137" t="n"/>
      <c r="N2385" s="2" t="n"/>
      <c r="O2385" s="160" t="n"/>
      <c r="P2385" s="160" t="n"/>
      <c r="Q2385" s="161" t="n"/>
      <c r="R2385" s="161" t="n"/>
      <c r="T2385" s="160" t="n"/>
      <c r="X2385" s="160" t="n"/>
      <c r="Z2385" s="160" t="n"/>
      <c r="AC2385" s="160" t="n"/>
      <c r="DB2385" s="103" t="n"/>
      <c r="DK2385" s="104" t="n"/>
    </row>
    <row r="2386">
      <c r="K2386" s="137" t="n"/>
      <c r="N2386" s="2" t="n"/>
      <c r="O2386" s="160" t="n"/>
      <c r="P2386" s="160" t="n"/>
      <c r="Q2386" s="161" t="n"/>
      <c r="R2386" s="161" t="n"/>
      <c r="T2386" s="160" t="n"/>
      <c r="X2386" s="160" t="n"/>
      <c r="Z2386" s="160" t="n"/>
      <c r="AC2386" s="160" t="n"/>
      <c r="DB2386" s="103" t="n"/>
      <c r="DK2386" s="104" t="n"/>
    </row>
    <row r="2387">
      <c r="K2387" s="137" t="n"/>
      <c r="N2387" s="2" t="n"/>
      <c r="O2387" s="160" t="n"/>
      <c r="P2387" s="160" t="n"/>
      <c r="Q2387" s="161" t="n"/>
      <c r="R2387" s="161" t="n"/>
      <c r="T2387" s="160" t="n"/>
      <c r="X2387" s="160" t="n"/>
      <c r="Z2387" s="160" t="n"/>
      <c r="AC2387" s="160" t="n"/>
      <c r="DB2387" s="103" t="n"/>
      <c r="DK2387" s="104" t="n"/>
    </row>
    <row r="2388">
      <c r="K2388" s="137" t="n"/>
      <c r="N2388" s="2" t="n"/>
      <c r="O2388" s="160" t="n"/>
      <c r="P2388" s="160" t="n"/>
      <c r="Q2388" s="161" t="n"/>
      <c r="R2388" s="161" t="n"/>
      <c r="T2388" s="160" t="n"/>
      <c r="X2388" s="160" t="n"/>
      <c r="Z2388" s="160" t="n"/>
      <c r="AC2388" s="160" t="n"/>
      <c r="DB2388" s="103" t="n"/>
      <c r="DK2388" s="104" t="n"/>
    </row>
    <row r="2389">
      <c r="K2389" s="137" t="n"/>
      <c r="N2389" s="2" t="n"/>
      <c r="O2389" s="160" t="n"/>
      <c r="P2389" s="160" t="n"/>
      <c r="Q2389" s="161" t="n"/>
      <c r="R2389" s="161" t="n"/>
      <c r="T2389" s="160" t="n"/>
      <c r="X2389" s="160" t="n"/>
      <c r="Z2389" s="160" t="n"/>
      <c r="AC2389" s="160" t="n"/>
      <c r="DB2389" s="103" t="n"/>
      <c r="DK2389" s="104" t="n"/>
    </row>
    <row r="2390">
      <c r="K2390" s="137" t="n"/>
      <c r="N2390" s="2" t="n"/>
      <c r="O2390" s="160" t="n"/>
      <c r="P2390" s="160" t="n"/>
      <c r="Q2390" s="161" t="n"/>
      <c r="R2390" s="161" t="n"/>
      <c r="T2390" s="160" t="n"/>
      <c r="X2390" s="160" t="n"/>
      <c r="Z2390" s="160" t="n"/>
      <c r="AC2390" s="160" t="n"/>
      <c r="DB2390" s="103" t="n"/>
      <c r="DK2390" s="104" t="n"/>
    </row>
    <row r="2391">
      <c r="K2391" s="137" t="n"/>
      <c r="N2391" s="2" t="n"/>
      <c r="O2391" s="160" t="n"/>
      <c r="P2391" s="160" t="n"/>
      <c r="Q2391" s="161" t="n"/>
      <c r="R2391" s="161" t="n"/>
      <c r="T2391" s="160" t="n"/>
      <c r="X2391" s="160" t="n"/>
      <c r="Z2391" s="160" t="n"/>
      <c r="AC2391" s="160" t="n"/>
      <c r="DB2391" s="103" t="n"/>
      <c r="DK2391" s="104" t="n"/>
    </row>
    <row r="2392">
      <c r="K2392" s="137" t="n"/>
      <c r="N2392" s="2" t="n"/>
      <c r="O2392" s="160" t="n"/>
      <c r="P2392" s="160" t="n"/>
      <c r="Q2392" s="161" t="n"/>
      <c r="R2392" s="161" t="n"/>
      <c r="T2392" s="160" t="n"/>
      <c r="X2392" s="160" t="n"/>
      <c r="Z2392" s="160" t="n"/>
      <c r="AC2392" s="160" t="n"/>
      <c r="DB2392" s="103" t="n"/>
      <c r="DK2392" s="104" t="n"/>
    </row>
    <row r="2393">
      <c r="K2393" s="137" t="n"/>
      <c r="N2393" s="2" t="n"/>
      <c r="O2393" s="160" t="n"/>
      <c r="P2393" s="160" t="n"/>
      <c r="Q2393" s="161" t="n"/>
      <c r="R2393" s="161" t="n"/>
      <c r="T2393" s="160" t="n"/>
      <c r="X2393" s="160" t="n"/>
      <c r="Z2393" s="160" t="n"/>
      <c r="AC2393" s="160" t="n"/>
      <c r="DB2393" s="103" t="n"/>
      <c r="DK2393" s="104" t="n"/>
    </row>
    <row r="2394">
      <c r="K2394" s="137" t="n"/>
      <c r="N2394" s="2" t="n"/>
      <c r="O2394" s="160" t="n"/>
      <c r="P2394" s="160" t="n"/>
      <c r="Q2394" s="161" t="n"/>
      <c r="R2394" s="161" t="n"/>
      <c r="T2394" s="160" t="n"/>
      <c r="X2394" s="160" t="n"/>
      <c r="Z2394" s="160" t="n"/>
      <c r="AC2394" s="160" t="n"/>
      <c r="DB2394" s="103" t="n"/>
      <c r="DK2394" s="104" t="n"/>
    </row>
    <row r="2395">
      <c r="K2395" s="137" t="n"/>
      <c r="N2395" s="2" t="n"/>
      <c r="O2395" s="160" t="n"/>
      <c r="P2395" s="160" t="n"/>
      <c r="Q2395" s="161" t="n"/>
      <c r="R2395" s="161" t="n"/>
      <c r="T2395" s="160" t="n"/>
      <c r="X2395" s="160" t="n"/>
      <c r="Z2395" s="160" t="n"/>
      <c r="AC2395" s="160" t="n"/>
      <c r="DB2395" s="103" t="n"/>
      <c r="DK2395" s="104" t="n"/>
    </row>
    <row r="2396">
      <c r="K2396" s="137" t="n"/>
      <c r="N2396" s="2" t="n"/>
      <c r="O2396" s="160" t="n"/>
      <c r="P2396" s="160" t="n"/>
      <c r="Q2396" s="161" t="n"/>
      <c r="R2396" s="161" t="n"/>
      <c r="T2396" s="160" t="n"/>
      <c r="X2396" s="160" t="n"/>
      <c r="Z2396" s="160" t="n"/>
      <c r="AC2396" s="160" t="n"/>
      <c r="DB2396" s="103" t="n"/>
      <c r="DK2396" s="104" t="n"/>
    </row>
    <row r="2397">
      <c r="K2397" s="137" t="n"/>
      <c r="N2397" s="2" t="n"/>
      <c r="O2397" s="160" t="n"/>
      <c r="P2397" s="160" t="n"/>
      <c r="Q2397" s="161" t="n"/>
      <c r="R2397" s="161" t="n"/>
      <c r="T2397" s="160" t="n"/>
      <c r="X2397" s="160" t="n"/>
      <c r="Z2397" s="160" t="n"/>
      <c r="AC2397" s="160" t="n"/>
      <c r="DB2397" s="103" t="n"/>
      <c r="DK2397" s="104" t="n"/>
    </row>
    <row r="2398">
      <c r="K2398" s="137" t="n"/>
      <c r="N2398" s="2" t="n"/>
      <c r="O2398" s="160" t="n"/>
      <c r="P2398" s="160" t="n"/>
      <c r="Q2398" s="161" t="n"/>
      <c r="R2398" s="161" t="n"/>
      <c r="T2398" s="160" t="n"/>
      <c r="X2398" s="160" t="n"/>
      <c r="Z2398" s="160" t="n"/>
      <c r="AC2398" s="160" t="n"/>
      <c r="DB2398" s="103" t="n"/>
      <c r="DK2398" s="104" t="n"/>
    </row>
    <row r="2399">
      <c r="K2399" s="137" t="n"/>
      <c r="N2399" s="2" t="n"/>
      <c r="O2399" s="160" t="n"/>
      <c r="P2399" s="160" t="n"/>
      <c r="Q2399" s="161" t="n"/>
      <c r="R2399" s="161" t="n"/>
      <c r="T2399" s="160" t="n"/>
      <c r="X2399" s="160" t="n"/>
      <c r="Z2399" s="160" t="n"/>
      <c r="AC2399" s="160" t="n"/>
      <c r="DB2399" s="103" t="n"/>
      <c r="DK2399" s="104" t="n"/>
    </row>
    <row r="2400">
      <c r="K2400" s="137" t="n"/>
      <c r="N2400" s="2" t="n"/>
      <c r="O2400" s="160" t="n"/>
      <c r="P2400" s="160" t="n"/>
      <c r="Q2400" s="161" t="n"/>
      <c r="R2400" s="161" t="n"/>
      <c r="T2400" s="160" t="n"/>
      <c r="X2400" s="160" t="n"/>
      <c r="Z2400" s="160" t="n"/>
      <c r="AC2400" s="160" t="n"/>
      <c r="DB2400" s="103" t="n"/>
      <c r="DK2400" s="104" t="n"/>
    </row>
    <row r="2401">
      <c r="K2401" s="137" t="n"/>
      <c r="N2401" s="2" t="n"/>
      <c r="O2401" s="160" t="n"/>
      <c r="P2401" s="160" t="n"/>
      <c r="Q2401" s="161" t="n"/>
      <c r="R2401" s="161" t="n"/>
      <c r="T2401" s="160" t="n"/>
      <c r="X2401" s="160" t="n"/>
      <c r="Z2401" s="160" t="n"/>
      <c r="AC2401" s="160" t="n"/>
      <c r="DB2401" s="103" t="n"/>
      <c r="DK2401" s="104" t="n"/>
    </row>
    <row r="2402">
      <c r="K2402" s="137" t="n"/>
      <c r="N2402" s="2" t="n"/>
      <c r="O2402" s="160" t="n"/>
      <c r="P2402" s="160" t="n"/>
      <c r="Q2402" s="161" t="n"/>
      <c r="R2402" s="161" t="n"/>
      <c r="T2402" s="160" t="n"/>
      <c r="X2402" s="160" t="n"/>
      <c r="Z2402" s="160" t="n"/>
      <c r="AC2402" s="160" t="n"/>
      <c r="DB2402" s="103" t="n"/>
      <c r="DK2402" s="104" t="n"/>
    </row>
    <row r="2403">
      <c r="K2403" s="137" t="n"/>
      <c r="N2403" s="2" t="n"/>
      <c r="O2403" s="160" t="n"/>
      <c r="P2403" s="160" t="n"/>
      <c r="Q2403" s="161" t="n"/>
      <c r="R2403" s="161" t="n"/>
      <c r="T2403" s="160" t="n"/>
      <c r="X2403" s="160" t="n"/>
      <c r="Z2403" s="160" t="n"/>
      <c r="AC2403" s="160" t="n"/>
      <c r="DB2403" s="103" t="n"/>
      <c r="DK2403" s="104" t="n"/>
    </row>
    <row r="2404">
      <c r="K2404" s="137" t="n"/>
      <c r="N2404" s="2" t="n"/>
      <c r="O2404" s="160" t="n"/>
      <c r="P2404" s="160" t="n"/>
      <c r="Q2404" s="161" t="n"/>
      <c r="R2404" s="161" t="n"/>
      <c r="T2404" s="160" t="n"/>
      <c r="X2404" s="160" t="n"/>
      <c r="Z2404" s="160" t="n"/>
      <c r="AC2404" s="160" t="n"/>
      <c r="DB2404" s="103" t="n"/>
      <c r="DK2404" s="104" t="n"/>
    </row>
    <row r="2405">
      <c r="K2405" s="137" t="n"/>
      <c r="N2405" s="2" t="n"/>
      <c r="O2405" s="160" t="n"/>
      <c r="P2405" s="160" t="n"/>
      <c r="Q2405" s="161" t="n"/>
      <c r="R2405" s="161" t="n"/>
      <c r="T2405" s="160" t="n"/>
      <c r="X2405" s="160" t="n"/>
      <c r="Z2405" s="160" t="n"/>
      <c r="AC2405" s="160" t="n"/>
      <c r="DB2405" s="103" t="n"/>
      <c r="DK2405" s="104" t="n"/>
    </row>
    <row r="2406">
      <c r="K2406" s="137" t="n"/>
      <c r="N2406" s="2" t="n"/>
      <c r="O2406" s="160" t="n"/>
      <c r="P2406" s="160" t="n"/>
      <c r="Q2406" s="161" t="n"/>
      <c r="R2406" s="161" t="n"/>
      <c r="T2406" s="160" t="n"/>
      <c r="X2406" s="160" t="n"/>
      <c r="Z2406" s="160" t="n"/>
      <c r="AC2406" s="160" t="n"/>
      <c r="DB2406" s="103" t="n"/>
      <c r="DK2406" s="104" t="n"/>
    </row>
    <row r="2407">
      <c r="K2407" s="137" t="n"/>
      <c r="N2407" s="2" t="n"/>
      <c r="O2407" s="160" t="n"/>
      <c r="P2407" s="160" t="n"/>
      <c r="Q2407" s="161" t="n"/>
      <c r="R2407" s="161" t="n"/>
      <c r="T2407" s="160" t="n"/>
      <c r="X2407" s="160" t="n"/>
      <c r="Z2407" s="160" t="n"/>
      <c r="AC2407" s="160" t="n"/>
      <c r="DB2407" s="103" t="n"/>
      <c r="DK2407" s="104" t="n"/>
    </row>
    <row r="2408">
      <c r="K2408" s="137" t="n"/>
      <c r="N2408" s="2" t="n"/>
      <c r="O2408" s="160" t="n"/>
      <c r="P2408" s="160" t="n"/>
      <c r="Q2408" s="161" t="n"/>
      <c r="R2408" s="161" t="n"/>
      <c r="T2408" s="160" t="n"/>
      <c r="X2408" s="160" t="n"/>
      <c r="Z2408" s="160" t="n"/>
      <c r="AC2408" s="160" t="n"/>
      <c r="DB2408" s="103" t="n"/>
      <c r="DK2408" s="104" t="n"/>
    </row>
    <row r="2409">
      <c r="K2409" s="137" t="n"/>
      <c r="N2409" s="2" t="n"/>
      <c r="O2409" s="160" t="n"/>
      <c r="P2409" s="160" t="n"/>
      <c r="Q2409" s="161" t="n"/>
      <c r="R2409" s="161" t="n"/>
      <c r="T2409" s="160" t="n"/>
      <c r="X2409" s="160" t="n"/>
      <c r="Z2409" s="160" t="n"/>
      <c r="AC2409" s="160" t="n"/>
      <c r="DB2409" s="103" t="n"/>
      <c r="DK2409" s="104" t="n"/>
    </row>
    <row r="2410">
      <c r="K2410" s="137" t="n"/>
      <c r="N2410" s="2" t="n"/>
      <c r="O2410" s="160" t="n"/>
      <c r="P2410" s="160" t="n"/>
      <c r="Q2410" s="161" t="n"/>
      <c r="R2410" s="161" t="n"/>
      <c r="T2410" s="160" t="n"/>
      <c r="X2410" s="160" t="n"/>
      <c r="Z2410" s="160" t="n"/>
      <c r="AC2410" s="160" t="n"/>
      <c r="DB2410" s="103" t="n"/>
      <c r="DK2410" s="104" t="n"/>
    </row>
    <row r="2411">
      <c r="K2411" s="137" t="n"/>
      <c r="N2411" s="2" t="n"/>
      <c r="O2411" s="160" t="n"/>
      <c r="P2411" s="160" t="n"/>
      <c r="Q2411" s="161" t="n"/>
      <c r="R2411" s="161" t="n"/>
      <c r="T2411" s="160" t="n"/>
      <c r="X2411" s="160" t="n"/>
      <c r="Z2411" s="160" t="n"/>
      <c r="AC2411" s="160" t="n"/>
      <c r="DB2411" s="103" t="n"/>
      <c r="DK2411" s="104" t="n"/>
    </row>
    <row r="2412">
      <c r="K2412" s="137" t="n"/>
      <c r="N2412" s="2" t="n"/>
      <c r="O2412" s="160" t="n"/>
      <c r="P2412" s="160" t="n"/>
      <c r="Q2412" s="161" t="n"/>
      <c r="R2412" s="161" t="n"/>
      <c r="T2412" s="160" t="n"/>
      <c r="X2412" s="160" t="n"/>
      <c r="Z2412" s="160" t="n"/>
      <c r="AC2412" s="160" t="n"/>
      <c r="DB2412" s="103" t="n"/>
      <c r="DK2412" s="104" t="n"/>
    </row>
    <row r="2413">
      <c r="K2413" s="137" t="n"/>
      <c r="N2413" s="2" t="n"/>
      <c r="O2413" s="160" t="n"/>
      <c r="P2413" s="160" t="n"/>
      <c r="Q2413" s="161" t="n"/>
      <c r="R2413" s="161" t="n"/>
      <c r="T2413" s="160" t="n"/>
      <c r="X2413" s="160" t="n"/>
      <c r="Z2413" s="160" t="n"/>
      <c r="AC2413" s="160" t="n"/>
      <c r="DB2413" s="103" t="n"/>
      <c r="DK2413" s="104" t="n"/>
    </row>
    <row r="2414">
      <c r="K2414" s="137" t="n"/>
      <c r="N2414" s="2" t="n"/>
      <c r="O2414" s="160" t="n"/>
      <c r="P2414" s="160" t="n"/>
      <c r="Q2414" s="161" t="n"/>
      <c r="R2414" s="161" t="n"/>
      <c r="T2414" s="160" t="n"/>
      <c r="X2414" s="160" t="n"/>
      <c r="Z2414" s="160" t="n"/>
      <c r="AC2414" s="160" t="n"/>
      <c r="DB2414" s="103" t="n"/>
      <c r="DK2414" s="104" t="n"/>
    </row>
    <row r="2415">
      <c r="K2415" s="137" t="n"/>
      <c r="N2415" s="2" t="n"/>
      <c r="O2415" s="160" t="n"/>
      <c r="P2415" s="160" t="n"/>
      <c r="Q2415" s="161" t="n"/>
      <c r="R2415" s="161" t="n"/>
      <c r="T2415" s="160" t="n"/>
      <c r="X2415" s="160" t="n"/>
      <c r="Z2415" s="160" t="n"/>
      <c r="AC2415" s="160" t="n"/>
      <c r="DB2415" s="103" t="n"/>
      <c r="DK2415" s="104" t="n"/>
    </row>
    <row r="2416">
      <c r="K2416" s="137" t="n"/>
      <c r="N2416" s="2" t="n"/>
      <c r="O2416" s="160" t="n"/>
      <c r="P2416" s="160" t="n"/>
      <c r="Q2416" s="161" t="n"/>
      <c r="R2416" s="161" t="n"/>
      <c r="T2416" s="160" t="n"/>
      <c r="X2416" s="160" t="n"/>
      <c r="Z2416" s="160" t="n"/>
      <c r="AC2416" s="160" t="n"/>
      <c r="DB2416" s="103" t="n"/>
      <c r="DK2416" s="104" t="n"/>
    </row>
    <row r="2417">
      <c r="K2417" s="137" t="n"/>
      <c r="N2417" s="2" t="n"/>
      <c r="O2417" s="160" t="n"/>
      <c r="P2417" s="160" t="n"/>
      <c r="Q2417" s="161" t="n"/>
      <c r="R2417" s="161" t="n"/>
      <c r="T2417" s="160" t="n"/>
      <c r="X2417" s="160" t="n"/>
      <c r="Z2417" s="160" t="n"/>
      <c r="AC2417" s="160" t="n"/>
      <c r="DB2417" s="103" t="n"/>
      <c r="DK2417" s="104" t="n"/>
    </row>
    <row r="2418">
      <c r="K2418" s="137" t="n"/>
      <c r="N2418" s="2" t="n"/>
      <c r="O2418" s="160" t="n"/>
      <c r="P2418" s="160" t="n"/>
      <c r="Q2418" s="161" t="n"/>
      <c r="R2418" s="161" t="n"/>
      <c r="T2418" s="160" t="n"/>
      <c r="X2418" s="160" t="n"/>
      <c r="Z2418" s="160" t="n"/>
      <c r="AC2418" s="160" t="n"/>
      <c r="DB2418" s="103" t="n"/>
      <c r="DK2418" s="104" t="n"/>
    </row>
    <row r="2419">
      <c r="K2419" s="137" t="n"/>
      <c r="N2419" s="2" t="n"/>
      <c r="O2419" s="160" t="n"/>
      <c r="P2419" s="160" t="n"/>
      <c r="Q2419" s="161" t="n"/>
      <c r="R2419" s="161" t="n"/>
      <c r="T2419" s="160" t="n"/>
      <c r="X2419" s="160" t="n"/>
      <c r="Z2419" s="160" t="n"/>
      <c r="AC2419" s="160" t="n"/>
      <c r="DB2419" s="103" t="n"/>
      <c r="DK2419" s="104" t="n"/>
    </row>
    <row r="2420">
      <c r="K2420" s="137" t="n"/>
      <c r="N2420" s="2" t="n"/>
      <c r="O2420" s="160" t="n"/>
      <c r="P2420" s="160" t="n"/>
      <c r="Q2420" s="161" t="n"/>
      <c r="R2420" s="161" t="n"/>
      <c r="T2420" s="160" t="n"/>
      <c r="X2420" s="160" t="n"/>
      <c r="Z2420" s="160" t="n"/>
      <c r="AC2420" s="160" t="n"/>
      <c r="DB2420" s="103" t="n"/>
      <c r="DK2420" s="104" t="n"/>
    </row>
    <row r="2421">
      <c r="K2421" s="137" t="n"/>
      <c r="N2421" s="2" t="n"/>
      <c r="O2421" s="160" t="n"/>
      <c r="P2421" s="160" t="n"/>
      <c r="Q2421" s="161" t="n"/>
      <c r="R2421" s="161" t="n"/>
      <c r="T2421" s="160" t="n"/>
      <c r="X2421" s="160" t="n"/>
      <c r="Z2421" s="160" t="n"/>
      <c r="AC2421" s="160" t="n"/>
      <c r="DB2421" s="103" t="n"/>
      <c r="DK2421" s="104" t="n"/>
    </row>
    <row r="2422">
      <c r="K2422" s="137" t="n"/>
      <c r="N2422" s="2" t="n"/>
      <c r="O2422" s="160" t="n"/>
      <c r="P2422" s="160" t="n"/>
      <c r="Q2422" s="161" t="n"/>
      <c r="R2422" s="161" t="n"/>
      <c r="T2422" s="160" t="n"/>
      <c r="X2422" s="160" t="n"/>
      <c r="Z2422" s="160" t="n"/>
      <c r="AC2422" s="160" t="n"/>
      <c r="DB2422" s="103" t="n"/>
      <c r="DK2422" s="104" t="n"/>
    </row>
    <row r="2423">
      <c r="K2423" s="137" t="n"/>
      <c r="N2423" s="2" t="n"/>
      <c r="O2423" s="160" t="n"/>
      <c r="P2423" s="160" t="n"/>
      <c r="Q2423" s="161" t="n"/>
      <c r="R2423" s="161" t="n"/>
      <c r="T2423" s="160" t="n"/>
      <c r="X2423" s="160" t="n"/>
      <c r="Z2423" s="160" t="n"/>
      <c r="AC2423" s="160" t="n"/>
      <c r="DB2423" s="103" t="n"/>
      <c r="DK2423" s="104" t="n"/>
    </row>
    <row r="2424">
      <c r="K2424" s="137" t="n"/>
      <c r="N2424" s="2" t="n"/>
      <c r="O2424" s="160" t="n"/>
      <c r="P2424" s="160" t="n"/>
      <c r="Q2424" s="161" t="n"/>
      <c r="R2424" s="161" t="n"/>
      <c r="T2424" s="160" t="n"/>
      <c r="X2424" s="160" t="n"/>
      <c r="Z2424" s="160" t="n"/>
      <c r="AC2424" s="160" t="n"/>
      <c r="DB2424" s="103" t="n"/>
      <c r="DK2424" s="104" t="n"/>
    </row>
    <row r="2425">
      <c r="K2425" s="137" t="n"/>
      <c r="N2425" s="2" t="n"/>
      <c r="O2425" s="160" t="n"/>
      <c r="P2425" s="160" t="n"/>
      <c r="Q2425" s="161" t="n"/>
      <c r="R2425" s="161" t="n"/>
      <c r="T2425" s="160" t="n"/>
      <c r="X2425" s="160" t="n"/>
      <c r="Z2425" s="160" t="n"/>
      <c r="AC2425" s="160" t="n"/>
      <c r="DB2425" s="103" t="n"/>
      <c r="DK2425" s="104" t="n"/>
    </row>
    <row r="2426">
      <c r="K2426" s="137" t="n"/>
      <c r="N2426" s="2" t="n"/>
      <c r="O2426" s="160" t="n"/>
      <c r="P2426" s="160" t="n"/>
      <c r="Q2426" s="161" t="n"/>
      <c r="R2426" s="161" t="n"/>
      <c r="T2426" s="160" t="n"/>
      <c r="X2426" s="160" t="n"/>
      <c r="Z2426" s="160" t="n"/>
      <c r="AC2426" s="160" t="n"/>
      <c r="DB2426" s="103" t="n"/>
      <c r="DK2426" s="104" t="n"/>
    </row>
    <row r="2427">
      <c r="K2427" s="137" t="n"/>
      <c r="N2427" s="2" t="n"/>
      <c r="O2427" s="160" t="n"/>
      <c r="P2427" s="160" t="n"/>
      <c r="Q2427" s="161" t="n"/>
      <c r="R2427" s="161" t="n"/>
      <c r="T2427" s="160" t="n"/>
      <c r="X2427" s="160" t="n"/>
      <c r="Z2427" s="160" t="n"/>
      <c r="AC2427" s="160" t="n"/>
      <c r="DB2427" s="103" t="n"/>
      <c r="DK2427" s="104" t="n"/>
    </row>
    <row r="2428">
      <c r="K2428" s="137" t="n"/>
      <c r="N2428" s="2" t="n"/>
      <c r="O2428" s="160" t="n"/>
      <c r="P2428" s="160" t="n"/>
      <c r="Q2428" s="161" t="n"/>
      <c r="R2428" s="161" t="n"/>
      <c r="T2428" s="160" t="n"/>
      <c r="X2428" s="160" t="n"/>
      <c r="Z2428" s="160" t="n"/>
      <c r="AC2428" s="160" t="n"/>
      <c r="DB2428" s="103" t="n"/>
      <c r="DK2428" s="104" t="n"/>
    </row>
    <row r="2429">
      <c r="K2429" s="137" t="n"/>
      <c r="N2429" s="2" t="n"/>
      <c r="O2429" s="160" t="n"/>
      <c r="P2429" s="160" t="n"/>
      <c r="Q2429" s="161" t="n"/>
      <c r="R2429" s="161" t="n"/>
      <c r="T2429" s="160" t="n"/>
      <c r="X2429" s="160" t="n"/>
      <c r="Z2429" s="160" t="n"/>
      <c r="AC2429" s="160" t="n"/>
      <c r="DB2429" s="103" t="n"/>
      <c r="DK2429" s="104" t="n"/>
    </row>
    <row r="2430">
      <c r="K2430" s="137" t="n"/>
      <c r="N2430" s="2" t="n"/>
      <c r="O2430" s="160" t="n"/>
      <c r="P2430" s="160" t="n"/>
      <c r="Q2430" s="161" t="n"/>
      <c r="R2430" s="161" t="n"/>
      <c r="T2430" s="160" t="n"/>
      <c r="X2430" s="160" t="n"/>
      <c r="Z2430" s="160" t="n"/>
      <c r="AC2430" s="160" t="n"/>
      <c r="DB2430" s="103" t="n"/>
      <c r="DK2430" s="104" t="n"/>
    </row>
    <row r="2431">
      <c r="K2431" s="137" t="n"/>
      <c r="N2431" s="2" t="n"/>
      <c r="O2431" s="160" t="n"/>
      <c r="P2431" s="160" t="n"/>
      <c r="Q2431" s="161" t="n"/>
      <c r="R2431" s="161" t="n"/>
      <c r="T2431" s="160" t="n"/>
      <c r="X2431" s="160" t="n"/>
      <c r="Z2431" s="160" t="n"/>
      <c r="AC2431" s="160" t="n"/>
      <c r="DB2431" s="103" t="n"/>
      <c r="DK2431" s="104" t="n"/>
    </row>
    <row r="2432">
      <c r="K2432" s="137" t="n"/>
      <c r="N2432" s="2" t="n"/>
      <c r="O2432" s="160" t="n"/>
      <c r="P2432" s="160" t="n"/>
      <c r="Q2432" s="161" t="n"/>
      <c r="R2432" s="161" t="n"/>
      <c r="T2432" s="160" t="n"/>
      <c r="X2432" s="160" t="n"/>
      <c r="Z2432" s="160" t="n"/>
      <c r="AC2432" s="160" t="n"/>
      <c r="DB2432" s="103" t="n"/>
      <c r="DK2432" s="104" t="n"/>
    </row>
    <row r="2433">
      <c r="K2433" s="137" t="n"/>
      <c r="N2433" s="2" t="n"/>
      <c r="O2433" s="160" t="n"/>
      <c r="P2433" s="160" t="n"/>
      <c r="Q2433" s="161" t="n"/>
      <c r="R2433" s="161" t="n"/>
      <c r="T2433" s="160" t="n"/>
      <c r="X2433" s="160" t="n"/>
      <c r="Z2433" s="160" t="n"/>
      <c r="AC2433" s="160" t="n"/>
      <c r="DB2433" s="103" t="n"/>
      <c r="DK2433" s="104" t="n"/>
    </row>
    <row r="2434">
      <c r="K2434" s="137" t="n"/>
      <c r="N2434" s="2" t="n"/>
      <c r="O2434" s="160" t="n"/>
      <c r="P2434" s="160" t="n"/>
      <c r="Q2434" s="161" t="n"/>
      <c r="R2434" s="161" t="n"/>
      <c r="T2434" s="160" t="n"/>
      <c r="X2434" s="160" t="n"/>
      <c r="Z2434" s="160" t="n"/>
      <c r="AC2434" s="160" t="n"/>
      <c r="DB2434" s="103" t="n"/>
      <c r="DK2434" s="104" t="n"/>
    </row>
    <row r="2435">
      <c r="K2435" s="137" t="n"/>
      <c r="N2435" s="2" t="n"/>
      <c r="O2435" s="160" t="n"/>
      <c r="P2435" s="160" t="n"/>
      <c r="Q2435" s="161" t="n"/>
      <c r="R2435" s="161" t="n"/>
      <c r="T2435" s="160" t="n"/>
      <c r="X2435" s="160" t="n"/>
      <c r="Z2435" s="160" t="n"/>
      <c r="AC2435" s="160" t="n"/>
      <c r="DB2435" s="103" t="n"/>
      <c r="DK2435" s="104" t="n"/>
    </row>
    <row r="2436">
      <c r="K2436" s="137" t="n"/>
      <c r="N2436" s="2" t="n"/>
      <c r="O2436" s="160" t="n"/>
      <c r="P2436" s="160" t="n"/>
      <c r="Q2436" s="161" t="n"/>
      <c r="R2436" s="161" t="n"/>
      <c r="T2436" s="160" t="n"/>
      <c r="X2436" s="160" t="n"/>
      <c r="Z2436" s="160" t="n"/>
      <c r="AC2436" s="160" t="n"/>
      <c r="DB2436" s="103" t="n"/>
      <c r="DK2436" s="104" t="n"/>
    </row>
    <row r="2437">
      <c r="K2437" s="137" t="n"/>
      <c r="N2437" s="2" t="n"/>
      <c r="O2437" s="160" t="n"/>
      <c r="P2437" s="160" t="n"/>
      <c r="Q2437" s="161" t="n"/>
      <c r="R2437" s="161" t="n"/>
      <c r="T2437" s="160" t="n"/>
      <c r="X2437" s="160" t="n"/>
      <c r="Z2437" s="160" t="n"/>
      <c r="AC2437" s="160" t="n"/>
      <c r="DB2437" s="103" t="n"/>
      <c r="DK2437" s="104" t="n"/>
    </row>
    <row r="2438">
      <c r="K2438" s="137" t="n"/>
      <c r="N2438" s="2" t="n"/>
      <c r="O2438" s="160" t="n"/>
      <c r="P2438" s="160" t="n"/>
      <c r="Q2438" s="161" t="n"/>
      <c r="R2438" s="161" t="n"/>
      <c r="T2438" s="160" t="n"/>
      <c r="X2438" s="160" t="n"/>
      <c r="Z2438" s="160" t="n"/>
      <c r="AC2438" s="160" t="n"/>
      <c r="DB2438" s="103" t="n"/>
      <c r="DK2438" s="104" t="n"/>
    </row>
    <row r="2439">
      <c r="K2439" s="137" t="n"/>
      <c r="N2439" s="2" t="n"/>
      <c r="O2439" s="160" t="n"/>
      <c r="P2439" s="160" t="n"/>
      <c r="Q2439" s="161" t="n"/>
      <c r="R2439" s="161" t="n"/>
      <c r="T2439" s="160" t="n"/>
      <c r="X2439" s="160" t="n"/>
      <c r="Z2439" s="160" t="n"/>
      <c r="AC2439" s="160" t="n"/>
      <c r="DB2439" s="103" t="n"/>
      <c r="DK2439" s="104" t="n"/>
    </row>
    <row r="2440">
      <c r="K2440" s="137" t="n"/>
      <c r="N2440" s="2" t="n"/>
      <c r="O2440" s="160" t="n"/>
      <c r="P2440" s="160" t="n"/>
      <c r="Q2440" s="161" t="n"/>
      <c r="R2440" s="161" t="n"/>
      <c r="T2440" s="160" t="n"/>
      <c r="X2440" s="160" t="n"/>
      <c r="Z2440" s="160" t="n"/>
      <c r="AC2440" s="160" t="n"/>
      <c r="DB2440" s="103" t="n"/>
      <c r="DK2440" s="104" t="n"/>
    </row>
    <row r="2441">
      <c r="K2441" s="137" t="n"/>
      <c r="N2441" s="2" t="n"/>
      <c r="O2441" s="160" t="n"/>
      <c r="P2441" s="160" t="n"/>
      <c r="Q2441" s="161" t="n"/>
      <c r="R2441" s="161" t="n"/>
      <c r="T2441" s="160" t="n"/>
      <c r="X2441" s="160" t="n"/>
      <c r="Z2441" s="160" t="n"/>
      <c r="AC2441" s="160" t="n"/>
      <c r="DB2441" s="103" t="n"/>
      <c r="DK2441" s="104" t="n"/>
    </row>
    <row r="2442">
      <c r="K2442" s="137" t="n"/>
      <c r="N2442" s="2" t="n"/>
      <c r="O2442" s="160" t="n"/>
      <c r="P2442" s="160" t="n"/>
      <c r="Q2442" s="161" t="n"/>
      <c r="R2442" s="161" t="n"/>
      <c r="T2442" s="160" t="n"/>
      <c r="X2442" s="160" t="n"/>
      <c r="Z2442" s="160" t="n"/>
      <c r="AC2442" s="160" t="n"/>
      <c r="DB2442" s="103" t="n"/>
      <c r="DK2442" s="104" t="n"/>
    </row>
    <row r="2443">
      <c r="K2443" s="137" t="n"/>
      <c r="N2443" s="2" t="n"/>
      <c r="O2443" s="160" t="n"/>
      <c r="P2443" s="160" t="n"/>
      <c r="Q2443" s="161" t="n"/>
      <c r="R2443" s="161" t="n"/>
      <c r="T2443" s="160" t="n"/>
      <c r="X2443" s="160" t="n"/>
      <c r="Z2443" s="160" t="n"/>
      <c r="AC2443" s="160" t="n"/>
      <c r="DB2443" s="103" t="n"/>
      <c r="DK2443" s="104" t="n"/>
    </row>
    <row r="2444">
      <c r="K2444" s="137" t="n"/>
      <c r="N2444" s="2" t="n"/>
      <c r="O2444" s="160" t="n"/>
      <c r="P2444" s="160" t="n"/>
      <c r="Q2444" s="161" t="n"/>
      <c r="R2444" s="161" t="n"/>
      <c r="T2444" s="160" t="n"/>
      <c r="X2444" s="160" t="n"/>
      <c r="Z2444" s="160" t="n"/>
      <c r="AC2444" s="160" t="n"/>
      <c r="DB2444" s="103" t="n"/>
      <c r="DK2444" s="104" t="n"/>
    </row>
    <row r="2445">
      <c r="K2445" s="137" t="n"/>
      <c r="N2445" s="2" t="n"/>
      <c r="O2445" s="160" t="n"/>
      <c r="P2445" s="160" t="n"/>
      <c r="Q2445" s="161" t="n"/>
      <c r="R2445" s="161" t="n"/>
      <c r="T2445" s="160" t="n"/>
      <c r="X2445" s="160" t="n"/>
      <c r="Z2445" s="160" t="n"/>
      <c r="AC2445" s="160" t="n"/>
      <c r="DB2445" s="103" t="n"/>
      <c r="DK2445" s="104" t="n"/>
    </row>
    <row r="2446">
      <c r="K2446" s="137" t="n"/>
      <c r="N2446" s="2" t="n"/>
      <c r="O2446" s="160" t="n"/>
      <c r="P2446" s="160" t="n"/>
      <c r="Q2446" s="161" t="n"/>
      <c r="R2446" s="161" t="n"/>
      <c r="T2446" s="160" t="n"/>
      <c r="X2446" s="160" t="n"/>
      <c r="Z2446" s="160" t="n"/>
      <c r="AC2446" s="160" t="n"/>
      <c r="DB2446" s="103" t="n"/>
      <c r="DK2446" s="104" t="n"/>
    </row>
    <row r="2447">
      <c r="K2447" s="137" t="n"/>
      <c r="N2447" s="2" t="n"/>
      <c r="O2447" s="160" t="n"/>
      <c r="P2447" s="160" t="n"/>
      <c r="Q2447" s="161" t="n"/>
      <c r="R2447" s="161" t="n"/>
      <c r="T2447" s="160" t="n"/>
      <c r="X2447" s="160" t="n"/>
      <c r="Z2447" s="160" t="n"/>
      <c r="AC2447" s="160" t="n"/>
      <c r="DB2447" s="103" t="n"/>
      <c r="DK2447" s="104" t="n"/>
    </row>
    <row r="2448">
      <c r="K2448" s="137" t="n"/>
      <c r="N2448" s="2" t="n"/>
      <c r="O2448" s="160" t="n"/>
      <c r="P2448" s="160" t="n"/>
      <c r="Q2448" s="161" t="n"/>
      <c r="R2448" s="161" t="n"/>
      <c r="T2448" s="160" t="n"/>
      <c r="X2448" s="160" t="n"/>
      <c r="Z2448" s="160" t="n"/>
      <c r="AC2448" s="160" t="n"/>
      <c r="DB2448" s="103" t="n"/>
      <c r="DK2448" s="104" t="n"/>
    </row>
    <row r="2449">
      <c r="K2449" s="137" t="n"/>
      <c r="N2449" s="2" t="n"/>
      <c r="O2449" s="160" t="n"/>
      <c r="P2449" s="160" t="n"/>
      <c r="Q2449" s="161" t="n"/>
      <c r="R2449" s="161" t="n"/>
      <c r="T2449" s="160" t="n"/>
      <c r="X2449" s="160" t="n"/>
      <c r="Z2449" s="160" t="n"/>
      <c r="AC2449" s="160" t="n"/>
      <c r="DB2449" s="103" t="n"/>
      <c r="DK2449" s="104" t="n"/>
    </row>
    <row r="2450">
      <c r="K2450" s="137" t="n"/>
      <c r="N2450" s="2" t="n"/>
      <c r="O2450" s="160" t="n"/>
      <c r="P2450" s="160" t="n"/>
      <c r="Q2450" s="161" t="n"/>
      <c r="R2450" s="161" t="n"/>
      <c r="T2450" s="160" t="n"/>
      <c r="X2450" s="160" t="n"/>
      <c r="Z2450" s="160" t="n"/>
      <c r="AC2450" s="160" t="n"/>
      <c r="DB2450" s="103" t="n"/>
      <c r="DK2450" s="104" t="n"/>
    </row>
    <row r="2451">
      <c r="K2451" s="137" t="n"/>
      <c r="N2451" s="2" t="n"/>
      <c r="O2451" s="160" t="n"/>
      <c r="P2451" s="160" t="n"/>
      <c r="Q2451" s="161" t="n"/>
      <c r="R2451" s="161" t="n"/>
      <c r="T2451" s="160" t="n"/>
      <c r="X2451" s="160" t="n"/>
      <c r="Z2451" s="160" t="n"/>
      <c r="AC2451" s="160" t="n"/>
      <c r="DB2451" s="103" t="n"/>
      <c r="DK2451" s="104" t="n"/>
    </row>
    <row r="2452">
      <c r="K2452" s="137" t="n"/>
      <c r="N2452" s="2" t="n"/>
      <c r="O2452" s="160" t="n"/>
      <c r="P2452" s="160" t="n"/>
      <c r="Q2452" s="161" t="n"/>
      <c r="R2452" s="161" t="n"/>
      <c r="T2452" s="160" t="n"/>
      <c r="X2452" s="160" t="n"/>
      <c r="Z2452" s="160" t="n"/>
      <c r="AC2452" s="160" t="n"/>
      <c r="DB2452" s="103" t="n"/>
      <c r="DK2452" s="104" t="n"/>
    </row>
    <row r="2453">
      <c r="K2453" s="137" t="n"/>
      <c r="N2453" s="2" t="n"/>
      <c r="O2453" s="160" t="n"/>
      <c r="P2453" s="160" t="n"/>
      <c r="Q2453" s="161" t="n"/>
      <c r="R2453" s="161" t="n"/>
      <c r="T2453" s="160" t="n"/>
      <c r="X2453" s="160" t="n"/>
      <c r="Z2453" s="160" t="n"/>
      <c r="AC2453" s="160" t="n"/>
      <c r="DB2453" s="103" t="n"/>
      <c r="DK2453" s="104" t="n"/>
    </row>
    <row r="2454">
      <c r="K2454" s="137" t="n"/>
      <c r="N2454" s="2" t="n"/>
      <c r="O2454" s="160" t="n"/>
      <c r="P2454" s="160" t="n"/>
      <c r="Q2454" s="161" t="n"/>
      <c r="R2454" s="161" t="n"/>
      <c r="T2454" s="160" t="n"/>
      <c r="X2454" s="160" t="n"/>
      <c r="Z2454" s="160" t="n"/>
      <c r="AC2454" s="160" t="n"/>
      <c r="DB2454" s="103" t="n"/>
      <c r="DK2454" s="104" t="n"/>
    </row>
    <row r="2455">
      <c r="K2455" s="137" t="n"/>
      <c r="N2455" s="2" t="n"/>
      <c r="O2455" s="160" t="n"/>
      <c r="P2455" s="160" t="n"/>
      <c r="Q2455" s="161" t="n"/>
      <c r="R2455" s="161" t="n"/>
      <c r="T2455" s="160" t="n"/>
      <c r="X2455" s="160" t="n"/>
      <c r="Z2455" s="160" t="n"/>
      <c r="AC2455" s="160" t="n"/>
      <c r="DB2455" s="103" t="n"/>
      <c r="DK2455" s="104" t="n"/>
    </row>
    <row r="2456">
      <c r="K2456" s="137" t="n"/>
      <c r="N2456" s="2" t="n"/>
      <c r="O2456" s="160" t="n"/>
      <c r="P2456" s="160" t="n"/>
      <c r="Q2456" s="161" t="n"/>
      <c r="R2456" s="161" t="n"/>
      <c r="T2456" s="160" t="n"/>
      <c r="X2456" s="160" t="n"/>
      <c r="Z2456" s="160" t="n"/>
      <c r="AC2456" s="160" t="n"/>
      <c r="DB2456" s="103" t="n"/>
      <c r="DK2456" s="104" t="n"/>
    </row>
    <row r="2457">
      <c r="K2457" s="137" t="n"/>
      <c r="N2457" s="2" t="n"/>
      <c r="O2457" s="160" t="n"/>
      <c r="P2457" s="160" t="n"/>
      <c r="Q2457" s="161" t="n"/>
      <c r="R2457" s="161" t="n"/>
      <c r="T2457" s="160" t="n"/>
      <c r="X2457" s="160" t="n"/>
      <c r="Z2457" s="160" t="n"/>
      <c r="AC2457" s="160" t="n"/>
      <c r="DB2457" s="103" t="n"/>
      <c r="DK2457" s="104" t="n"/>
    </row>
    <row r="2458">
      <c r="K2458" s="137" t="n"/>
      <c r="N2458" s="2" t="n"/>
      <c r="O2458" s="160" t="n"/>
      <c r="P2458" s="160" t="n"/>
      <c r="Q2458" s="161" t="n"/>
      <c r="R2458" s="161" t="n"/>
      <c r="T2458" s="160" t="n"/>
      <c r="X2458" s="160" t="n"/>
      <c r="Z2458" s="160" t="n"/>
      <c r="AC2458" s="160" t="n"/>
      <c r="DB2458" s="103" t="n"/>
      <c r="DK2458" s="104" t="n"/>
    </row>
    <row r="2459">
      <c r="K2459" s="137" t="n"/>
      <c r="N2459" s="2" t="n"/>
      <c r="O2459" s="160" t="n"/>
      <c r="P2459" s="160" t="n"/>
      <c r="Q2459" s="161" t="n"/>
      <c r="R2459" s="161" t="n"/>
      <c r="T2459" s="160" t="n"/>
      <c r="X2459" s="160" t="n"/>
      <c r="Z2459" s="160" t="n"/>
      <c r="AC2459" s="160" t="n"/>
      <c r="DB2459" s="103" t="n"/>
      <c r="DK2459" s="104" t="n"/>
    </row>
    <row r="2460">
      <c r="K2460" s="137" t="n"/>
      <c r="N2460" s="2" t="n"/>
      <c r="O2460" s="160" t="n"/>
      <c r="P2460" s="160" t="n"/>
      <c r="Q2460" s="161" t="n"/>
      <c r="R2460" s="161" t="n"/>
      <c r="T2460" s="160" t="n"/>
      <c r="X2460" s="160" t="n"/>
      <c r="Z2460" s="160" t="n"/>
      <c r="AC2460" s="160" t="n"/>
      <c r="DB2460" s="103" t="n"/>
      <c r="DK2460" s="104" t="n"/>
    </row>
    <row r="2461">
      <c r="K2461" s="137" t="n"/>
      <c r="N2461" s="2" t="n"/>
      <c r="O2461" s="160" t="n"/>
      <c r="P2461" s="160" t="n"/>
      <c r="Q2461" s="161" t="n"/>
      <c r="R2461" s="161" t="n"/>
      <c r="T2461" s="160" t="n"/>
      <c r="X2461" s="160" t="n"/>
      <c r="Z2461" s="160" t="n"/>
      <c r="AC2461" s="160" t="n"/>
      <c r="DB2461" s="103" t="n"/>
      <c r="DK2461" s="104" t="n"/>
    </row>
    <row r="2462">
      <c r="K2462" s="137" t="n"/>
      <c r="N2462" s="2" t="n"/>
      <c r="O2462" s="160" t="n"/>
      <c r="P2462" s="160" t="n"/>
      <c r="Q2462" s="161" t="n"/>
      <c r="R2462" s="161" t="n"/>
      <c r="T2462" s="160" t="n"/>
      <c r="X2462" s="160" t="n"/>
      <c r="Z2462" s="160" t="n"/>
      <c r="AC2462" s="160" t="n"/>
      <c r="DB2462" s="103" t="n"/>
      <c r="DK2462" s="104" t="n"/>
    </row>
    <row r="2463">
      <c r="K2463" s="137" t="n"/>
      <c r="N2463" s="2" t="n"/>
      <c r="O2463" s="160" t="n"/>
      <c r="P2463" s="160" t="n"/>
      <c r="Q2463" s="161" t="n"/>
      <c r="R2463" s="161" t="n"/>
      <c r="T2463" s="160" t="n"/>
      <c r="X2463" s="160" t="n"/>
      <c r="Z2463" s="160" t="n"/>
      <c r="AC2463" s="160" t="n"/>
      <c r="DB2463" s="103" t="n"/>
      <c r="DK2463" s="104" t="n"/>
    </row>
    <row r="2464">
      <c r="K2464" s="137" t="n"/>
      <c r="N2464" s="2" t="n"/>
      <c r="O2464" s="160" t="n"/>
      <c r="P2464" s="160" t="n"/>
      <c r="Q2464" s="161" t="n"/>
      <c r="R2464" s="161" t="n"/>
      <c r="T2464" s="160" t="n"/>
      <c r="X2464" s="160" t="n"/>
      <c r="Z2464" s="160" t="n"/>
      <c r="AC2464" s="160" t="n"/>
      <c r="DB2464" s="103" t="n"/>
      <c r="DK2464" s="104" t="n"/>
    </row>
    <row r="2465">
      <c r="K2465" s="137" t="n"/>
      <c r="N2465" s="2" t="n"/>
      <c r="O2465" s="160" t="n"/>
      <c r="P2465" s="160" t="n"/>
      <c r="Q2465" s="161" t="n"/>
      <c r="R2465" s="161" t="n"/>
      <c r="T2465" s="160" t="n"/>
      <c r="X2465" s="160" t="n"/>
      <c r="Z2465" s="160" t="n"/>
      <c r="AC2465" s="160" t="n"/>
      <c r="DB2465" s="103" t="n"/>
      <c r="DK2465" s="104" t="n"/>
    </row>
    <row r="2466">
      <c r="K2466" s="137" t="n"/>
      <c r="N2466" s="2" t="n"/>
      <c r="O2466" s="160" t="n"/>
      <c r="P2466" s="160" t="n"/>
      <c r="Q2466" s="161" t="n"/>
      <c r="R2466" s="161" t="n"/>
      <c r="T2466" s="160" t="n"/>
      <c r="X2466" s="160" t="n"/>
      <c r="Z2466" s="160" t="n"/>
      <c r="AC2466" s="160" t="n"/>
      <c r="DB2466" s="103" t="n"/>
      <c r="DK2466" s="104" t="n"/>
    </row>
    <row r="2467">
      <c r="K2467" s="137" t="n"/>
      <c r="N2467" s="2" t="n"/>
      <c r="O2467" s="160" t="n"/>
      <c r="P2467" s="160" t="n"/>
      <c r="Q2467" s="161" t="n"/>
      <c r="R2467" s="161" t="n"/>
      <c r="T2467" s="160" t="n"/>
      <c r="X2467" s="160" t="n"/>
      <c r="Z2467" s="160" t="n"/>
      <c r="AC2467" s="160" t="n"/>
      <c r="DB2467" s="103" t="n"/>
      <c r="DK2467" s="104" t="n"/>
    </row>
    <row r="2468">
      <c r="K2468" s="137" t="n"/>
      <c r="N2468" s="2" t="n"/>
      <c r="O2468" s="160" t="n"/>
      <c r="P2468" s="160" t="n"/>
      <c r="Q2468" s="161" t="n"/>
      <c r="R2468" s="161" t="n"/>
      <c r="T2468" s="160" t="n"/>
      <c r="X2468" s="160" t="n"/>
      <c r="Z2468" s="160" t="n"/>
      <c r="AC2468" s="160" t="n"/>
      <c r="DB2468" s="103" t="n"/>
      <c r="DK2468" s="104" t="n"/>
    </row>
    <row r="2469">
      <c r="K2469" s="137" t="n"/>
      <c r="N2469" s="2" t="n"/>
      <c r="O2469" s="160" t="n"/>
      <c r="P2469" s="160" t="n"/>
      <c r="Q2469" s="161" t="n"/>
      <c r="R2469" s="161" t="n"/>
      <c r="T2469" s="160" t="n"/>
      <c r="X2469" s="160" t="n"/>
      <c r="Z2469" s="160" t="n"/>
      <c r="AC2469" s="160" t="n"/>
      <c r="DB2469" s="103" t="n"/>
      <c r="DK2469" s="104" t="n"/>
    </row>
    <row r="2470">
      <c r="K2470" s="137" t="n"/>
      <c r="N2470" s="2" t="n"/>
      <c r="O2470" s="160" t="n"/>
      <c r="P2470" s="160" t="n"/>
      <c r="Q2470" s="161" t="n"/>
      <c r="R2470" s="161" t="n"/>
      <c r="T2470" s="160" t="n"/>
      <c r="X2470" s="160" t="n"/>
      <c r="Z2470" s="160" t="n"/>
      <c r="AC2470" s="160" t="n"/>
      <c r="DB2470" s="103" t="n"/>
      <c r="DK2470" s="104" t="n"/>
    </row>
    <row r="2471">
      <c r="K2471" s="137" t="n"/>
      <c r="N2471" s="2" t="n"/>
      <c r="O2471" s="160" t="n"/>
      <c r="P2471" s="160" t="n"/>
      <c r="Q2471" s="161" t="n"/>
      <c r="R2471" s="161" t="n"/>
      <c r="T2471" s="160" t="n"/>
      <c r="X2471" s="160" t="n"/>
      <c r="Z2471" s="160" t="n"/>
      <c r="AC2471" s="160" t="n"/>
      <c r="DB2471" s="103" t="n"/>
      <c r="DK2471" s="104" t="n"/>
    </row>
    <row r="2472">
      <c r="K2472" s="137" t="n"/>
      <c r="N2472" s="2" t="n"/>
      <c r="O2472" s="160" t="n"/>
      <c r="P2472" s="160" t="n"/>
      <c r="Q2472" s="161" t="n"/>
      <c r="R2472" s="161" t="n"/>
      <c r="T2472" s="160" t="n"/>
      <c r="X2472" s="160" t="n"/>
      <c r="Z2472" s="160" t="n"/>
      <c r="AC2472" s="160" t="n"/>
      <c r="DB2472" s="103" t="n"/>
      <c r="DK2472" s="104" t="n"/>
    </row>
    <row r="2473">
      <c r="K2473" s="137" t="n"/>
      <c r="N2473" s="2" t="n"/>
      <c r="O2473" s="160" t="n"/>
      <c r="P2473" s="160" t="n"/>
      <c r="Q2473" s="161" t="n"/>
      <c r="R2473" s="161" t="n"/>
      <c r="T2473" s="160" t="n"/>
      <c r="X2473" s="160" t="n"/>
      <c r="Z2473" s="160" t="n"/>
      <c r="AC2473" s="160" t="n"/>
      <c r="DB2473" s="103" t="n"/>
      <c r="DK2473" s="104" t="n"/>
    </row>
    <row r="2474">
      <c r="K2474" s="137" t="n"/>
      <c r="N2474" s="2" t="n"/>
      <c r="O2474" s="160" t="n"/>
      <c r="P2474" s="160" t="n"/>
      <c r="Q2474" s="161" t="n"/>
      <c r="R2474" s="161" t="n"/>
      <c r="T2474" s="160" t="n"/>
      <c r="X2474" s="160" t="n"/>
      <c r="Z2474" s="160" t="n"/>
      <c r="AC2474" s="160" t="n"/>
      <c r="DB2474" s="103" t="n"/>
      <c r="DK2474" s="104" t="n"/>
    </row>
    <row r="2475">
      <c r="K2475" s="137" t="n"/>
      <c r="N2475" s="2" t="n"/>
      <c r="O2475" s="160" t="n"/>
      <c r="P2475" s="160" t="n"/>
      <c r="Q2475" s="161" t="n"/>
      <c r="R2475" s="161" t="n"/>
      <c r="T2475" s="160" t="n"/>
      <c r="X2475" s="160" t="n"/>
      <c r="Z2475" s="160" t="n"/>
      <c r="AC2475" s="160" t="n"/>
      <c r="DB2475" s="103" t="n"/>
      <c r="DK2475" s="104" t="n"/>
    </row>
    <row r="2476">
      <c r="K2476" s="137" t="n"/>
      <c r="N2476" s="2" t="n"/>
      <c r="O2476" s="160" t="n"/>
      <c r="P2476" s="160" t="n"/>
      <c r="Q2476" s="161" t="n"/>
      <c r="R2476" s="161" t="n"/>
      <c r="T2476" s="160" t="n"/>
      <c r="X2476" s="160" t="n"/>
      <c r="Z2476" s="160" t="n"/>
      <c r="AC2476" s="160" t="n"/>
      <c r="DB2476" s="103" t="n"/>
      <c r="DK2476" s="104" t="n"/>
    </row>
    <row r="2477">
      <c r="K2477" s="137" t="n"/>
      <c r="N2477" s="2" t="n"/>
      <c r="O2477" s="160" t="n"/>
      <c r="P2477" s="160" t="n"/>
      <c r="Q2477" s="161" t="n"/>
      <c r="R2477" s="161" t="n"/>
      <c r="T2477" s="160" t="n"/>
      <c r="X2477" s="160" t="n"/>
      <c r="Z2477" s="160" t="n"/>
      <c r="AC2477" s="160" t="n"/>
      <c r="DB2477" s="103" t="n"/>
      <c r="DK2477" s="104" t="n"/>
    </row>
    <row r="2478">
      <c r="K2478" s="137" t="n"/>
      <c r="N2478" s="2" t="n"/>
      <c r="O2478" s="160" t="n"/>
      <c r="P2478" s="160" t="n"/>
      <c r="Q2478" s="161" t="n"/>
      <c r="R2478" s="161" t="n"/>
      <c r="T2478" s="160" t="n"/>
      <c r="X2478" s="160" t="n"/>
      <c r="Z2478" s="160" t="n"/>
      <c r="AC2478" s="160" t="n"/>
      <c r="DB2478" s="103" t="n"/>
      <c r="DK2478" s="104" t="n"/>
    </row>
    <row r="2479">
      <c r="K2479" s="137" t="n"/>
      <c r="N2479" s="2" t="n"/>
      <c r="O2479" s="160" t="n"/>
      <c r="P2479" s="160" t="n"/>
      <c r="Q2479" s="161" t="n"/>
      <c r="R2479" s="161" t="n"/>
      <c r="T2479" s="160" t="n"/>
      <c r="X2479" s="160" t="n"/>
      <c r="Z2479" s="160" t="n"/>
      <c r="AC2479" s="160" t="n"/>
      <c r="DB2479" s="103" t="n"/>
      <c r="DK2479" s="104" t="n"/>
    </row>
    <row r="2480">
      <c r="K2480" s="137" t="n"/>
      <c r="N2480" s="2" t="n"/>
      <c r="O2480" s="160" t="n"/>
      <c r="P2480" s="160" t="n"/>
      <c r="Q2480" s="161" t="n"/>
      <c r="R2480" s="161" t="n"/>
      <c r="T2480" s="160" t="n"/>
      <c r="X2480" s="160" t="n"/>
      <c r="Z2480" s="160" t="n"/>
      <c r="AC2480" s="160" t="n"/>
      <c r="DB2480" s="103" t="n"/>
      <c r="DK2480" s="104" t="n"/>
    </row>
    <row r="2481">
      <c r="K2481" s="137" t="n"/>
      <c r="N2481" s="2" t="n"/>
      <c r="O2481" s="160" t="n"/>
      <c r="P2481" s="160" t="n"/>
      <c r="Q2481" s="161" t="n"/>
      <c r="R2481" s="161" t="n"/>
      <c r="T2481" s="160" t="n"/>
      <c r="X2481" s="160" t="n"/>
      <c r="Z2481" s="160" t="n"/>
      <c r="AC2481" s="160" t="n"/>
      <c r="DB2481" s="103" t="n"/>
      <c r="DK2481" s="104" t="n"/>
    </row>
    <row r="2482">
      <c r="K2482" s="137" t="n"/>
      <c r="N2482" s="2" t="n"/>
      <c r="O2482" s="160" t="n"/>
      <c r="P2482" s="160" t="n"/>
      <c r="Q2482" s="161" t="n"/>
      <c r="R2482" s="161" t="n"/>
      <c r="T2482" s="160" t="n"/>
      <c r="X2482" s="160" t="n"/>
      <c r="Z2482" s="160" t="n"/>
      <c r="AC2482" s="160" t="n"/>
      <c r="DB2482" s="103" t="n"/>
      <c r="DK2482" s="104" t="n"/>
    </row>
    <row r="2483">
      <c r="K2483" s="137" t="n"/>
      <c r="N2483" s="2" t="n"/>
      <c r="O2483" s="160" t="n"/>
      <c r="P2483" s="160" t="n"/>
      <c r="Q2483" s="161" t="n"/>
      <c r="R2483" s="161" t="n"/>
      <c r="T2483" s="160" t="n"/>
      <c r="X2483" s="160" t="n"/>
      <c r="Z2483" s="160" t="n"/>
      <c r="AC2483" s="160" t="n"/>
      <c r="DB2483" s="103" t="n"/>
      <c r="DK2483" s="104" t="n"/>
    </row>
    <row r="2484">
      <c r="K2484" s="137" t="n"/>
      <c r="N2484" s="2" t="n"/>
      <c r="O2484" s="160" t="n"/>
      <c r="P2484" s="160" t="n"/>
      <c r="Q2484" s="161" t="n"/>
      <c r="R2484" s="161" t="n"/>
      <c r="T2484" s="160" t="n"/>
      <c r="X2484" s="160" t="n"/>
      <c r="Z2484" s="160" t="n"/>
      <c r="AC2484" s="160" t="n"/>
      <c r="DB2484" s="103" t="n"/>
      <c r="DK2484" s="104" t="n"/>
    </row>
    <row r="2485">
      <c r="K2485" s="137" t="n"/>
      <c r="N2485" s="2" t="n"/>
      <c r="O2485" s="160" t="n"/>
      <c r="P2485" s="160" t="n"/>
      <c r="Q2485" s="161" t="n"/>
      <c r="R2485" s="161" t="n"/>
      <c r="T2485" s="160" t="n"/>
      <c r="X2485" s="160" t="n"/>
      <c r="Z2485" s="160" t="n"/>
      <c r="AC2485" s="160" t="n"/>
      <c r="DB2485" s="103" t="n"/>
      <c r="DK2485" s="104" t="n"/>
    </row>
    <row r="2486">
      <c r="K2486" s="137" t="n"/>
      <c r="N2486" s="2" t="n"/>
      <c r="O2486" s="160" t="n"/>
      <c r="P2486" s="160" t="n"/>
      <c r="Q2486" s="161" t="n"/>
      <c r="R2486" s="161" t="n"/>
      <c r="T2486" s="160" t="n"/>
      <c r="X2486" s="160" t="n"/>
      <c r="Z2486" s="160" t="n"/>
      <c r="AC2486" s="160" t="n"/>
      <c r="DB2486" s="103" t="n"/>
      <c r="DK2486" s="104" t="n"/>
    </row>
    <row r="2487">
      <c r="K2487" s="137" t="n"/>
      <c r="N2487" s="2" t="n"/>
      <c r="O2487" s="160" t="n"/>
      <c r="P2487" s="160" t="n"/>
      <c r="Q2487" s="161" t="n"/>
      <c r="R2487" s="161" t="n"/>
      <c r="T2487" s="160" t="n"/>
      <c r="X2487" s="160" t="n"/>
      <c r="Z2487" s="160" t="n"/>
      <c r="AC2487" s="160" t="n"/>
      <c r="DB2487" s="103" t="n"/>
      <c r="DK2487" s="104" t="n"/>
    </row>
    <row r="2488">
      <c r="K2488" s="137" t="n"/>
      <c r="N2488" s="2" t="n"/>
      <c r="O2488" s="160" t="n"/>
      <c r="P2488" s="160" t="n"/>
      <c r="Q2488" s="161" t="n"/>
      <c r="R2488" s="161" t="n"/>
      <c r="T2488" s="160" t="n"/>
      <c r="X2488" s="160" t="n"/>
      <c r="Z2488" s="160" t="n"/>
      <c r="AC2488" s="160" t="n"/>
      <c r="DB2488" s="103" t="n"/>
      <c r="DK2488" s="104" t="n"/>
    </row>
    <row r="2489">
      <c r="K2489" s="137" t="n"/>
      <c r="N2489" s="2" t="n"/>
      <c r="O2489" s="160" t="n"/>
      <c r="P2489" s="160" t="n"/>
      <c r="Q2489" s="161" t="n"/>
      <c r="R2489" s="161" t="n"/>
      <c r="T2489" s="160" t="n"/>
      <c r="X2489" s="160" t="n"/>
      <c r="Z2489" s="160" t="n"/>
      <c r="AC2489" s="160" t="n"/>
      <c r="DB2489" s="103" t="n"/>
      <c r="DK2489" s="104" t="n"/>
    </row>
    <row r="2490">
      <c r="K2490" s="137" t="n"/>
      <c r="N2490" s="2" t="n"/>
      <c r="O2490" s="160" t="n"/>
      <c r="P2490" s="160" t="n"/>
      <c r="Q2490" s="161" t="n"/>
      <c r="R2490" s="161" t="n"/>
      <c r="T2490" s="160" t="n"/>
      <c r="X2490" s="160" t="n"/>
      <c r="Z2490" s="160" t="n"/>
      <c r="AC2490" s="160" t="n"/>
      <c r="DB2490" s="103" t="n"/>
      <c r="DK2490" s="104" t="n"/>
    </row>
    <row r="2491">
      <c r="K2491" s="137" t="n"/>
      <c r="N2491" s="2" t="n"/>
      <c r="O2491" s="160" t="n"/>
      <c r="P2491" s="160" t="n"/>
      <c r="Q2491" s="161" t="n"/>
      <c r="R2491" s="161" t="n"/>
      <c r="T2491" s="160" t="n"/>
      <c r="X2491" s="160" t="n"/>
      <c r="Z2491" s="160" t="n"/>
      <c r="AC2491" s="160" t="n"/>
      <c r="DB2491" s="103" t="n"/>
      <c r="DK2491" s="104" t="n"/>
    </row>
    <row r="2492">
      <c r="K2492" s="137" t="n"/>
      <c r="N2492" s="2" t="n"/>
      <c r="O2492" s="160" t="n"/>
      <c r="P2492" s="160" t="n"/>
      <c r="Q2492" s="161" t="n"/>
      <c r="R2492" s="161" t="n"/>
      <c r="T2492" s="160" t="n"/>
      <c r="X2492" s="160" t="n"/>
      <c r="Z2492" s="160" t="n"/>
      <c r="AC2492" s="160" t="n"/>
      <c r="DB2492" s="103" t="n"/>
      <c r="DK2492" s="104" t="n"/>
    </row>
    <row r="2493">
      <c r="K2493" s="137" t="n"/>
      <c r="N2493" s="2" t="n"/>
      <c r="O2493" s="160" t="n"/>
      <c r="P2493" s="160" t="n"/>
      <c r="Q2493" s="161" t="n"/>
      <c r="R2493" s="161" t="n"/>
      <c r="T2493" s="160" t="n"/>
      <c r="X2493" s="160" t="n"/>
      <c r="Z2493" s="160" t="n"/>
      <c r="AC2493" s="160" t="n"/>
      <c r="DB2493" s="103" t="n"/>
      <c r="DK2493" s="104" t="n"/>
    </row>
    <row r="2494">
      <c r="K2494" s="137" t="n"/>
      <c r="N2494" s="2" t="n"/>
      <c r="O2494" s="160" t="n"/>
      <c r="P2494" s="160" t="n"/>
      <c r="Q2494" s="161" t="n"/>
      <c r="R2494" s="161" t="n"/>
      <c r="T2494" s="160" t="n"/>
      <c r="X2494" s="160" t="n"/>
      <c r="Z2494" s="160" t="n"/>
      <c r="AC2494" s="160" t="n"/>
      <c r="DB2494" s="103" t="n"/>
      <c r="DK2494" s="104" t="n"/>
    </row>
    <row r="2495">
      <c r="K2495" s="137" t="n"/>
      <c r="N2495" s="2" t="n"/>
      <c r="O2495" s="160" t="n"/>
      <c r="P2495" s="160" t="n"/>
      <c r="Q2495" s="161" t="n"/>
      <c r="R2495" s="161" t="n"/>
      <c r="T2495" s="160" t="n"/>
      <c r="X2495" s="160" t="n"/>
      <c r="Z2495" s="160" t="n"/>
      <c r="AC2495" s="160" t="n"/>
      <c r="DB2495" s="103" t="n"/>
      <c r="DK2495" s="104" t="n"/>
    </row>
    <row r="2496">
      <c r="K2496" s="137" t="n"/>
      <c r="N2496" s="2" t="n"/>
      <c r="O2496" s="160" t="n"/>
      <c r="P2496" s="160" t="n"/>
      <c r="Q2496" s="161" t="n"/>
      <c r="R2496" s="161" t="n"/>
      <c r="T2496" s="160" t="n"/>
      <c r="X2496" s="160" t="n"/>
      <c r="Z2496" s="160" t="n"/>
      <c r="AC2496" s="160" t="n"/>
      <c r="DB2496" s="103" t="n"/>
      <c r="DK2496" s="104" t="n"/>
    </row>
    <row r="2497">
      <c r="K2497" s="137" t="n"/>
      <c r="N2497" s="2" t="n"/>
      <c r="O2497" s="160" t="n"/>
      <c r="P2497" s="160" t="n"/>
      <c r="Q2497" s="161" t="n"/>
      <c r="R2497" s="161" t="n"/>
      <c r="T2497" s="160" t="n"/>
      <c r="X2497" s="160" t="n"/>
      <c r="Z2497" s="160" t="n"/>
      <c r="AC2497" s="160" t="n"/>
      <c r="DB2497" s="103" t="n"/>
      <c r="DK2497" s="104" t="n"/>
    </row>
    <row r="2498">
      <c r="K2498" s="137" t="n"/>
      <c r="N2498" s="2" t="n"/>
      <c r="O2498" s="160" t="n"/>
      <c r="P2498" s="160" t="n"/>
      <c r="Q2498" s="161" t="n"/>
      <c r="R2498" s="161" t="n"/>
      <c r="T2498" s="160" t="n"/>
      <c r="X2498" s="160" t="n"/>
      <c r="Z2498" s="160" t="n"/>
      <c r="AC2498" s="160" t="n"/>
      <c r="DB2498" s="103" t="n"/>
      <c r="DK2498" s="104" t="n"/>
    </row>
    <row r="2499">
      <c r="K2499" s="137" t="n"/>
      <c r="N2499" s="2" t="n"/>
      <c r="O2499" s="160" t="n"/>
      <c r="P2499" s="160" t="n"/>
      <c r="Q2499" s="161" t="n"/>
      <c r="R2499" s="161" t="n"/>
      <c r="T2499" s="160" t="n"/>
      <c r="X2499" s="160" t="n"/>
      <c r="Z2499" s="160" t="n"/>
      <c r="AC2499" s="160" t="n"/>
      <c r="DB2499" s="103" t="n"/>
      <c r="DK2499" s="104" t="n"/>
    </row>
    <row r="2500">
      <c r="K2500" s="137" t="n"/>
      <c r="N2500" s="2" t="n"/>
      <c r="O2500" s="160" t="n"/>
      <c r="P2500" s="160" t="n"/>
      <c r="Q2500" s="161" t="n"/>
      <c r="R2500" s="161" t="n"/>
      <c r="T2500" s="160" t="n"/>
      <c r="X2500" s="160" t="n"/>
      <c r="Z2500" s="160" t="n"/>
      <c r="AC2500" s="160" t="n"/>
      <c r="DB2500" s="103" t="n"/>
      <c r="DK2500" s="104" t="n"/>
    </row>
    <row r="2501">
      <c r="K2501" s="137" t="n"/>
      <c r="N2501" s="2" t="n"/>
      <c r="O2501" s="160" t="n"/>
      <c r="P2501" s="160" t="n"/>
      <c r="Q2501" s="161" t="n"/>
      <c r="R2501" s="161" t="n"/>
      <c r="T2501" s="160" t="n"/>
      <c r="X2501" s="160" t="n"/>
      <c r="Z2501" s="160" t="n"/>
      <c r="AC2501" s="160" t="n"/>
      <c r="DB2501" s="103" t="n"/>
      <c r="DK2501" s="104" t="n"/>
    </row>
    <row r="2502">
      <c r="K2502" s="137" t="n"/>
      <c r="N2502" s="2" t="n"/>
      <c r="O2502" s="160" t="n"/>
      <c r="P2502" s="160" t="n"/>
      <c r="Q2502" s="161" t="n"/>
      <c r="R2502" s="161" t="n"/>
      <c r="T2502" s="160" t="n"/>
      <c r="X2502" s="160" t="n"/>
      <c r="Z2502" s="160" t="n"/>
      <c r="AC2502" s="160" t="n"/>
      <c r="DB2502" s="103" t="n"/>
      <c r="DK2502" s="104" t="n"/>
    </row>
    <row r="2503">
      <c r="K2503" s="137" t="n"/>
      <c r="N2503" s="2" t="n"/>
      <c r="O2503" s="160" t="n"/>
      <c r="P2503" s="160" t="n"/>
      <c r="Q2503" s="161" t="n"/>
      <c r="R2503" s="161" t="n"/>
      <c r="T2503" s="160" t="n"/>
      <c r="X2503" s="160" t="n"/>
      <c r="Z2503" s="160" t="n"/>
      <c r="AC2503" s="160" t="n"/>
      <c r="DB2503" s="103" t="n"/>
      <c r="DK2503" s="104" t="n"/>
    </row>
    <row r="2504">
      <c r="K2504" s="137" t="n"/>
      <c r="N2504" s="2" t="n"/>
      <c r="O2504" s="160" t="n"/>
      <c r="P2504" s="160" t="n"/>
      <c r="Q2504" s="161" t="n"/>
      <c r="R2504" s="161" t="n"/>
      <c r="T2504" s="160" t="n"/>
      <c r="X2504" s="160" t="n"/>
      <c r="Z2504" s="160" t="n"/>
      <c r="AC2504" s="160" t="n"/>
      <c r="DB2504" s="103" t="n"/>
      <c r="DK2504" s="104" t="n"/>
    </row>
    <row r="2505">
      <c r="K2505" s="137" t="n"/>
      <c r="N2505" s="2" t="n"/>
      <c r="O2505" s="160" t="n"/>
      <c r="P2505" s="160" t="n"/>
      <c r="Q2505" s="161" t="n"/>
      <c r="R2505" s="161" t="n"/>
      <c r="T2505" s="160" t="n"/>
      <c r="X2505" s="160" t="n"/>
      <c r="Z2505" s="160" t="n"/>
      <c r="AC2505" s="160" t="n"/>
      <c r="DB2505" s="103" t="n"/>
      <c r="DK2505" s="104" t="n"/>
    </row>
    <row r="2506">
      <c r="K2506" s="137" t="n"/>
      <c r="N2506" s="2" t="n"/>
      <c r="O2506" s="160" t="n"/>
      <c r="P2506" s="160" t="n"/>
      <c r="Q2506" s="161" t="n"/>
      <c r="R2506" s="161" t="n"/>
      <c r="T2506" s="160" t="n"/>
      <c r="X2506" s="160" t="n"/>
      <c r="Z2506" s="160" t="n"/>
      <c r="AC2506" s="160" t="n"/>
      <c r="DB2506" s="103" t="n"/>
      <c r="DK2506" s="104" t="n"/>
    </row>
    <row r="2507">
      <c r="K2507" s="137" t="n"/>
      <c r="N2507" s="2" t="n"/>
      <c r="O2507" s="160" t="n"/>
      <c r="P2507" s="160" t="n"/>
      <c r="Q2507" s="161" t="n"/>
      <c r="R2507" s="161" t="n"/>
      <c r="T2507" s="160" t="n"/>
      <c r="X2507" s="160" t="n"/>
      <c r="Z2507" s="160" t="n"/>
      <c r="AC2507" s="160" t="n"/>
      <c r="DB2507" s="103" t="n"/>
      <c r="DK2507" s="104" t="n"/>
    </row>
    <row r="2508">
      <c r="K2508" s="137" t="n"/>
      <c r="N2508" s="2" t="n"/>
      <c r="O2508" s="160" t="n"/>
      <c r="P2508" s="160" t="n"/>
      <c r="Q2508" s="161" t="n"/>
      <c r="R2508" s="161" t="n"/>
      <c r="T2508" s="160" t="n"/>
      <c r="X2508" s="160" t="n"/>
      <c r="Z2508" s="160" t="n"/>
      <c r="AC2508" s="160" t="n"/>
      <c r="DB2508" s="103" t="n"/>
      <c r="DK2508" s="104" t="n"/>
    </row>
    <row r="2509">
      <c r="K2509" s="137" t="n"/>
      <c r="N2509" s="2" t="n"/>
      <c r="O2509" s="160" t="n"/>
      <c r="P2509" s="160" t="n"/>
      <c r="Q2509" s="161" t="n"/>
      <c r="R2509" s="161" t="n"/>
      <c r="T2509" s="160" t="n"/>
      <c r="X2509" s="160" t="n"/>
      <c r="Z2509" s="160" t="n"/>
      <c r="AC2509" s="160" t="n"/>
      <c r="DB2509" s="103" t="n"/>
      <c r="DK2509" s="104" t="n"/>
    </row>
    <row r="2510">
      <c r="K2510" s="137" t="n"/>
      <c r="N2510" s="2" t="n"/>
      <c r="O2510" s="160" t="n"/>
      <c r="P2510" s="160" t="n"/>
      <c r="Q2510" s="161" t="n"/>
      <c r="R2510" s="161" t="n"/>
      <c r="T2510" s="160" t="n"/>
      <c r="X2510" s="160" t="n"/>
      <c r="Z2510" s="160" t="n"/>
      <c r="AC2510" s="160" t="n"/>
      <c r="DB2510" s="103" t="n"/>
      <c r="DK2510" s="104" t="n"/>
    </row>
    <row r="2511">
      <c r="K2511" s="137" t="n"/>
      <c r="N2511" s="2" t="n"/>
      <c r="O2511" s="160" t="n"/>
      <c r="P2511" s="160" t="n"/>
      <c r="Q2511" s="161" t="n"/>
      <c r="R2511" s="161" t="n"/>
      <c r="T2511" s="160" t="n"/>
      <c r="X2511" s="160" t="n"/>
      <c r="Z2511" s="160" t="n"/>
      <c r="AC2511" s="160" t="n"/>
      <c r="DB2511" s="103" t="n"/>
      <c r="DK2511" s="104" t="n"/>
    </row>
    <row r="2512">
      <c r="K2512" s="137" t="n"/>
      <c r="N2512" s="2" t="n"/>
      <c r="O2512" s="160" t="n"/>
      <c r="P2512" s="160" t="n"/>
      <c r="Q2512" s="161" t="n"/>
      <c r="R2512" s="161" t="n"/>
      <c r="T2512" s="160" t="n"/>
      <c r="X2512" s="160" t="n"/>
      <c r="Z2512" s="160" t="n"/>
      <c r="AC2512" s="160" t="n"/>
      <c r="DB2512" s="103" t="n"/>
      <c r="DK2512" s="104" t="n"/>
    </row>
    <row r="2513">
      <c r="K2513" s="137" t="n"/>
      <c r="N2513" s="2" t="n"/>
      <c r="O2513" s="160" t="n"/>
      <c r="P2513" s="160" t="n"/>
      <c r="Q2513" s="161" t="n"/>
      <c r="R2513" s="161" t="n"/>
      <c r="T2513" s="160" t="n"/>
      <c r="X2513" s="160" t="n"/>
      <c r="Z2513" s="160" t="n"/>
      <c r="AC2513" s="160" t="n"/>
      <c r="DB2513" s="103" t="n"/>
      <c r="DK2513" s="104" t="n"/>
    </row>
    <row r="2514">
      <c r="K2514" s="137" t="n"/>
      <c r="N2514" s="2" t="n"/>
      <c r="O2514" s="160" t="n"/>
      <c r="P2514" s="160" t="n"/>
      <c r="Q2514" s="161" t="n"/>
      <c r="R2514" s="161" t="n"/>
      <c r="T2514" s="160" t="n"/>
      <c r="X2514" s="160" t="n"/>
      <c r="Z2514" s="160" t="n"/>
      <c r="AC2514" s="160" t="n"/>
      <c r="DB2514" s="103" t="n"/>
      <c r="DK2514" s="104" t="n"/>
    </row>
    <row r="2515">
      <c r="K2515" s="137" t="n"/>
      <c r="N2515" s="2" t="n"/>
      <c r="O2515" s="160" t="n"/>
      <c r="P2515" s="160" t="n"/>
      <c r="Q2515" s="161" t="n"/>
      <c r="R2515" s="161" t="n"/>
      <c r="T2515" s="160" t="n"/>
      <c r="X2515" s="160" t="n"/>
      <c r="Z2515" s="160" t="n"/>
      <c r="AC2515" s="160" t="n"/>
      <c r="DB2515" s="103" t="n"/>
      <c r="DK2515" s="104" t="n"/>
    </row>
    <row r="2516">
      <c r="K2516" s="137" t="n"/>
      <c r="N2516" s="2" t="n"/>
      <c r="O2516" s="160" t="n"/>
      <c r="P2516" s="160" t="n"/>
      <c r="Q2516" s="161" t="n"/>
      <c r="R2516" s="161" t="n"/>
      <c r="T2516" s="160" t="n"/>
      <c r="X2516" s="160" t="n"/>
      <c r="Z2516" s="160" t="n"/>
      <c r="AC2516" s="160" t="n"/>
      <c r="DB2516" s="103" t="n"/>
      <c r="DK2516" s="104" t="n"/>
    </row>
    <row r="2517">
      <c r="K2517" s="137" t="n"/>
      <c r="N2517" s="2" t="n"/>
      <c r="O2517" s="160" t="n"/>
      <c r="P2517" s="160" t="n"/>
      <c r="Q2517" s="161" t="n"/>
      <c r="R2517" s="161" t="n"/>
      <c r="T2517" s="160" t="n"/>
      <c r="X2517" s="160" t="n"/>
      <c r="Z2517" s="160" t="n"/>
      <c r="AC2517" s="160" t="n"/>
      <c r="DB2517" s="103" t="n"/>
      <c r="DK2517" s="104" t="n"/>
    </row>
    <row r="2518">
      <c r="K2518" s="137" t="n"/>
      <c r="N2518" s="2" t="n"/>
      <c r="O2518" s="160" t="n"/>
      <c r="P2518" s="160" t="n"/>
      <c r="Q2518" s="161" t="n"/>
      <c r="R2518" s="161" t="n"/>
      <c r="T2518" s="160" t="n"/>
      <c r="X2518" s="160" t="n"/>
      <c r="Z2518" s="160" t="n"/>
      <c r="AC2518" s="160" t="n"/>
      <c r="DB2518" s="103" t="n"/>
      <c r="DK2518" s="104" t="n"/>
    </row>
    <row r="2519">
      <c r="K2519" s="137" t="n"/>
      <c r="N2519" s="2" t="n"/>
      <c r="O2519" s="160" t="n"/>
      <c r="P2519" s="160" t="n"/>
      <c r="Q2519" s="161" t="n"/>
      <c r="R2519" s="161" t="n"/>
      <c r="T2519" s="160" t="n"/>
      <c r="X2519" s="160" t="n"/>
      <c r="Z2519" s="160" t="n"/>
      <c r="AC2519" s="160" t="n"/>
      <c r="DB2519" s="103" t="n"/>
      <c r="DK2519" s="104" t="n"/>
    </row>
    <row r="2520">
      <c r="K2520" s="137" t="n"/>
      <c r="N2520" s="2" t="n"/>
      <c r="O2520" s="160" t="n"/>
      <c r="P2520" s="160" t="n"/>
      <c r="Q2520" s="161" t="n"/>
      <c r="R2520" s="161" t="n"/>
      <c r="T2520" s="160" t="n"/>
      <c r="X2520" s="160" t="n"/>
      <c r="Z2520" s="160" t="n"/>
      <c r="AC2520" s="160" t="n"/>
      <c r="DB2520" s="103" t="n"/>
      <c r="DK2520" s="104" t="n"/>
    </row>
    <row r="2521">
      <c r="K2521" s="137" t="n"/>
      <c r="N2521" s="2" t="n"/>
      <c r="O2521" s="160" t="n"/>
      <c r="P2521" s="160" t="n"/>
      <c r="Q2521" s="161" t="n"/>
      <c r="R2521" s="161" t="n"/>
      <c r="T2521" s="160" t="n"/>
      <c r="X2521" s="160" t="n"/>
      <c r="Z2521" s="160" t="n"/>
      <c r="AC2521" s="160" t="n"/>
      <c r="DB2521" s="103" t="n"/>
      <c r="DK2521" s="104" t="n"/>
    </row>
    <row r="2522">
      <c r="K2522" s="137" t="n"/>
      <c r="N2522" s="2" t="n"/>
      <c r="O2522" s="160" t="n"/>
      <c r="P2522" s="160" t="n"/>
      <c r="Q2522" s="161" t="n"/>
      <c r="R2522" s="161" t="n"/>
      <c r="T2522" s="160" t="n"/>
      <c r="X2522" s="160" t="n"/>
      <c r="Z2522" s="160" t="n"/>
      <c r="AC2522" s="160" t="n"/>
      <c r="DB2522" s="103" t="n"/>
      <c r="DK2522" s="104" t="n"/>
    </row>
    <row r="2523">
      <c r="K2523" s="137" t="n"/>
      <c r="N2523" s="2" t="n"/>
      <c r="O2523" s="160" t="n"/>
      <c r="P2523" s="160" t="n"/>
      <c r="Q2523" s="161" t="n"/>
      <c r="R2523" s="161" t="n"/>
      <c r="T2523" s="160" t="n"/>
      <c r="X2523" s="160" t="n"/>
      <c r="Z2523" s="160" t="n"/>
      <c r="AC2523" s="160" t="n"/>
      <c r="DB2523" s="103" t="n"/>
      <c r="DK2523" s="104" t="n"/>
    </row>
    <row r="2524">
      <c r="K2524" s="137" t="n"/>
      <c r="N2524" s="2" t="n"/>
      <c r="O2524" s="160" t="n"/>
      <c r="P2524" s="160" t="n"/>
      <c r="Q2524" s="161" t="n"/>
      <c r="R2524" s="161" t="n"/>
      <c r="T2524" s="160" t="n"/>
      <c r="X2524" s="160" t="n"/>
      <c r="Z2524" s="160" t="n"/>
      <c r="AC2524" s="160" t="n"/>
      <c r="DB2524" s="103" t="n"/>
      <c r="DK2524" s="104" t="n"/>
    </row>
    <row r="2525">
      <c r="K2525" s="137" t="n"/>
      <c r="N2525" s="2" t="n"/>
      <c r="O2525" s="160" t="n"/>
      <c r="P2525" s="160" t="n"/>
      <c r="Q2525" s="161" t="n"/>
      <c r="R2525" s="161" t="n"/>
      <c r="T2525" s="160" t="n"/>
      <c r="X2525" s="160" t="n"/>
      <c r="Z2525" s="160" t="n"/>
      <c r="AC2525" s="160" t="n"/>
      <c r="DB2525" s="103" t="n"/>
      <c r="DK2525" s="104" t="n"/>
    </row>
    <row r="2526">
      <c r="K2526" s="137" t="n"/>
      <c r="N2526" s="2" t="n"/>
      <c r="O2526" s="160" t="n"/>
      <c r="P2526" s="160" t="n"/>
      <c r="Q2526" s="161" t="n"/>
      <c r="R2526" s="161" t="n"/>
      <c r="T2526" s="160" t="n"/>
      <c r="X2526" s="160" t="n"/>
      <c r="Z2526" s="160" t="n"/>
      <c r="AC2526" s="160" t="n"/>
      <c r="DB2526" s="103" t="n"/>
      <c r="DK2526" s="104" t="n"/>
    </row>
    <row r="2527">
      <c r="K2527" s="137" t="n"/>
      <c r="N2527" s="2" t="n"/>
      <c r="O2527" s="160" t="n"/>
      <c r="P2527" s="160" t="n"/>
      <c r="Q2527" s="161" t="n"/>
      <c r="R2527" s="161" t="n"/>
      <c r="T2527" s="160" t="n"/>
      <c r="X2527" s="160" t="n"/>
      <c r="Z2527" s="160" t="n"/>
      <c r="AC2527" s="160" t="n"/>
      <c r="DB2527" s="103" t="n"/>
      <c r="DK2527" s="104" t="n"/>
    </row>
    <row r="2528">
      <c r="K2528" s="137" t="n"/>
      <c r="N2528" s="2" t="n"/>
      <c r="O2528" s="160" t="n"/>
      <c r="P2528" s="160" t="n"/>
      <c r="Q2528" s="161" t="n"/>
      <c r="R2528" s="161" t="n"/>
      <c r="T2528" s="160" t="n"/>
      <c r="X2528" s="160" t="n"/>
      <c r="Z2528" s="160" t="n"/>
      <c r="AC2528" s="160" t="n"/>
      <c r="DB2528" s="103" t="n"/>
      <c r="DK2528" s="104" t="n"/>
    </row>
    <row r="2529">
      <c r="K2529" s="137" t="n"/>
      <c r="N2529" s="2" t="n"/>
      <c r="O2529" s="160" t="n"/>
      <c r="P2529" s="160" t="n"/>
      <c r="Q2529" s="161" t="n"/>
      <c r="R2529" s="161" t="n"/>
      <c r="T2529" s="160" t="n"/>
      <c r="X2529" s="160" t="n"/>
      <c r="Z2529" s="160" t="n"/>
      <c r="AC2529" s="160" t="n"/>
      <c r="DB2529" s="103" t="n"/>
      <c r="DK2529" s="104" t="n"/>
    </row>
    <row r="2530">
      <c r="K2530" s="137" t="n"/>
      <c r="N2530" s="2" t="n"/>
      <c r="O2530" s="160" t="n"/>
      <c r="P2530" s="160" t="n"/>
      <c r="Q2530" s="161" t="n"/>
      <c r="R2530" s="161" t="n"/>
      <c r="T2530" s="160" t="n"/>
      <c r="X2530" s="160" t="n"/>
      <c r="Z2530" s="160" t="n"/>
      <c r="AC2530" s="160" t="n"/>
      <c r="DB2530" s="103" t="n"/>
      <c r="DK2530" s="104" t="n"/>
    </row>
    <row r="2531">
      <c r="K2531" s="137" t="n"/>
      <c r="N2531" s="2" t="n"/>
      <c r="O2531" s="160" t="n"/>
      <c r="P2531" s="160" t="n"/>
      <c r="Q2531" s="161" t="n"/>
      <c r="R2531" s="161" t="n"/>
      <c r="T2531" s="160" t="n"/>
      <c r="X2531" s="160" t="n"/>
      <c r="Z2531" s="160" t="n"/>
      <c r="AC2531" s="160" t="n"/>
      <c r="DB2531" s="103" t="n"/>
      <c r="DK2531" s="104" t="n"/>
    </row>
    <row r="2532">
      <c r="K2532" s="137" t="n"/>
      <c r="N2532" s="2" t="n"/>
      <c r="O2532" s="160" t="n"/>
      <c r="P2532" s="160" t="n"/>
      <c r="Q2532" s="161" t="n"/>
      <c r="R2532" s="161" t="n"/>
      <c r="T2532" s="160" t="n"/>
      <c r="X2532" s="160" t="n"/>
      <c r="Z2532" s="160" t="n"/>
      <c r="AC2532" s="160" t="n"/>
      <c r="DB2532" s="103" t="n"/>
      <c r="DK2532" s="104" t="n"/>
    </row>
    <row r="2533">
      <c r="K2533" s="137" t="n"/>
      <c r="N2533" s="2" t="n"/>
      <c r="O2533" s="160" t="n"/>
      <c r="P2533" s="160" t="n"/>
      <c r="Q2533" s="161" t="n"/>
      <c r="R2533" s="161" t="n"/>
      <c r="T2533" s="160" t="n"/>
      <c r="X2533" s="160" t="n"/>
      <c r="Z2533" s="160" t="n"/>
      <c r="AC2533" s="160" t="n"/>
      <c r="DB2533" s="103" t="n"/>
      <c r="DK2533" s="104" t="n"/>
    </row>
    <row r="2534">
      <c r="K2534" s="137" t="n"/>
      <c r="N2534" s="2" t="n"/>
      <c r="O2534" s="160" t="n"/>
      <c r="P2534" s="160" t="n"/>
      <c r="Q2534" s="161" t="n"/>
      <c r="R2534" s="161" t="n"/>
      <c r="T2534" s="160" t="n"/>
      <c r="X2534" s="160" t="n"/>
      <c r="Z2534" s="160" t="n"/>
      <c r="AC2534" s="160" t="n"/>
      <c r="DB2534" s="103" t="n"/>
      <c r="DK2534" s="104" t="n"/>
    </row>
    <row r="2535">
      <c r="K2535" s="137" t="n"/>
      <c r="N2535" s="2" t="n"/>
      <c r="O2535" s="160" t="n"/>
      <c r="P2535" s="160" t="n"/>
      <c r="Q2535" s="161" t="n"/>
      <c r="R2535" s="161" t="n"/>
      <c r="T2535" s="160" t="n"/>
      <c r="X2535" s="160" t="n"/>
      <c r="Z2535" s="160" t="n"/>
      <c r="AC2535" s="160" t="n"/>
      <c r="DB2535" s="103" t="n"/>
      <c r="DK2535" s="104" t="n"/>
    </row>
    <row r="2536">
      <c r="K2536" s="137" t="n"/>
      <c r="N2536" s="2" t="n"/>
      <c r="O2536" s="160" t="n"/>
      <c r="P2536" s="160" t="n"/>
      <c r="Q2536" s="161" t="n"/>
      <c r="R2536" s="161" t="n"/>
      <c r="T2536" s="160" t="n"/>
      <c r="X2536" s="160" t="n"/>
      <c r="Z2536" s="160" t="n"/>
      <c r="AC2536" s="160" t="n"/>
      <c r="DB2536" s="103" t="n"/>
      <c r="DK2536" s="104" t="n"/>
    </row>
    <row r="2537">
      <c r="K2537" s="137" t="n"/>
      <c r="N2537" s="2" t="n"/>
      <c r="O2537" s="160" t="n"/>
      <c r="P2537" s="160" t="n"/>
      <c r="Q2537" s="161" t="n"/>
      <c r="R2537" s="161" t="n"/>
      <c r="T2537" s="160" t="n"/>
      <c r="X2537" s="160" t="n"/>
      <c r="Z2537" s="160" t="n"/>
      <c r="AC2537" s="160" t="n"/>
      <c r="DB2537" s="103" t="n"/>
      <c r="DK2537" s="104" t="n"/>
    </row>
    <row r="2538">
      <c r="K2538" s="137" t="n"/>
      <c r="N2538" s="2" t="n"/>
      <c r="O2538" s="160" t="n"/>
      <c r="P2538" s="160" t="n"/>
      <c r="Q2538" s="161" t="n"/>
      <c r="R2538" s="161" t="n"/>
      <c r="T2538" s="160" t="n"/>
      <c r="X2538" s="160" t="n"/>
      <c r="Z2538" s="160" t="n"/>
      <c r="AC2538" s="160" t="n"/>
      <c r="DB2538" s="103" t="n"/>
      <c r="DK2538" s="104" t="n"/>
    </row>
    <row r="2539">
      <c r="K2539" s="137" t="n"/>
      <c r="N2539" s="2" t="n"/>
      <c r="O2539" s="160" t="n"/>
      <c r="P2539" s="160" t="n"/>
      <c r="Q2539" s="161" t="n"/>
      <c r="R2539" s="161" t="n"/>
      <c r="T2539" s="160" t="n"/>
      <c r="X2539" s="160" t="n"/>
      <c r="Z2539" s="160" t="n"/>
      <c r="AC2539" s="160" t="n"/>
      <c r="DB2539" s="103" t="n"/>
      <c r="DK2539" s="104" t="n"/>
    </row>
    <row r="2540">
      <c r="K2540" s="137" t="n"/>
      <c r="N2540" s="2" t="n"/>
      <c r="O2540" s="160" t="n"/>
      <c r="P2540" s="160" t="n"/>
      <c r="Q2540" s="161" t="n"/>
      <c r="R2540" s="161" t="n"/>
      <c r="T2540" s="160" t="n"/>
      <c r="X2540" s="160" t="n"/>
      <c r="Z2540" s="160" t="n"/>
      <c r="AC2540" s="160" t="n"/>
      <c r="DB2540" s="103" t="n"/>
      <c r="DK2540" s="104" t="n"/>
    </row>
    <row r="2541">
      <c r="K2541" s="137" t="n"/>
      <c r="N2541" s="2" t="n"/>
      <c r="O2541" s="160" t="n"/>
      <c r="P2541" s="160" t="n"/>
      <c r="Q2541" s="161" t="n"/>
      <c r="R2541" s="161" t="n"/>
      <c r="T2541" s="160" t="n"/>
      <c r="X2541" s="160" t="n"/>
      <c r="Z2541" s="160" t="n"/>
      <c r="AC2541" s="160" t="n"/>
      <c r="DB2541" s="103" t="n"/>
      <c r="DK2541" s="104" t="n"/>
    </row>
    <row r="2542">
      <c r="K2542" s="137" t="n"/>
      <c r="N2542" s="2" t="n"/>
      <c r="O2542" s="160" t="n"/>
      <c r="P2542" s="160" t="n"/>
      <c r="Q2542" s="161" t="n"/>
      <c r="R2542" s="161" t="n"/>
      <c r="T2542" s="160" t="n"/>
      <c r="X2542" s="160" t="n"/>
      <c r="Z2542" s="160" t="n"/>
      <c r="AC2542" s="160" t="n"/>
      <c r="DB2542" s="103" t="n"/>
      <c r="DK2542" s="104" t="n"/>
    </row>
    <row r="2543">
      <c r="K2543" s="137" t="n"/>
      <c r="N2543" s="2" t="n"/>
      <c r="O2543" s="160" t="n"/>
      <c r="P2543" s="160" t="n"/>
      <c r="Q2543" s="161" t="n"/>
      <c r="R2543" s="161" t="n"/>
      <c r="T2543" s="160" t="n"/>
      <c r="X2543" s="160" t="n"/>
      <c r="Z2543" s="160" t="n"/>
      <c r="AC2543" s="160" t="n"/>
      <c r="DB2543" s="103" t="n"/>
      <c r="DK2543" s="104" t="n"/>
    </row>
    <row r="2544">
      <c r="K2544" s="137" t="n"/>
      <c r="N2544" s="2" t="n"/>
      <c r="O2544" s="160" t="n"/>
      <c r="P2544" s="160" t="n"/>
      <c r="Q2544" s="161" t="n"/>
      <c r="R2544" s="161" t="n"/>
      <c r="T2544" s="160" t="n"/>
      <c r="X2544" s="160" t="n"/>
      <c r="Z2544" s="160" t="n"/>
      <c r="AC2544" s="160" t="n"/>
      <c r="DB2544" s="103" t="n"/>
      <c r="DK2544" s="104" t="n"/>
    </row>
    <row r="2545">
      <c r="K2545" s="137" t="n"/>
      <c r="N2545" s="2" t="n"/>
      <c r="O2545" s="160" t="n"/>
      <c r="P2545" s="160" t="n"/>
      <c r="Q2545" s="161" t="n"/>
      <c r="R2545" s="161" t="n"/>
      <c r="T2545" s="160" t="n"/>
      <c r="X2545" s="160" t="n"/>
      <c r="Z2545" s="160" t="n"/>
      <c r="AC2545" s="160" t="n"/>
      <c r="DB2545" s="103" t="n"/>
      <c r="DK2545" s="104" t="n"/>
    </row>
    <row r="2546">
      <c r="K2546" s="137" t="n"/>
      <c r="N2546" s="2" t="n"/>
      <c r="O2546" s="160" t="n"/>
      <c r="P2546" s="160" t="n"/>
      <c r="Q2546" s="161" t="n"/>
      <c r="R2546" s="161" t="n"/>
      <c r="T2546" s="160" t="n"/>
      <c r="X2546" s="160" t="n"/>
      <c r="Z2546" s="160" t="n"/>
      <c r="AC2546" s="160" t="n"/>
      <c r="DB2546" s="103" t="n"/>
      <c r="DK2546" s="104" t="n"/>
    </row>
    <row r="2547">
      <c r="K2547" s="137" t="n"/>
      <c r="N2547" s="2" t="n"/>
      <c r="O2547" s="160" t="n"/>
      <c r="P2547" s="160" t="n"/>
      <c r="Q2547" s="161" t="n"/>
      <c r="R2547" s="161" t="n"/>
      <c r="T2547" s="160" t="n"/>
      <c r="X2547" s="160" t="n"/>
      <c r="Z2547" s="160" t="n"/>
      <c r="AC2547" s="160" t="n"/>
      <c r="DB2547" s="103" t="n"/>
      <c r="DK2547" s="104" t="n"/>
    </row>
    <row r="2548">
      <c r="K2548" s="137" t="n"/>
      <c r="N2548" s="2" t="n"/>
      <c r="O2548" s="160" t="n"/>
      <c r="P2548" s="160" t="n"/>
      <c r="Q2548" s="161" t="n"/>
      <c r="R2548" s="161" t="n"/>
      <c r="T2548" s="160" t="n"/>
      <c r="X2548" s="160" t="n"/>
      <c r="Z2548" s="160" t="n"/>
      <c r="AC2548" s="160" t="n"/>
      <c r="DB2548" s="103" t="n"/>
      <c r="DK2548" s="104" t="n"/>
    </row>
    <row r="2549">
      <c r="K2549" s="137" t="n"/>
      <c r="N2549" s="2" t="n"/>
      <c r="O2549" s="160" t="n"/>
      <c r="P2549" s="160" t="n"/>
      <c r="Q2549" s="161" t="n"/>
      <c r="R2549" s="161" t="n"/>
      <c r="T2549" s="160" t="n"/>
      <c r="X2549" s="160" t="n"/>
      <c r="Z2549" s="160" t="n"/>
      <c r="AC2549" s="160" t="n"/>
      <c r="DB2549" s="103" t="n"/>
      <c r="DK2549" s="104" t="n"/>
    </row>
    <row r="2550">
      <c r="K2550" s="137" t="n"/>
      <c r="N2550" s="2" t="n"/>
      <c r="O2550" s="160" t="n"/>
      <c r="P2550" s="160" t="n"/>
      <c r="Q2550" s="161" t="n"/>
      <c r="R2550" s="161" t="n"/>
      <c r="T2550" s="160" t="n"/>
      <c r="X2550" s="160" t="n"/>
      <c r="Z2550" s="160" t="n"/>
      <c r="AC2550" s="160" t="n"/>
      <c r="DB2550" s="103" t="n"/>
      <c r="DK2550" s="104" t="n"/>
    </row>
    <row r="2551">
      <c r="K2551" s="137" t="n"/>
      <c r="N2551" s="2" t="n"/>
      <c r="O2551" s="160" t="n"/>
      <c r="P2551" s="160" t="n"/>
      <c r="Q2551" s="161" t="n"/>
      <c r="R2551" s="161" t="n"/>
      <c r="T2551" s="160" t="n"/>
      <c r="X2551" s="160" t="n"/>
      <c r="Z2551" s="160" t="n"/>
      <c r="AC2551" s="160" t="n"/>
      <c r="DB2551" s="103" t="n"/>
      <c r="DK2551" s="104" t="n"/>
    </row>
    <row r="2552">
      <c r="K2552" s="137" t="n"/>
      <c r="N2552" s="2" t="n"/>
      <c r="O2552" s="160" t="n"/>
      <c r="P2552" s="160" t="n"/>
      <c r="Q2552" s="161" t="n"/>
      <c r="R2552" s="161" t="n"/>
      <c r="T2552" s="160" t="n"/>
      <c r="X2552" s="160" t="n"/>
      <c r="Z2552" s="160" t="n"/>
      <c r="AC2552" s="160" t="n"/>
      <c r="DB2552" s="103" t="n"/>
      <c r="DK2552" s="104" t="n"/>
    </row>
    <row r="2553">
      <c r="K2553" s="137" t="n"/>
      <c r="N2553" s="2" t="n"/>
      <c r="O2553" s="160" t="n"/>
      <c r="P2553" s="160" t="n"/>
      <c r="Q2553" s="161" t="n"/>
      <c r="R2553" s="161" t="n"/>
      <c r="T2553" s="160" t="n"/>
      <c r="X2553" s="160" t="n"/>
      <c r="Z2553" s="160" t="n"/>
      <c r="AC2553" s="160" t="n"/>
      <c r="DB2553" s="103" t="n"/>
      <c r="DK2553" s="104" t="n"/>
    </row>
    <row r="2554">
      <c r="K2554" s="137" t="n"/>
      <c r="N2554" s="2" t="n"/>
      <c r="O2554" s="160" t="n"/>
      <c r="P2554" s="160" t="n"/>
      <c r="Q2554" s="161" t="n"/>
      <c r="R2554" s="161" t="n"/>
      <c r="T2554" s="160" t="n"/>
      <c r="X2554" s="160" t="n"/>
      <c r="Z2554" s="160" t="n"/>
      <c r="AC2554" s="160" t="n"/>
      <c r="DB2554" s="103" t="n"/>
      <c r="DK2554" s="104" t="n"/>
    </row>
    <row r="2555">
      <c r="K2555" s="137" t="n"/>
      <c r="N2555" s="2" t="n"/>
      <c r="O2555" s="160" t="n"/>
      <c r="P2555" s="160" t="n"/>
      <c r="Q2555" s="161" t="n"/>
      <c r="R2555" s="161" t="n"/>
      <c r="T2555" s="160" t="n"/>
      <c r="X2555" s="160" t="n"/>
      <c r="Z2555" s="160" t="n"/>
      <c r="AC2555" s="160" t="n"/>
      <c r="DB2555" s="103" t="n"/>
      <c r="DK2555" s="104" t="n"/>
    </row>
    <row r="2556">
      <c r="K2556" s="137" t="n"/>
      <c r="N2556" s="2" t="n"/>
      <c r="O2556" s="160" t="n"/>
      <c r="P2556" s="160" t="n"/>
      <c r="Q2556" s="161" t="n"/>
      <c r="R2556" s="161" t="n"/>
      <c r="T2556" s="160" t="n"/>
      <c r="X2556" s="160" t="n"/>
      <c r="Z2556" s="160" t="n"/>
      <c r="AC2556" s="160" t="n"/>
      <c r="DB2556" s="103" t="n"/>
      <c r="DK2556" s="104" t="n"/>
    </row>
    <row r="2557">
      <c r="K2557" s="137" t="n"/>
      <c r="N2557" s="2" t="n"/>
      <c r="O2557" s="160" t="n"/>
      <c r="P2557" s="160" t="n"/>
      <c r="Q2557" s="161" t="n"/>
      <c r="R2557" s="161" t="n"/>
      <c r="T2557" s="160" t="n"/>
      <c r="X2557" s="160" t="n"/>
      <c r="Z2557" s="160" t="n"/>
      <c r="AC2557" s="160" t="n"/>
      <c r="DB2557" s="103" t="n"/>
      <c r="DK2557" s="104" t="n"/>
    </row>
    <row r="2558">
      <c r="K2558" s="137" t="n"/>
      <c r="N2558" s="2" t="n"/>
      <c r="O2558" s="160" t="n"/>
      <c r="P2558" s="160" t="n"/>
      <c r="Q2558" s="161" t="n"/>
      <c r="R2558" s="161" t="n"/>
      <c r="T2558" s="160" t="n"/>
      <c r="X2558" s="160" t="n"/>
      <c r="Z2558" s="160" t="n"/>
      <c r="AC2558" s="160" t="n"/>
      <c r="DB2558" s="103" t="n"/>
      <c r="DK2558" s="104" t="n"/>
    </row>
    <row r="2559">
      <c r="K2559" s="137" t="n"/>
      <c r="N2559" s="2" t="n"/>
      <c r="O2559" s="160" t="n"/>
      <c r="P2559" s="160" t="n"/>
      <c r="Q2559" s="161" t="n"/>
      <c r="R2559" s="161" t="n"/>
      <c r="T2559" s="160" t="n"/>
      <c r="X2559" s="160" t="n"/>
      <c r="Z2559" s="160" t="n"/>
      <c r="AC2559" s="160" t="n"/>
      <c r="DB2559" s="103" t="n"/>
      <c r="DK2559" s="104" t="n"/>
    </row>
    <row r="2560">
      <c r="K2560" s="137" t="n"/>
      <c r="N2560" s="2" t="n"/>
      <c r="O2560" s="160" t="n"/>
      <c r="P2560" s="160" t="n"/>
      <c r="Q2560" s="161" t="n"/>
      <c r="R2560" s="161" t="n"/>
      <c r="T2560" s="160" t="n"/>
      <c r="X2560" s="160" t="n"/>
      <c r="Z2560" s="160" t="n"/>
      <c r="AC2560" s="160" t="n"/>
      <c r="DB2560" s="103" t="n"/>
      <c r="DK2560" s="104" t="n"/>
    </row>
    <row r="2561">
      <c r="K2561" s="137" t="n"/>
      <c r="N2561" s="2" t="n"/>
      <c r="O2561" s="160" t="n"/>
      <c r="P2561" s="160" t="n"/>
      <c r="Q2561" s="161" t="n"/>
      <c r="R2561" s="161" t="n"/>
      <c r="T2561" s="160" t="n"/>
      <c r="X2561" s="160" t="n"/>
      <c r="Z2561" s="160" t="n"/>
      <c r="AC2561" s="160" t="n"/>
      <c r="DB2561" s="103" t="n"/>
      <c r="DK2561" s="104" t="n"/>
    </row>
    <row r="2562">
      <c r="K2562" s="137" t="n"/>
      <c r="N2562" s="2" t="n"/>
      <c r="O2562" s="160" t="n"/>
      <c r="P2562" s="160" t="n"/>
      <c r="Q2562" s="161" t="n"/>
      <c r="R2562" s="161" t="n"/>
      <c r="T2562" s="160" t="n"/>
      <c r="X2562" s="160" t="n"/>
      <c r="Z2562" s="160" t="n"/>
      <c r="AC2562" s="160" t="n"/>
      <c r="DB2562" s="103" t="n"/>
      <c r="DK2562" s="104" t="n"/>
    </row>
    <row r="2563">
      <c r="K2563" s="137" t="n"/>
      <c r="N2563" s="2" t="n"/>
      <c r="O2563" s="160" t="n"/>
      <c r="P2563" s="160" t="n"/>
      <c r="Q2563" s="161" t="n"/>
      <c r="R2563" s="161" t="n"/>
      <c r="T2563" s="160" t="n"/>
      <c r="X2563" s="160" t="n"/>
      <c r="Z2563" s="160" t="n"/>
      <c r="AC2563" s="160" t="n"/>
      <c r="DB2563" s="103" t="n"/>
      <c r="DK2563" s="104" t="n"/>
    </row>
    <row r="2564">
      <c r="K2564" s="137" t="n"/>
      <c r="N2564" s="2" t="n"/>
      <c r="O2564" s="160" t="n"/>
      <c r="P2564" s="160" t="n"/>
      <c r="Q2564" s="161" t="n"/>
      <c r="R2564" s="161" t="n"/>
      <c r="T2564" s="160" t="n"/>
      <c r="X2564" s="160" t="n"/>
      <c r="Z2564" s="160" t="n"/>
      <c r="AC2564" s="160" t="n"/>
      <c r="DB2564" s="103" t="n"/>
      <c r="DK2564" s="104" t="n"/>
    </row>
    <row r="2565">
      <c r="K2565" s="137" t="n"/>
      <c r="N2565" s="2" t="n"/>
      <c r="O2565" s="160" t="n"/>
      <c r="P2565" s="160" t="n"/>
      <c r="Q2565" s="161" t="n"/>
      <c r="R2565" s="161" t="n"/>
      <c r="T2565" s="160" t="n"/>
      <c r="X2565" s="160" t="n"/>
      <c r="Z2565" s="160" t="n"/>
      <c r="AC2565" s="160" t="n"/>
      <c r="DB2565" s="103" t="n"/>
      <c r="DK2565" s="104" t="n"/>
    </row>
    <row r="2566">
      <c r="K2566" s="137" t="n"/>
      <c r="N2566" s="2" t="n"/>
      <c r="O2566" s="160" t="n"/>
      <c r="P2566" s="160" t="n"/>
      <c r="Q2566" s="161" t="n"/>
      <c r="R2566" s="161" t="n"/>
      <c r="T2566" s="160" t="n"/>
      <c r="X2566" s="160" t="n"/>
      <c r="Z2566" s="160" t="n"/>
      <c r="AC2566" s="160" t="n"/>
      <c r="DB2566" s="103" t="n"/>
      <c r="DK2566" s="104" t="n"/>
    </row>
    <row r="2567">
      <c r="K2567" s="137" t="n"/>
      <c r="N2567" s="2" t="n"/>
      <c r="O2567" s="160" t="n"/>
      <c r="P2567" s="160" t="n"/>
      <c r="Q2567" s="161" t="n"/>
      <c r="R2567" s="161" t="n"/>
      <c r="T2567" s="160" t="n"/>
      <c r="X2567" s="160" t="n"/>
      <c r="Z2567" s="160" t="n"/>
      <c r="AC2567" s="160" t="n"/>
      <c r="DB2567" s="103" t="n"/>
      <c r="DK2567" s="104" t="n"/>
    </row>
    <row r="2568">
      <c r="K2568" s="137" t="n"/>
      <c r="N2568" s="2" t="n"/>
      <c r="O2568" s="160" t="n"/>
      <c r="P2568" s="160" t="n"/>
      <c r="Q2568" s="161" t="n"/>
      <c r="R2568" s="161" t="n"/>
      <c r="T2568" s="160" t="n"/>
      <c r="X2568" s="160" t="n"/>
      <c r="Z2568" s="160" t="n"/>
      <c r="AC2568" s="160" t="n"/>
      <c r="DB2568" s="103" t="n"/>
      <c r="DK2568" s="104" t="n"/>
    </row>
    <row r="2569">
      <c r="K2569" s="137" t="n"/>
      <c r="N2569" s="2" t="n"/>
      <c r="O2569" s="160" t="n"/>
      <c r="P2569" s="160" t="n"/>
      <c r="Q2569" s="161" t="n"/>
      <c r="R2569" s="161" t="n"/>
      <c r="T2569" s="160" t="n"/>
      <c r="X2569" s="160" t="n"/>
      <c r="Z2569" s="160" t="n"/>
      <c r="AC2569" s="160" t="n"/>
      <c r="DB2569" s="103" t="n"/>
      <c r="DK2569" s="104" t="n"/>
    </row>
    <row r="2570">
      <c r="K2570" s="137" t="n"/>
      <c r="N2570" s="2" t="n"/>
      <c r="O2570" s="160" t="n"/>
      <c r="P2570" s="160" t="n"/>
      <c r="Q2570" s="161" t="n"/>
      <c r="R2570" s="161" t="n"/>
      <c r="T2570" s="160" t="n"/>
      <c r="X2570" s="160" t="n"/>
      <c r="Z2570" s="160" t="n"/>
      <c r="AC2570" s="160" t="n"/>
      <c r="DB2570" s="103" t="n"/>
      <c r="DK2570" s="104" t="n"/>
    </row>
    <row r="2571">
      <c r="K2571" s="137" t="n"/>
      <c r="N2571" s="2" t="n"/>
      <c r="O2571" s="160" t="n"/>
      <c r="P2571" s="160" t="n"/>
      <c r="Q2571" s="161" t="n"/>
      <c r="R2571" s="161" t="n"/>
      <c r="T2571" s="160" t="n"/>
      <c r="X2571" s="160" t="n"/>
      <c r="Z2571" s="160" t="n"/>
      <c r="AC2571" s="160" t="n"/>
      <c r="DB2571" s="103" t="n"/>
      <c r="DK2571" s="104" t="n"/>
    </row>
    <row r="2572">
      <c r="K2572" s="137" t="n"/>
      <c r="N2572" s="2" t="n"/>
      <c r="O2572" s="160" t="n"/>
      <c r="P2572" s="160" t="n"/>
      <c r="Q2572" s="161" t="n"/>
      <c r="R2572" s="161" t="n"/>
      <c r="T2572" s="160" t="n"/>
      <c r="X2572" s="160" t="n"/>
      <c r="Z2572" s="160" t="n"/>
      <c r="AC2572" s="160" t="n"/>
      <c r="DB2572" s="103" t="n"/>
      <c r="DK2572" s="104" t="n"/>
    </row>
    <row r="2573">
      <c r="K2573" s="137" t="n"/>
      <c r="N2573" s="2" t="n"/>
      <c r="O2573" s="160" t="n"/>
      <c r="P2573" s="160" t="n"/>
      <c r="Q2573" s="161" t="n"/>
      <c r="R2573" s="161" t="n"/>
      <c r="T2573" s="160" t="n"/>
      <c r="X2573" s="160" t="n"/>
      <c r="Z2573" s="160" t="n"/>
      <c r="AC2573" s="160" t="n"/>
      <c r="DB2573" s="103" t="n"/>
      <c r="DK2573" s="104" t="n"/>
    </row>
    <row r="2574">
      <c r="K2574" s="137" t="n"/>
      <c r="N2574" s="2" t="n"/>
      <c r="O2574" s="160" t="n"/>
      <c r="P2574" s="160" t="n"/>
      <c r="Q2574" s="161" t="n"/>
      <c r="R2574" s="161" t="n"/>
      <c r="T2574" s="160" t="n"/>
      <c r="X2574" s="160" t="n"/>
      <c r="Z2574" s="160" t="n"/>
      <c r="AC2574" s="160" t="n"/>
      <c r="DB2574" s="103" t="n"/>
      <c r="DK2574" s="104" t="n"/>
    </row>
    <row r="2575">
      <c r="K2575" s="137" t="n"/>
      <c r="N2575" s="2" t="n"/>
      <c r="O2575" s="160" t="n"/>
      <c r="P2575" s="160" t="n"/>
      <c r="Q2575" s="161" t="n"/>
      <c r="R2575" s="161" t="n"/>
      <c r="T2575" s="160" t="n"/>
      <c r="X2575" s="160" t="n"/>
      <c r="Z2575" s="160" t="n"/>
      <c r="AC2575" s="160" t="n"/>
      <c r="DB2575" s="103" t="n"/>
      <c r="DK2575" s="104" t="n"/>
    </row>
    <row r="2576">
      <c r="K2576" s="137" t="n"/>
      <c r="N2576" s="2" t="n"/>
      <c r="O2576" s="160" t="n"/>
      <c r="P2576" s="160" t="n"/>
      <c r="Q2576" s="161" t="n"/>
      <c r="R2576" s="161" t="n"/>
      <c r="T2576" s="160" t="n"/>
      <c r="X2576" s="160" t="n"/>
      <c r="Z2576" s="160" t="n"/>
      <c r="AC2576" s="160" t="n"/>
      <c r="DB2576" s="103" t="n"/>
      <c r="DK2576" s="104" t="n"/>
    </row>
    <row r="2577">
      <c r="K2577" s="137" t="n"/>
      <c r="N2577" s="2" t="n"/>
      <c r="O2577" s="160" t="n"/>
      <c r="P2577" s="160" t="n"/>
      <c r="Q2577" s="161" t="n"/>
      <c r="R2577" s="161" t="n"/>
      <c r="T2577" s="160" t="n"/>
      <c r="X2577" s="160" t="n"/>
      <c r="Z2577" s="160" t="n"/>
      <c r="AC2577" s="160" t="n"/>
      <c r="DB2577" s="103" t="n"/>
      <c r="DK2577" s="104" t="n"/>
    </row>
    <row r="2578">
      <c r="K2578" s="137" t="n"/>
      <c r="N2578" s="2" t="n"/>
      <c r="O2578" s="160" t="n"/>
      <c r="P2578" s="160" t="n"/>
      <c r="Q2578" s="161" t="n"/>
      <c r="R2578" s="161" t="n"/>
      <c r="T2578" s="160" t="n"/>
      <c r="X2578" s="160" t="n"/>
      <c r="Z2578" s="160" t="n"/>
      <c r="AC2578" s="160" t="n"/>
      <c r="DB2578" s="103" t="n"/>
      <c r="DK2578" s="104" t="n"/>
    </row>
    <row r="2579">
      <c r="K2579" s="137" t="n"/>
      <c r="N2579" s="2" t="n"/>
      <c r="O2579" s="160" t="n"/>
      <c r="P2579" s="160" t="n"/>
      <c r="Q2579" s="161" t="n"/>
      <c r="R2579" s="161" t="n"/>
      <c r="T2579" s="160" t="n"/>
      <c r="X2579" s="160" t="n"/>
      <c r="Z2579" s="160" t="n"/>
      <c r="AC2579" s="160" t="n"/>
      <c r="DB2579" s="103" t="n"/>
      <c r="DK2579" s="104" t="n"/>
    </row>
    <row r="2580">
      <c r="K2580" s="137" t="n"/>
      <c r="N2580" s="2" t="n"/>
      <c r="O2580" s="160" t="n"/>
      <c r="P2580" s="160" t="n"/>
      <c r="Q2580" s="161" t="n"/>
      <c r="R2580" s="161" t="n"/>
      <c r="T2580" s="160" t="n"/>
      <c r="X2580" s="160" t="n"/>
      <c r="Z2580" s="160" t="n"/>
      <c r="AC2580" s="160" t="n"/>
      <c r="DB2580" s="103" t="n"/>
      <c r="DK2580" s="104" t="n"/>
    </row>
    <row r="2581">
      <c r="K2581" s="137" t="n"/>
      <c r="N2581" s="2" t="n"/>
      <c r="O2581" s="160" t="n"/>
      <c r="P2581" s="160" t="n"/>
      <c r="Q2581" s="161" t="n"/>
      <c r="R2581" s="161" t="n"/>
      <c r="T2581" s="160" t="n"/>
      <c r="X2581" s="160" t="n"/>
      <c r="Z2581" s="160" t="n"/>
      <c r="AC2581" s="160" t="n"/>
      <c r="DB2581" s="103" t="n"/>
      <c r="DK2581" s="104" t="n"/>
    </row>
    <row r="2582">
      <c r="K2582" s="137" t="n"/>
      <c r="N2582" s="2" t="n"/>
      <c r="O2582" s="160" t="n"/>
      <c r="P2582" s="160" t="n"/>
      <c r="Q2582" s="161" t="n"/>
      <c r="R2582" s="161" t="n"/>
      <c r="T2582" s="160" t="n"/>
      <c r="X2582" s="160" t="n"/>
      <c r="Z2582" s="160" t="n"/>
      <c r="AC2582" s="160" t="n"/>
      <c r="DB2582" s="103" t="n"/>
      <c r="DK2582" s="104" t="n"/>
    </row>
    <row r="2583">
      <c r="K2583" s="137" t="n"/>
      <c r="N2583" s="2" t="n"/>
      <c r="O2583" s="160" t="n"/>
      <c r="P2583" s="160" t="n"/>
      <c r="Q2583" s="161" t="n"/>
      <c r="R2583" s="161" t="n"/>
      <c r="T2583" s="160" t="n"/>
      <c r="X2583" s="160" t="n"/>
      <c r="Z2583" s="160" t="n"/>
      <c r="AC2583" s="160" t="n"/>
      <c r="DB2583" s="103" t="n"/>
      <c r="DK2583" s="104" t="n"/>
    </row>
    <row r="2584">
      <c r="K2584" s="137" t="n"/>
      <c r="N2584" s="2" t="n"/>
      <c r="O2584" s="160" t="n"/>
      <c r="P2584" s="160" t="n"/>
      <c r="Q2584" s="161" t="n"/>
      <c r="R2584" s="161" t="n"/>
      <c r="T2584" s="160" t="n"/>
      <c r="X2584" s="160" t="n"/>
      <c r="Z2584" s="160" t="n"/>
      <c r="AC2584" s="160" t="n"/>
      <c r="DB2584" s="103" t="n"/>
      <c r="DK2584" s="104" t="n"/>
    </row>
    <row r="2585">
      <c r="K2585" s="137" t="n"/>
      <c r="N2585" s="2" t="n"/>
      <c r="O2585" s="160" t="n"/>
      <c r="P2585" s="160" t="n"/>
      <c r="Q2585" s="161" t="n"/>
      <c r="R2585" s="161" t="n"/>
      <c r="T2585" s="160" t="n"/>
      <c r="X2585" s="160" t="n"/>
      <c r="Z2585" s="160" t="n"/>
      <c r="AC2585" s="160" t="n"/>
      <c r="DB2585" s="103" t="n"/>
      <c r="DK2585" s="104" t="n"/>
    </row>
    <row r="2586">
      <c r="K2586" s="137" t="n"/>
      <c r="N2586" s="2" t="n"/>
      <c r="O2586" s="160" t="n"/>
      <c r="P2586" s="160" t="n"/>
      <c r="Q2586" s="161" t="n"/>
      <c r="R2586" s="161" t="n"/>
      <c r="T2586" s="160" t="n"/>
      <c r="X2586" s="160" t="n"/>
      <c r="Z2586" s="160" t="n"/>
      <c r="AC2586" s="160" t="n"/>
      <c r="DB2586" s="103" t="n"/>
      <c r="DK2586" s="104" t="n"/>
    </row>
    <row r="2587">
      <c r="K2587" s="137" t="n"/>
      <c r="N2587" s="2" t="n"/>
      <c r="O2587" s="160" t="n"/>
      <c r="P2587" s="160" t="n"/>
      <c r="Q2587" s="161" t="n"/>
      <c r="R2587" s="161" t="n"/>
      <c r="T2587" s="160" t="n"/>
      <c r="X2587" s="160" t="n"/>
      <c r="Z2587" s="160" t="n"/>
      <c r="AC2587" s="160" t="n"/>
      <c r="DB2587" s="103" t="n"/>
      <c r="DK2587" s="104" t="n"/>
    </row>
    <row r="2588">
      <c r="K2588" s="137" t="n"/>
      <c r="N2588" s="2" t="n"/>
      <c r="O2588" s="160" t="n"/>
      <c r="P2588" s="160" t="n"/>
      <c r="Q2588" s="161" t="n"/>
      <c r="R2588" s="161" t="n"/>
      <c r="T2588" s="160" t="n"/>
      <c r="X2588" s="160" t="n"/>
      <c r="Z2588" s="160" t="n"/>
      <c r="AC2588" s="160" t="n"/>
      <c r="DB2588" s="103" t="n"/>
      <c r="DK2588" s="104" t="n"/>
    </row>
    <row r="2589">
      <c r="K2589" s="137" t="n"/>
      <c r="N2589" s="2" t="n"/>
      <c r="O2589" s="160" t="n"/>
      <c r="P2589" s="160" t="n"/>
      <c r="Q2589" s="161" t="n"/>
      <c r="R2589" s="161" t="n"/>
      <c r="T2589" s="160" t="n"/>
      <c r="X2589" s="160" t="n"/>
      <c r="Z2589" s="160" t="n"/>
      <c r="AC2589" s="160" t="n"/>
      <c r="DB2589" s="103" t="n"/>
      <c r="DK2589" s="104" t="n"/>
    </row>
    <row r="2590">
      <c r="K2590" s="137" t="n"/>
      <c r="N2590" s="2" t="n"/>
      <c r="O2590" s="160" t="n"/>
      <c r="P2590" s="160" t="n"/>
      <c r="Q2590" s="161" t="n"/>
      <c r="R2590" s="161" t="n"/>
      <c r="T2590" s="160" t="n"/>
      <c r="X2590" s="160" t="n"/>
      <c r="Z2590" s="160" t="n"/>
      <c r="AC2590" s="160" t="n"/>
      <c r="DB2590" s="103" t="n"/>
      <c r="DK2590" s="104" t="n"/>
    </row>
    <row r="2591">
      <c r="K2591" s="137" t="n"/>
      <c r="N2591" s="2" t="n"/>
      <c r="O2591" s="160" t="n"/>
      <c r="P2591" s="160" t="n"/>
      <c r="Q2591" s="161" t="n"/>
      <c r="R2591" s="161" t="n"/>
      <c r="T2591" s="160" t="n"/>
      <c r="X2591" s="160" t="n"/>
      <c r="Z2591" s="160" t="n"/>
      <c r="AC2591" s="160" t="n"/>
      <c r="DB2591" s="103" t="n"/>
      <c r="DK2591" s="104" t="n"/>
    </row>
    <row r="2592">
      <c r="K2592" s="137" t="n"/>
      <c r="N2592" s="2" t="n"/>
      <c r="O2592" s="160" t="n"/>
      <c r="P2592" s="160" t="n"/>
      <c r="Q2592" s="161" t="n"/>
      <c r="R2592" s="161" t="n"/>
      <c r="T2592" s="160" t="n"/>
      <c r="X2592" s="160" t="n"/>
      <c r="Z2592" s="160" t="n"/>
      <c r="AC2592" s="160" t="n"/>
      <c r="DB2592" s="103" t="n"/>
      <c r="DK2592" s="104" t="n"/>
    </row>
    <row r="2593">
      <c r="K2593" s="137" t="n"/>
      <c r="N2593" s="2" t="n"/>
      <c r="O2593" s="160" t="n"/>
      <c r="P2593" s="160" t="n"/>
      <c r="Q2593" s="161" t="n"/>
      <c r="R2593" s="161" t="n"/>
      <c r="T2593" s="160" t="n"/>
      <c r="X2593" s="160" t="n"/>
      <c r="Z2593" s="160" t="n"/>
      <c r="AC2593" s="160" t="n"/>
      <c r="DB2593" s="103" t="n"/>
      <c r="DK2593" s="104" t="n"/>
    </row>
    <row r="2594">
      <c r="K2594" s="137" t="n"/>
      <c r="N2594" s="2" t="n"/>
      <c r="O2594" s="160" t="n"/>
      <c r="P2594" s="160" t="n"/>
      <c r="Q2594" s="161" t="n"/>
      <c r="R2594" s="161" t="n"/>
      <c r="T2594" s="160" t="n"/>
      <c r="X2594" s="160" t="n"/>
      <c r="Z2594" s="160" t="n"/>
      <c r="AC2594" s="160" t="n"/>
      <c r="DB2594" s="103" t="n"/>
      <c r="DK2594" s="104" t="n"/>
    </row>
    <row r="2595">
      <c r="K2595" s="137" t="n"/>
      <c r="N2595" s="2" t="n"/>
      <c r="O2595" s="160" t="n"/>
      <c r="P2595" s="160" t="n"/>
      <c r="Q2595" s="161" t="n"/>
      <c r="R2595" s="161" t="n"/>
      <c r="T2595" s="160" t="n"/>
      <c r="X2595" s="160" t="n"/>
      <c r="Z2595" s="160" t="n"/>
      <c r="AC2595" s="160" t="n"/>
      <c r="DB2595" s="103" t="n"/>
      <c r="DK2595" s="104" t="n"/>
    </row>
    <row r="2596">
      <c r="K2596" s="137" t="n"/>
      <c r="N2596" s="2" t="n"/>
      <c r="O2596" s="160" t="n"/>
      <c r="P2596" s="160" t="n"/>
      <c r="Q2596" s="161" t="n"/>
      <c r="R2596" s="161" t="n"/>
      <c r="T2596" s="160" t="n"/>
      <c r="X2596" s="160" t="n"/>
      <c r="Z2596" s="160" t="n"/>
      <c r="AC2596" s="160" t="n"/>
      <c r="DB2596" s="103" t="n"/>
      <c r="DK2596" s="104" t="n"/>
    </row>
    <row r="2597">
      <c r="K2597" s="137" t="n"/>
      <c r="N2597" s="2" t="n"/>
      <c r="O2597" s="160" t="n"/>
      <c r="P2597" s="160" t="n"/>
      <c r="Q2597" s="161" t="n"/>
      <c r="R2597" s="161" t="n"/>
      <c r="T2597" s="160" t="n"/>
      <c r="X2597" s="160" t="n"/>
      <c r="Z2597" s="160" t="n"/>
      <c r="AC2597" s="160" t="n"/>
      <c r="DB2597" s="103" t="n"/>
      <c r="DK2597" s="104" t="n"/>
    </row>
    <row r="2598">
      <c r="K2598" s="137" t="n"/>
      <c r="N2598" s="2" t="n"/>
      <c r="O2598" s="160" t="n"/>
      <c r="P2598" s="160" t="n"/>
      <c r="Q2598" s="161" t="n"/>
      <c r="R2598" s="161" t="n"/>
      <c r="T2598" s="160" t="n"/>
      <c r="X2598" s="160" t="n"/>
      <c r="Z2598" s="160" t="n"/>
      <c r="AC2598" s="160" t="n"/>
      <c r="DB2598" s="103" t="n"/>
      <c r="DK2598" s="104" t="n"/>
    </row>
    <row r="2599">
      <c r="K2599" s="137" t="n"/>
      <c r="N2599" s="2" t="n"/>
      <c r="O2599" s="160" t="n"/>
      <c r="P2599" s="160" t="n"/>
      <c r="Q2599" s="161" t="n"/>
      <c r="R2599" s="161" t="n"/>
      <c r="T2599" s="160" t="n"/>
      <c r="X2599" s="160" t="n"/>
      <c r="Z2599" s="160" t="n"/>
      <c r="AC2599" s="160" t="n"/>
      <c r="DB2599" s="103" t="n"/>
      <c r="DK2599" s="104" t="n"/>
    </row>
    <row r="2600">
      <c r="N2600" s="2" t="n"/>
      <c r="O2600" s="160" t="n"/>
      <c r="P2600" s="160" t="n"/>
      <c r="Q2600" s="160" t="n"/>
      <c r="R2600" s="160" t="n"/>
      <c r="T2600" s="160" t="n"/>
      <c r="X2600" s="160" t="n"/>
      <c r="Z2600" s="160" t="n"/>
      <c r="AC2600" s="160" t="n"/>
    </row>
    <row r="2601">
      <c r="N2601" s="2" t="n"/>
      <c r="O2601" s="160" t="n"/>
      <c r="P2601" s="160" t="n"/>
      <c r="Q2601" s="160" t="n"/>
      <c r="R2601" s="160" t="n"/>
      <c r="T2601" s="160" t="n"/>
      <c r="X2601" s="160" t="n"/>
      <c r="Z2601" s="160" t="n"/>
      <c r="AC2601" s="160" t="n"/>
    </row>
    <row r="2602">
      <c r="N2602" s="2" t="n"/>
      <c r="O2602" s="160" t="n"/>
      <c r="P2602" s="160" t="n"/>
      <c r="Q2602" s="160" t="n"/>
      <c r="R2602" s="160" t="n"/>
      <c r="T2602" s="160" t="n"/>
      <c r="X2602" s="160" t="n"/>
      <c r="Z2602" s="160" t="n"/>
      <c r="AC2602" s="160" t="n"/>
    </row>
    <row r="2603">
      <c r="N2603" s="2" t="n"/>
      <c r="O2603" s="160" t="n"/>
      <c r="P2603" s="160" t="n"/>
      <c r="Q2603" s="160" t="n"/>
      <c r="R2603" s="160" t="n"/>
      <c r="T2603" s="160" t="n"/>
      <c r="X2603" s="160" t="n"/>
      <c r="Z2603" s="160" t="n"/>
      <c r="AC2603" s="160" t="n"/>
    </row>
    <row r="2604">
      <c r="N2604" s="2" t="n"/>
      <c r="O2604" s="160" t="n"/>
      <c r="P2604" s="160" t="n"/>
      <c r="Q2604" s="160" t="n"/>
      <c r="R2604" s="160" t="n"/>
      <c r="T2604" s="160" t="n"/>
      <c r="X2604" s="160" t="n"/>
      <c r="Z2604" s="160" t="n"/>
      <c r="AC2604" s="160" t="n"/>
    </row>
    <row r="2605">
      <c r="N2605" s="2" t="n"/>
      <c r="O2605" s="160" t="n"/>
      <c r="P2605" s="160" t="n"/>
      <c r="Q2605" s="160" t="n"/>
      <c r="R2605" s="160" t="n"/>
      <c r="T2605" s="160" t="n"/>
      <c r="X2605" s="160" t="n"/>
      <c r="Z2605" s="160" t="n"/>
      <c r="AC2605" s="160" t="n"/>
    </row>
    <row r="2606">
      <c r="N2606" s="2" t="n"/>
      <c r="O2606" s="160" t="n"/>
      <c r="P2606" s="160" t="n"/>
      <c r="Q2606" s="160" t="n"/>
      <c r="R2606" s="160" t="n"/>
      <c r="T2606" s="160" t="n"/>
      <c r="X2606" s="160" t="n"/>
      <c r="Z2606" s="160" t="n"/>
      <c r="AC2606" s="160" t="n"/>
    </row>
    <row r="2607">
      <c r="N2607" s="2" t="n"/>
      <c r="O2607" s="160" t="n"/>
      <c r="P2607" s="160" t="n"/>
      <c r="Q2607" s="160" t="n"/>
      <c r="R2607" s="160" t="n"/>
      <c r="T2607" s="160" t="n"/>
      <c r="X2607" s="160" t="n"/>
      <c r="Z2607" s="160" t="n"/>
      <c r="AC2607" s="160" t="n"/>
    </row>
    <row r="2608">
      <c r="N2608" s="2" t="n"/>
      <c r="O2608" s="160" t="n"/>
      <c r="P2608" s="160" t="n"/>
      <c r="Q2608" s="160" t="n"/>
      <c r="R2608" s="160" t="n"/>
      <c r="T2608" s="160" t="n"/>
      <c r="X2608" s="160" t="n"/>
      <c r="Z2608" s="160" t="n"/>
      <c r="AC2608" s="160" t="n"/>
    </row>
    <row r="2609">
      <c r="N2609" s="2" t="n"/>
      <c r="O2609" s="160" t="n"/>
      <c r="P2609" s="160" t="n"/>
      <c r="Q2609" s="160" t="n"/>
      <c r="R2609" s="160" t="n"/>
      <c r="T2609" s="160" t="n"/>
      <c r="X2609" s="160" t="n"/>
      <c r="Z2609" s="160" t="n"/>
      <c r="AC2609" s="160" t="n"/>
    </row>
    <row r="2610">
      <c r="N2610" s="2" t="n"/>
      <c r="O2610" s="160" t="n"/>
      <c r="P2610" s="160" t="n"/>
      <c r="Q2610" s="160" t="n"/>
      <c r="R2610" s="160" t="n"/>
      <c r="T2610" s="160" t="n"/>
      <c r="X2610" s="160" t="n"/>
      <c r="Z2610" s="160" t="n"/>
      <c r="AC2610" s="160" t="n"/>
    </row>
    <row r="2611">
      <c r="N2611" s="2" t="n"/>
      <c r="O2611" s="160" t="n"/>
      <c r="P2611" s="160" t="n"/>
      <c r="Q2611" s="160" t="n"/>
      <c r="R2611" s="160" t="n"/>
      <c r="T2611" s="160" t="n"/>
      <c r="X2611" s="160" t="n"/>
      <c r="Z2611" s="160" t="n"/>
      <c r="AC2611" s="160" t="n"/>
    </row>
    <row r="2612">
      <c r="N2612" s="2" t="n"/>
      <c r="O2612" s="160" t="n"/>
      <c r="P2612" s="160" t="n"/>
      <c r="Q2612" s="160" t="n"/>
      <c r="R2612" s="160" t="n"/>
      <c r="T2612" s="160" t="n"/>
      <c r="X2612" s="160" t="n"/>
      <c r="Z2612" s="160" t="n"/>
      <c r="AC2612" s="160" t="n"/>
    </row>
    <row r="2613">
      <c r="N2613" s="2" t="n"/>
      <c r="O2613" s="160" t="n"/>
      <c r="P2613" s="160" t="n"/>
      <c r="Q2613" s="160" t="n"/>
      <c r="R2613" s="160" t="n"/>
      <c r="T2613" s="160" t="n"/>
      <c r="X2613" s="160" t="n"/>
      <c r="Z2613" s="160" t="n"/>
      <c r="AC2613" s="160" t="n"/>
    </row>
    <row r="2614">
      <c r="N2614" s="2" t="n"/>
      <c r="O2614" s="160" t="n"/>
      <c r="P2614" s="160" t="n"/>
      <c r="Q2614" s="160" t="n"/>
      <c r="R2614" s="160" t="n"/>
      <c r="T2614" s="160" t="n"/>
      <c r="X2614" s="160" t="n"/>
      <c r="Z2614" s="160" t="n"/>
      <c r="AC2614" s="160" t="n"/>
    </row>
    <row r="2615">
      <c r="N2615" s="2" t="n"/>
      <c r="O2615" s="160" t="n"/>
      <c r="P2615" s="160" t="n"/>
      <c r="Q2615" s="160" t="n"/>
      <c r="R2615" s="160" t="n"/>
      <c r="T2615" s="160" t="n"/>
      <c r="X2615" s="160" t="n"/>
      <c r="Z2615" s="160" t="n"/>
      <c r="AC2615" s="160" t="n"/>
    </row>
    <row r="2616">
      <c r="N2616" s="2" t="n"/>
      <c r="O2616" s="160" t="n"/>
      <c r="P2616" s="160" t="n"/>
      <c r="Q2616" s="160" t="n"/>
      <c r="R2616" s="160" t="n"/>
      <c r="T2616" s="160" t="n"/>
      <c r="X2616" s="160" t="n"/>
      <c r="Z2616" s="160" t="n"/>
      <c r="AC2616" s="160" t="n"/>
    </row>
    <row r="2617">
      <c r="N2617" s="2" t="n"/>
      <c r="O2617" s="160" t="n"/>
      <c r="P2617" s="160" t="n"/>
      <c r="Q2617" s="160" t="n"/>
      <c r="R2617" s="160" t="n"/>
      <c r="T2617" s="160" t="n"/>
      <c r="X2617" s="160" t="n"/>
      <c r="Z2617" s="160" t="n"/>
      <c r="AC2617" s="160" t="n"/>
    </row>
    <row r="2618">
      <c r="N2618" s="2" t="n"/>
      <c r="O2618" s="160" t="n"/>
      <c r="P2618" s="160" t="n"/>
      <c r="Q2618" s="160" t="n"/>
      <c r="R2618" s="160" t="n"/>
      <c r="T2618" s="160" t="n"/>
      <c r="X2618" s="160" t="n"/>
      <c r="Z2618" s="160" t="n"/>
      <c r="AC2618" s="160" t="n"/>
    </row>
    <row r="2619">
      <c r="N2619" s="2" t="n"/>
      <c r="O2619" s="160" t="n"/>
      <c r="P2619" s="160" t="n"/>
      <c r="Q2619" s="160" t="n"/>
      <c r="R2619" s="160" t="n"/>
      <c r="T2619" s="160" t="n"/>
      <c r="X2619" s="160" t="n"/>
      <c r="Z2619" s="160" t="n"/>
      <c r="AC2619" s="160" t="n"/>
    </row>
    <row r="2620">
      <c r="N2620" s="2" t="n"/>
      <c r="O2620" s="160" t="n"/>
      <c r="P2620" s="160" t="n"/>
      <c r="Q2620" s="160" t="n"/>
      <c r="R2620" s="160" t="n"/>
      <c r="T2620" s="160" t="n"/>
      <c r="X2620" s="160" t="n"/>
      <c r="Z2620" s="160" t="n"/>
      <c r="AC2620" s="160" t="n"/>
    </row>
    <row r="2621">
      <c r="N2621" s="2" t="n"/>
      <c r="O2621" s="160" t="n"/>
      <c r="P2621" s="160" t="n"/>
      <c r="Q2621" s="160" t="n"/>
      <c r="R2621" s="160" t="n"/>
      <c r="T2621" s="160" t="n"/>
      <c r="X2621" s="160" t="n"/>
      <c r="Z2621" s="160" t="n"/>
      <c r="AC2621" s="160" t="n"/>
    </row>
    <row r="2622">
      <c r="N2622" s="2" t="n"/>
      <c r="O2622" s="160" t="n"/>
      <c r="P2622" s="160" t="n"/>
      <c r="Q2622" s="160" t="n"/>
      <c r="R2622" s="160" t="n"/>
      <c r="T2622" s="160" t="n"/>
      <c r="X2622" s="160" t="n"/>
      <c r="Z2622" s="160" t="n"/>
      <c r="AC2622" s="160" t="n"/>
    </row>
    <row r="2623">
      <c r="N2623" s="2" t="n"/>
      <c r="O2623" s="160" t="n"/>
      <c r="P2623" s="160" t="n"/>
      <c r="Q2623" s="160" t="n"/>
      <c r="R2623" s="160" t="n"/>
      <c r="T2623" s="160" t="n"/>
      <c r="X2623" s="160" t="n"/>
      <c r="Z2623" s="160" t="n"/>
      <c r="AC2623" s="160" t="n"/>
    </row>
    <row r="2624">
      <c r="N2624" s="2" t="n"/>
      <c r="O2624" s="160" t="n"/>
      <c r="P2624" s="160" t="n"/>
      <c r="Q2624" s="160" t="n"/>
      <c r="R2624" s="160" t="n"/>
      <c r="T2624" s="160" t="n"/>
      <c r="X2624" s="160" t="n"/>
      <c r="Z2624" s="160" t="n"/>
      <c r="AC2624" s="160" t="n"/>
    </row>
    <row r="2625">
      <c r="N2625" s="2" t="n"/>
      <c r="O2625" s="160" t="n"/>
      <c r="P2625" s="160" t="n"/>
      <c r="Q2625" s="160" t="n"/>
      <c r="R2625" s="160" t="n"/>
      <c r="T2625" s="160" t="n"/>
      <c r="X2625" s="160" t="n"/>
      <c r="Z2625" s="160" t="n"/>
      <c r="AC2625" s="160" t="n"/>
    </row>
    <row r="2626">
      <c r="N2626" s="2" t="n"/>
      <c r="O2626" s="160" t="n"/>
      <c r="P2626" s="160" t="n"/>
      <c r="Q2626" s="160" t="n"/>
      <c r="R2626" s="160" t="n"/>
      <c r="T2626" s="160" t="n"/>
      <c r="X2626" s="160" t="n"/>
      <c r="Z2626" s="160" t="n"/>
      <c r="AC2626" s="160" t="n"/>
    </row>
    <row r="2627">
      <c r="N2627" s="2" t="n"/>
      <c r="O2627" s="160" t="n"/>
      <c r="P2627" s="160" t="n"/>
      <c r="Q2627" s="160" t="n"/>
      <c r="R2627" s="160" t="n"/>
      <c r="T2627" s="160" t="n"/>
      <c r="X2627" s="160" t="n"/>
      <c r="Z2627" s="160" t="n"/>
      <c r="AC2627" s="160" t="n"/>
    </row>
    <row r="2628">
      <c r="N2628" s="2" t="n"/>
      <c r="O2628" s="160" t="n"/>
      <c r="P2628" s="160" t="n"/>
      <c r="Q2628" s="160" t="n"/>
      <c r="R2628" s="160" t="n"/>
      <c r="T2628" s="160" t="n"/>
      <c r="X2628" s="160" t="n"/>
      <c r="Z2628" s="160" t="n"/>
      <c r="AC2628" s="160" t="n"/>
    </row>
    <row r="2629">
      <c r="N2629" s="2" t="n"/>
      <c r="O2629" s="160" t="n"/>
      <c r="P2629" s="160" t="n"/>
      <c r="Q2629" s="160" t="n"/>
      <c r="R2629" s="160" t="n"/>
      <c r="T2629" s="160" t="n"/>
      <c r="X2629" s="160" t="n"/>
      <c r="Z2629" s="160" t="n"/>
      <c r="AC2629" s="160" t="n"/>
    </row>
    <row r="2630">
      <c r="N2630" s="2" t="n"/>
      <c r="O2630" s="160" t="n"/>
      <c r="P2630" s="160" t="n"/>
      <c r="Q2630" s="160" t="n"/>
      <c r="R2630" s="160" t="n"/>
      <c r="T2630" s="160" t="n"/>
      <c r="X2630" s="160" t="n"/>
      <c r="Z2630" s="160" t="n"/>
      <c r="AC2630" s="160" t="n"/>
    </row>
    <row r="2631">
      <c r="N2631" s="2" t="n"/>
      <c r="O2631" s="160" t="n"/>
      <c r="P2631" s="160" t="n"/>
      <c r="Q2631" s="160" t="n"/>
      <c r="R2631" s="160" t="n"/>
      <c r="T2631" s="160" t="n"/>
      <c r="X2631" s="160" t="n"/>
      <c r="Z2631" s="160" t="n"/>
      <c r="AC2631" s="160" t="n"/>
    </row>
    <row r="2632">
      <c r="N2632" s="2" t="n"/>
      <c r="O2632" s="160" t="n"/>
      <c r="P2632" s="160" t="n"/>
      <c r="Q2632" s="160" t="n"/>
      <c r="R2632" s="160" t="n"/>
      <c r="T2632" s="160" t="n"/>
      <c r="X2632" s="160" t="n"/>
      <c r="Z2632" s="160" t="n"/>
      <c r="AC2632" s="160" t="n"/>
    </row>
    <row r="2633">
      <c r="N2633" s="2" t="n"/>
      <c r="O2633" s="160" t="n"/>
      <c r="P2633" s="160" t="n"/>
      <c r="Q2633" s="160" t="n"/>
      <c r="R2633" s="160" t="n"/>
      <c r="T2633" s="160" t="n"/>
      <c r="X2633" s="160" t="n"/>
      <c r="Z2633" s="160" t="n"/>
      <c r="AC2633" s="160" t="n"/>
    </row>
    <row r="2634">
      <c r="N2634" s="2" t="n"/>
      <c r="O2634" s="160" t="n"/>
      <c r="P2634" s="160" t="n"/>
      <c r="Q2634" s="160" t="n"/>
      <c r="R2634" s="160" t="n"/>
      <c r="T2634" s="160" t="n"/>
      <c r="X2634" s="160" t="n"/>
      <c r="Z2634" s="160" t="n"/>
      <c r="AC2634" s="160" t="n"/>
    </row>
    <row r="2635">
      <c r="N2635" s="2" t="n"/>
      <c r="O2635" s="160" t="n"/>
      <c r="P2635" s="160" t="n"/>
      <c r="Q2635" s="160" t="n"/>
      <c r="R2635" s="160" t="n"/>
      <c r="T2635" s="160" t="n"/>
      <c r="X2635" s="160" t="n"/>
      <c r="Z2635" s="160" t="n"/>
      <c r="AC2635" s="160" t="n"/>
    </row>
    <row r="2636">
      <c r="N2636" s="2" t="n"/>
      <c r="O2636" s="160" t="n"/>
      <c r="P2636" s="160" t="n"/>
      <c r="Q2636" s="160" t="n"/>
      <c r="R2636" s="160" t="n"/>
      <c r="T2636" s="160" t="n"/>
      <c r="X2636" s="160" t="n"/>
      <c r="Z2636" s="160" t="n"/>
      <c r="AC2636" s="160" t="n"/>
    </row>
    <row r="2637">
      <c r="N2637" s="2" t="n"/>
      <c r="O2637" s="160" t="n"/>
      <c r="P2637" s="160" t="n"/>
      <c r="Q2637" s="160" t="n"/>
      <c r="R2637" s="160" t="n"/>
      <c r="T2637" s="160" t="n"/>
      <c r="X2637" s="160" t="n"/>
      <c r="Z2637" s="160" t="n"/>
      <c r="AC2637" s="160" t="n"/>
    </row>
    <row r="2638">
      <c r="N2638" s="2" t="n"/>
      <c r="O2638" s="160" t="n"/>
      <c r="P2638" s="160" t="n"/>
      <c r="Q2638" s="160" t="n"/>
      <c r="R2638" s="160" t="n"/>
      <c r="T2638" s="160" t="n"/>
      <c r="X2638" s="160" t="n"/>
      <c r="Z2638" s="160" t="n"/>
      <c r="AC2638" s="160" t="n"/>
    </row>
    <row r="2639">
      <c r="N2639" s="2" t="n"/>
      <c r="O2639" s="160" t="n"/>
      <c r="P2639" s="160" t="n"/>
      <c r="Q2639" s="160" t="n"/>
      <c r="R2639" s="160" t="n"/>
      <c r="T2639" s="160" t="n"/>
      <c r="X2639" s="160" t="n"/>
      <c r="Z2639" s="160" t="n"/>
      <c r="AC2639" s="160" t="n"/>
    </row>
    <row r="2640">
      <c r="N2640" s="2" t="n"/>
      <c r="O2640" s="160" t="n"/>
      <c r="P2640" s="160" t="n"/>
      <c r="Q2640" s="160" t="n"/>
      <c r="R2640" s="160" t="n"/>
      <c r="T2640" s="160" t="n"/>
      <c r="X2640" s="160" t="n"/>
      <c r="Z2640" s="160" t="n"/>
      <c r="AC2640" s="160" t="n"/>
    </row>
    <row r="2641">
      <c r="N2641" s="2" t="n"/>
      <c r="O2641" s="160" t="n"/>
      <c r="P2641" s="160" t="n"/>
      <c r="Q2641" s="160" t="n"/>
      <c r="R2641" s="160" t="n"/>
      <c r="T2641" s="160" t="n"/>
      <c r="X2641" s="160" t="n"/>
      <c r="Z2641" s="160" t="n"/>
      <c r="AC2641" s="160" t="n"/>
    </row>
    <row r="2642">
      <c r="N2642" s="2" t="n"/>
      <c r="O2642" s="160" t="n"/>
      <c r="P2642" s="160" t="n"/>
      <c r="Q2642" s="160" t="n"/>
      <c r="R2642" s="160" t="n"/>
      <c r="T2642" s="160" t="n"/>
      <c r="X2642" s="160" t="n"/>
      <c r="Z2642" s="160" t="n"/>
      <c r="AC2642" s="160" t="n"/>
    </row>
    <row r="2643">
      <c r="N2643" s="2" t="n"/>
      <c r="O2643" s="160" t="n"/>
      <c r="P2643" s="160" t="n"/>
      <c r="Q2643" s="160" t="n"/>
      <c r="R2643" s="160" t="n"/>
      <c r="T2643" s="160" t="n"/>
      <c r="X2643" s="160" t="n"/>
      <c r="Z2643" s="160" t="n"/>
      <c r="AC2643" s="160" t="n"/>
    </row>
    <row r="2644">
      <c r="N2644" s="2" t="n"/>
      <c r="O2644" s="160" t="n"/>
      <c r="P2644" s="160" t="n"/>
      <c r="Q2644" s="160" t="n"/>
      <c r="R2644" s="160" t="n"/>
      <c r="T2644" s="160" t="n"/>
      <c r="X2644" s="160" t="n"/>
      <c r="Z2644" s="160" t="n"/>
      <c r="AC2644" s="160" t="n"/>
    </row>
    <row r="2645">
      <c r="N2645" s="2" t="n"/>
      <c r="O2645" s="160" t="n"/>
      <c r="P2645" s="160" t="n"/>
      <c r="Q2645" s="160" t="n"/>
      <c r="R2645" s="160" t="n"/>
      <c r="T2645" s="160" t="n"/>
      <c r="X2645" s="160" t="n"/>
      <c r="Z2645" s="160" t="n"/>
      <c r="AC2645" s="160" t="n"/>
    </row>
    <row r="2646">
      <c r="N2646" s="2" t="n"/>
      <c r="O2646" s="160" t="n"/>
      <c r="P2646" s="160" t="n"/>
      <c r="Q2646" s="160" t="n"/>
      <c r="R2646" s="160" t="n"/>
      <c r="T2646" s="160" t="n"/>
      <c r="X2646" s="160" t="n"/>
      <c r="Z2646" s="160" t="n"/>
      <c r="AC2646" s="160" t="n"/>
    </row>
    <row r="2647">
      <c r="N2647" s="2" t="n"/>
      <c r="O2647" s="160" t="n"/>
      <c r="P2647" s="160" t="n"/>
      <c r="Q2647" s="160" t="n"/>
      <c r="R2647" s="160" t="n"/>
      <c r="T2647" s="160" t="n"/>
      <c r="X2647" s="160" t="n"/>
      <c r="Z2647" s="160" t="n"/>
      <c r="AC2647" s="160" t="n"/>
    </row>
    <row r="2648">
      <c r="N2648" s="2" t="n"/>
      <c r="O2648" s="160" t="n"/>
      <c r="P2648" s="160" t="n"/>
      <c r="Q2648" s="160" t="n"/>
      <c r="R2648" s="160" t="n"/>
      <c r="T2648" s="160" t="n"/>
      <c r="X2648" s="160" t="n"/>
      <c r="Z2648" s="160" t="n"/>
      <c r="AC2648" s="160" t="n"/>
    </row>
    <row r="2649">
      <c r="N2649" s="2" t="n"/>
      <c r="O2649" s="160" t="n"/>
      <c r="P2649" s="160" t="n"/>
      <c r="Q2649" s="160" t="n"/>
      <c r="R2649" s="160" t="n"/>
      <c r="T2649" s="160" t="n"/>
      <c r="X2649" s="160" t="n"/>
      <c r="Z2649" s="160" t="n"/>
      <c r="AC2649" s="160" t="n"/>
    </row>
    <row r="2650">
      <c r="N2650" s="2" t="n"/>
      <c r="O2650" s="160" t="n"/>
      <c r="P2650" s="160" t="n"/>
      <c r="Q2650" s="160" t="n"/>
      <c r="R2650" s="160" t="n"/>
      <c r="T2650" s="160" t="n"/>
      <c r="X2650" s="160" t="n"/>
      <c r="Z2650" s="160" t="n"/>
      <c r="AC2650" s="160" t="n"/>
    </row>
    <row r="2651">
      <c r="N2651" s="2" t="n"/>
      <c r="O2651" s="160" t="n"/>
      <c r="P2651" s="160" t="n"/>
      <c r="Q2651" s="160" t="n"/>
      <c r="R2651" s="160" t="n"/>
      <c r="T2651" s="160" t="n"/>
      <c r="X2651" s="160" t="n"/>
      <c r="Z2651" s="160" t="n"/>
      <c r="AC2651" s="160" t="n"/>
    </row>
    <row r="2652">
      <c r="N2652" s="2" t="n"/>
      <c r="O2652" s="160" t="n"/>
      <c r="P2652" s="160" t="n"/>
      <c r="Q2652" s="160" t="n"/>
      <c r="R2652" s="160" t="n"/>
      <c r="T2652" s="160" t="n"/>
      <c r="X2652" s="160" t="n"/>
      <c r="Z2652" s="160" t="n"/>
      <c r="AC2652" s="160" t="n"/>
    </row>
    <row r="2653">
      <c r="N2653" s="2" t="n"/>
      <c r="O2653" s="160" t="n"/>
      <c r="P2653" s="160" t="n"/>
      <c r="Q2653" s="160" t="n"/>
      <c r="R2653" s="160" t="n"/>
      <c r="T2653" s="160" t="n"/>
      <c r="X2653" s="160" t="n"/>
      <c r="Z2653" s="160" t="n"/>
      <c r="AC2653" s="160" t="n"/>
    </row>
    <row r="2654">
      <c r="N2654" s="2" t="n"/>
      <c r="O2654" s="160" t="n"/>
      <c r="P2654" s="160" t="n"/>
      <c r="Q2654" s="160" t="n"/>
      <c r="R2654" s="160" t="n"/>
      <c r="T2654" s="160" t="n"/>
      <c r="X2654" s="160" t="n"/>
      <c r="Z2654" s="160" t="n"/>
      <c r="AC2654" s="160" t="n"/>
    </row>
    <row r="2655">
      <c r="N2655" s="2" t="n"/>
      <c r="O2655" s="160" t="n"/>
      <c r="P2655" s="160" t="n"/>
      <c r="Q2655" s="160" t="n"/>
      <c r="R2655" s="160" t="n"/>
      <c r="T2655" s="160" t="n"/>
      <c r="X2655" s="160" t="n"/>
      <c r="Z2655" s="160" t="n"/>
      <c r="AC2655" s="160" t="n"/>
    </row>
    <row r="2656">
      <c r="N2656" s="2" t="n"/>
      <c r="O2656" s="160" t="n"/>
      <c r="P2656" s="160" t="n"/>
      <c r="Q2656" s="160" t="n"/>
      <c r="R2656" s="160" t="n"/>
      <c r="T2656" s="160" t="n"/>
      <c r="X2656" s="160" t="n"/>
      <c r="Z2656" s="160" t="n"/>
      <c r="AC2656" s="160" t="n"/>
    </row>
    <row r="2657">
      <c r="N2657" s="2" t="n"/>
      <c r="O2657" s="160" t="n"/>
      <c r="P2657" s="160" t="n"/>
      <c r="Q2657" s="160" t="n"/>
      <c r="R2657" s="160" t="n"/>
      <c r="T2657" s="160" t="n"/>
      <c r="X2657" s="160" t="n"/>
      <c r="Z2657" s="160" t="n"/>
      <c r="AC2657" s="160" t="n"/>
    </row>
    <row r="2658">
      <c r="N2658" s="2" t="n"/>
      <c r="O2658" s="160" t="n"/>
      <c r="P2658" s="160" t="n"/>
      <c r="Q2658" s="160" t="n"/>
      <c r="R2658" s="160" t="n"/>
      <c r="T2658" s="160" t="n"/>
      <c r="X2658" s="160" t="n"/>
      <c r="Z2658" s="160" t="n"/>
      <c r="AC2658" s="160" t="n"/>
    </row>
    <row r="2659">
      <c r="N2659" s="2" t="n"/>
      <c r="O2659" s="160" t="n"/>
      <c r="P2659" s="160" t="n"/>
      <c r="Q2659" s="160" t="n"/>
      <c r="R2659" s="160" t="n"/>
      <c r="T2659" s="160" t="n"/>
      <c r="X2659" s="160" t="n"/>
      <c r="Z2659" s="160" t="n"/>
      <c r="AC2659" s="160" t="n"/>
    </row>
    <row r="2660">
      <c r="N2660" s="2" t="n"/>
      <c r="O2660" s="160" t="n"/>
      <c r="P2660" s="160" t="n"/>
      <c r="Q2660" s="160" t="n"/>
      <c r="R2660" s="160" t="n"/>
      <c r="T2660" s="160" t="n"/>
      <c r="X2660" s="160" t="n"/>
      <c r="Z2660" s="160" t="n"/>
      <c r="AC2660" s="160" t="n"/>
    </row>
    <row r="2661">
      <c r="N2661" s="2" t="n"/>
      <c r="O2661" s="160" t="n"/>
      <c r="P2661" s="160" t="n"/>
      <c r="Q2661" s="160" t="n"/>
      <c r="R2661" s="160" t="n"/>
      <c r="T2661" s="160" t="n"/>
      <c r="X2661" s="160" t="n"/>
      <c r="Z2661" s="160" t="n"/>
      <c r="AC2661" s="160" t="n"/>
    </row>
    <row r="2662">
      <c r="N2662" s="2" t="n"/>
      <c r="O2662" s="160" t="n"/>
      <c r="P2662" s="160" t="n"/>
      <c r="Q2662" s="160" t="n"/>
      <c r="R2662" s="160" t="n"/>
      <c r="T2662" s="160" t="n"/>
      <c r="X2662" s="160" t="n"/>
      <c r="Z2662" s="160" t="n"/>
      <c r="AC2662" s="160" t="n"/>
    </row>
    <row r="2663">
      <c r="N2663" s="2" t="n"/>
      <c r="O2663" s="160" t="n"/>
      <c r="P2663" s="160" t="n"/>
      <c r="Q2663" s="160" t="n"/>
      <c r="R2663" s="160" t="n"/>
      <c r="T2663" s="160" t="n"/>
      <c r="X2663" s="160" t="n"/>
      <c r="Z2663" s="160" t="n"/>
      <c r="AC2663" s="160" t="n"/>
    </row>
    <row r="2664">
      <c r="N2664" s="2" t="n"/>
      <c r="O2664" s="160" t="n"/>
      <c r="P2664" s="160" t="n"/>
      <c r="Q2664" s="160" t="n"/>
      <c r="R2664" s="160" t="n"/>
      <c r="T2664" s="160" t="n"/>
      <c r="X2664" s="160" t="n"/>
      <c r="Z2664" s="160" t="n"/>
      <c r="AC2664" s="160" t="n"/>
    </row>
    <row r="2665">
      <c r="N2665" s="2" t="n"/>
      <c r="O2665" s="160" t="n"/>
      <c r="P2665" s="160" t="n"/>
      <c r="Q2665" s="160" t="n"/>
      <c r="R2665" s="160" t="n"/>
      <c r="T2665" s="160" t="n"/>
      <c r="X2665" s="160" t="n"/>
      <c r="Z2665" s="160" t="n"/>
      <c r="AC2665" s="160" t="n"/>
    </row>
    <row r="2666">
      <c r="N2666" s="2" t="n"/>
      <c r="O2666" s="160" t="n"/>
      <c r="P2666" s="160" t="n"/>
      <c r="Q2666" s="160" t="n"/>
      <c r="R2666" s="160" t="n"/>
      <c r="T2666" s="160" t="n"/>
      <c r="X2666" s="160" t="n"/>
      <c r="Z2666" s="160" t="n"/>
      <c r="AC2666" s="160" t="n"/>
    </row>
    <row r="2667">
      <c r="N2667" s="2" t="n"/>
      <c r="O2667" s="160" t="n"/>
      <c r="P2667" s="160" t="n"/>
      <c r="Q2667" s="160" t="n"/>
      <c r="R2667" s="160" t="n"/>
      <c r="T2667" s="160" t="n"/>
      <c r="X2667" s="160" t="n"/>
      <c r="Z2667" s="160" t="n"/>
      <c r="AC2667" s="160" t="n"/>
    </row>
    <row r="2668">
      <c r="N2668" s="2" t="n"/>
      <c r="O2668" s="160" t="n"/>
      <c r="P2668" s="160" t="n"/>
      <c r="Q2668" s="160" t="n"/>
      <c r="R2668" s="160" t="n"/>
      <c r="T2668" s="160" t="n"/>
      <c r="X2668" s="160" t="n"/>
      <c r="Z2668" s="160" t="n"/>
      <c r="AC2668" s="160" t="n"/>
    </row>
    <row r="2669">
      <c r="N2669" s="2" t="n"/>
      <c r="O2669" s="160" t="n"/>
      <c r="P2669" s="160" t="n"/>
      <c r="Q2669" s="160" t="n"/>
      <c r="R2669" s="160" t="n"/>
      <c r="T2669" s="160" t="n"/>
      <c r="X2669" s="160" t="n"/>
      <c r="Z2669" s="160" t="n"/>
      <c r="AC2669" s="160" t="n"/>
    </row>
    <row r="2670">
      <c r="N2670" s="2" t="n"/>
      <c r="O2670" s="160" t="n"/>
      <c r="P2670" s="160" t="n"/>
      <c r="Q2670" s="160" t="n"/>
      <c r="R2670" s="160" t="n"/>
      <c r="T2670" s="160" t="n"/>
      <c r="X2670" s="160" t="n"/>
      <c r="Z2670" s="160" t="n"/>
      <c r="AC2670" s="160" t="n"/>
    </row>
    <row r="2671">
      <c r="N2671" s="2" t="n"/>
      <c r="O2671" s="160" t="n"/>
      <c r="P2671" s="160" t="n"/>
      <c r="Q2671" s="160" t="n"/>
      <c r="R2671" s="160" t="n"/>
      <c r="T2671" s="160" t="n"/>
      <c r="X2671" s="160" t="n"/>
      <c r="Z2671" s="160" t="n"/>
      <c r="AC2671" s="160" t="n"/>
    </row>
    <row r="2672">
      <c r="N2672" s="2" t="n"/>
      <c r="O2672" s="160" t="n"/>
      <c r="P2672" s="160" t="n"/>
      <c r="Q2672" s="160" t="n"/>
      <c r="R2672" s="160" t="n"/>
      <c r="T2672" s="160" t="n"/>
      <c r="X2672" s="160" t="n"/>
      <c r="Z2672" s="160" t="n"/>
      <c r="AC2672" s="160" t="n"/>
    </row>
    <row r="2673">
      <c r="N2673" s="2" t="n"/>
      <c r="O2673" s="160" t="n"/>
      <c r="P2673" s="160" t="n"/>
      <c r="Q2673" s="160" t="n"/>
      <c r="R2673" s="160" t="n"/>
      <c r="T2673" s="160" t="n"/>
      <c r="X2673" s="160" t="n"/>
      <c r="Z2673" s="160" t="n"/>
      <c r="AC2673" s="160" t="n"/>
    </row>
    <row r="2674">
      <c r="N2674" s="2" t="n"/>
      <c r="O2674" s="160" t="n"/>
      <c r="P2674" s="160" t="n"/>
      <c r="Q2674" s="160" t="n"/>
      <c r="R2674" s="160" t="n"/>
      <c r="T2674" s="160" t="n"/>
      <c r="X2674" s="160" t="n"/>
      <c r="Z2674" s="160" t="n"/>
      <c r="AC2674" s="160" t="n"/>
    </row>
    <row r="2675">
      <c r="N2675" s="2" t="n"/>
      <c r="O2675" s="160" t="n"/>
      <c r="P2675" s="160" t="n"/>
      <c r="Q2675" s="160" t="n"/>
      <c r="R2675" s="160" t="n"/>
      <c r="T2675" s="160" t="n"/>
      <c r="X2675" s="160" t="n"/>
      <c r="Z2675" s="160" t="n"/>
      <c r="AC2675" s="160" t="n"/>
    </row>
    <row r="2676">
      <c r="N2676" s="2" t="n"/>
      <c r="O2676" s="160" t="n"/>
      <c r="P2676" s="160" t="n"/>
      <c r="Q2676" s="160" t="n"/>
      <c r="R2676" s="160" t="n"/>
      <c r="T2676" s="160" t="n"/>
      <c r="X2676" s="160" t="n"/>
      <c r="Z2676" s="160" t="n"/>
      <c r="AC2676" s="160" t="n"/>
    </row>
    <row r="2677">
      <c r="N2677" s="2" t="n"/>
      <c r="O2677" s="160" t="n"/>
      <c r="P2677" s="160" t="n"/>
      <c r="Q2677" s="160" t="n"/>
      <c r="R2677" s="160" t="n"/>
      <c r="T2677" s="160" t="n"/>
      <c r="X2677" s="160" t="n"/>
      <c r="Z2677" s="160" t="n"/>
      <c r="AC2677" s="160" t="n"/>
    </row>
    <row r="2678">
      <c r="N2678" s="2" t="n"/>
      <c r="O2678" s="160" t="n"/>
      <c r="P2678" s="160" t="n"/>
      <c r="Q2678" s="160" t="n"/>
      <c r="R2678" s="160" t="n"/>
      <c r="T2678" s="160" t="n"/>
      <c r="X2678" s="160" t="n"/>
      <c r="Z2678" s="160" t="n"/>
      <c r="AC2678" s="160" t="n"/>
    </row>
    <row r="2679">
      <c r="N2679" s="2" t="n"/>
      <c r="O2679" s="160" t="n"/>
      <c r="P2679" s="160" t="n"/>
      <c r="Q2679" s="160" t="n"/>
      <c r="R2679" s="160" t="n"/>
      <c r="T2679" s="160" t="n"/>
      <c r="X2679" s="160" t="n"/>
      <c r="Z2679" s="160" t="n"/>
      <c r="AC2679" s="160" t="n"/>
    </row>
    <row r="2680">
      <c r="N2680" s="2" t="n"/>
      <c r="O2680" s="160" t="n"/>
      <c r="P2680" s="160" t="n"/>
      <c r="Q2680" s="160" t="n"/>
      <c r="R2680" s="160" t="n"/>
      <c r="T2680" s="160" t="n"/>
      <c r="X2680" s="160" t="n"/>
      <c r="Z2680" s="160" t="n"/>
      <c r="AC2680" s="160" t="n"/>
    </row>
    <row r="2681">
      <c r="N2681" s="2" t="n"/>
      <c r="O2681" s="160" t="n"/>
      <c r="P2681" s="160" t="n"/>
      <c r="Q2681" s="160" t="n"/>
      <c r="R2681" s="160" t="n"/>
      <c r="T2681" s="160" t="n"/>
      <c r="X2681" s="160" t="n"/>
      <c r="Z2681" s="160" t="n"/>
      <c r="AC2681" s="160" t="n"/>
    </row>
    <row r="2682">
      <c r="N2682" s="2" t="n"/>
      <c r="O2682" s="160" t="n"/>
      <c r="P2682" s="160" t="n"/>
      <c r="Q2682" s="160" t="n"/>
      <c r="R2682" s="160" t="n"/>
      <c r="T2682" s="160" t="n"/>
      <c r="X2682" s="160" t="n"/>
      <c r="Z2682" s="160" t="n"/>
      <c r="AC2682" s="160" t="n"/>
    </row>
    <row r="2683">
      <c r="N2683" s="2" t="n"/>
      <c r="O2683" s="160" t="n"/>
      <c r="P2683" s="160" t="n"/>
      <c r="Q2683" s="160" t="n"/>
      <c r="R2683" s="160" t="n"/>
      <c r="T2683" s="160" t="n"/>
      <c r="X2683" s="160" t="n"/>
      <c r="Z2683" s="160" t="n"/>
      <c r="AC2683" s="160" t="n"/>
    </row>
    <row r="2684">
      <c r="N2684" s="2" t="n"/>
      <c r="O2684" s="160" t="n"/>
      <c r="P2684" s="160" t="n"/>
      <c r="Q2684" s="160" t="n"/>
      <c r="R2684" s="160" t="n"/>
      <c r="T2684" s="160" t="n"/>
      <c r="X2684" s="160" t="n"/>
      <c r="Z2684" s="160" t="n"/>
      <c r="AC2684" s="160" t="n"/>
    </row>
    <row r="2685">
      <c r="N2685" s="2" t="n"/>
      <c r="O2685" s="160" t="n"/>
      <c r="P2685" s="160" t="n"/>
      <c r="Q2685" s="160" t="n"/>
      <c r="R2685" s="160" t="n"/>
      <c r="T2685" s="160" t="n"/>
      <c r="X2685" s="160" t="n"/>
      <c r="Z2685" s="160" t="n"/>
      <c r="AC2685" s="160" t="n"/>
    </row>
    <row r="2686">
      <c r="N2686" s="2" t="n"/>
      <c r="O2686" s="160" t="n"/>
      <c r="P2686" s="160" t="n"/>
      <c r="Q2686" s="160" t="n"/>
      <c r="R2686" s="160" t="n"/>
      <c r="T2686" s="160" t="n"/>
      <c r="X2686" s="160" t="n"/>
      <c r="Z2686" s="160" t="n"/>
      <c r="AC2686" s="160" t="n"/>
    </row>
    <row r="2687">
      <c r="N2687" s="2" t="n"/>
      <c r="O2687" s="160" t="n"/>
      <c r="P2687" s="160" t="n"/>
      <c r="Q2687" s="160" t="n"/>
      <c r="R2687" s="160" t="n"/>
      <c r="T2687" s="160" t="n"/>
      <c r="X2687" s="160" t="n"/>
      <c r="Z2687" s="160" t="n"/>
      <c r="AC2687" s="160" t="n"/>
    </row>
    <row r="2688">
      <c r="N2688" s="2" t="n"/>
      <c r="O2688" s="160" t="n"/>
      <c r="P2688" s="160" t="n"/>
      <c r="Q2688" s="160" t="n"/>
      <c r="R2688" s="160" t="n"/>
      <c r="T2688" s="160" t="n"/>
      <c r="X2688" s="160" t="n"/>
      <c r="Z2688" s="160" t="n"/>
      <c r="AC2688" s="160" t="n"/>
    </row>
    <row r="2689">
      <c r="N2689" s="2" t="n"/>
      <c r="O2689" s="160" t="n"/>
      <c r="P2689" s="160" t="n"/>
      <c r="Q2689" s="160" t="n"/>
      <c r="R2689" s="160" t="n"/>
      <c r="T2689" s="160" t="n"/>
      <c r="X2689" s="160" t="n"/>
      <c r="Z2689" s="160" t="n"/>
      <c r="AC2689" s="160" t="n"/>
    </row>
    <row r="2690">
      <c r="N2690" s="2" t="n"/>
      <c r="O2690" s="160" t="n"/>
      <c r="P2690" s="160" t="n"/>
      <c r="Q2690" s="160" t="n"/>
      <c r="R2690" s="160" t="n"/>
      <c r="T2690" s="160" t="n"/>
      <c r="X2690" s="160" t="n"/>
      <c r="Z2690" s="160" t="n"/>
      <c r="AC2690" s="160" t="n"/>
    </row>
    <row r="2691">
      <c r="N2691" s="2" t="n"/>
      <c r="O2691" s="160" t="n"/>
      <c r="P2691" s="160" t="n"/>
      <c r="Q2691" s="160" t="n"/>
      <c r="R2691" s="160" t="n"/>
      <c r="T2691" s="160" t="n"/>
      <c r="X2691" s="160" t="n"/>
      <c r="Z2691" s="160" t="n"/>
      <c r="AC2691" s="160" t="n"/>
    </row>
    <row r="2692">
      <c r="N2692" s="2" t="n"/>
      <c r="O2692" s="160" t="n"/>
      <c r="P2692" s="160" t="n"/>
      <c r="Q2692" s="160" t="n"/>
      <c r="R2692" s="160" t="n"/>
      <c r="T2692" s="160" t="n"/>
      <c r="X2692" s="160" t="n"/>
      <c r="Z2692" s="160" t="n"/>
      <c r="AC2692" s="160" t="n"/>
    </row>
    <row r="2693">
      <c r="N2693" s="2" t="n"/>
      <c r="O2693" s="160" t="n"/>
      <c r="P2693" s="160" t="n"/>
      <c r="Q2693" s="160" t="n"/>
      <c r="R2693" s="160" t="n"/>
      <c r="T2693" s="160" t="n"/>
      <c r="X2693" s="160" t="n"/>
      <c r="Z2693" s="160" t="n"/>
      <c r="AC2693" s="160" t="n"/>
    </row>
    <row r="2694">
      <c r="N2694" s="2" t="n"/>
      <c r="O2694" s="160" t="n"/>
      <c r="P2694" s="160" t="n"/>
      <c r="Q2694" s="160" t="n"/>
      <c r="R2694" s="160" t="n"/>
      <c r="T2694" s="160" t="n"/>
      <c r="X2694" s="160" t="n"/>
      <c r="Z2694" s="160" t="n"/>
      <c r="AC2694" s="160" t="n"/>
    </row>
    <row r="2695">
      <c r="N2695" s="2" t="n"/>
      <c r="O2695" s="160" t="n"/>
      <c r="P2695" s="160" t="n"/>
      <c r="Q2695" s="160" t="n"/>
      <c r="R2695" s="160" t="n"/>
      <c r="T2695" s="160" t="n"/>
      <c r="X2695" s="160" t="n"/>
      <c r="Z2695" s="160" t="n"/>
      <c r="AC2695" s="160" t="n"/>
    </row>
    <row r="2696">
      <c r="N2696" s="2" t="n"/>
      <c r="O2696" s="160" t="n"/>
      <c r="P2696" s="160" t="n"/>
      <c r="Q2696" s="160" t="n"/>
      <c r="R2696" s="160" t="n"/>
      <c r="T2696" s="160" t="n"/>
      <c r="X2696" s="160" t="n"/>
      <c r="Z2696" s="160" t="n"/>
      <c r="AC2696" s="160" t="n"/>
    </row>
    <row r="2697">
      <c r="N2697" s="2" t="n"/>
      <c r="O2697" s="160" t="n"/>
      <c r="P2697" s="160" t="n"/>
      <c r="Q2697" s="160" t="n"/>
      <c r="R2697" s="160" t="n"/>
      <c r="T2697" s="160" t="n"/>
      <c r="X2697" s="160" t="n"/>
      <c r="Z2697" s="160" t="n"/>
      <c r="AC2697" s="160" t="n"/>
    </row>
    <row r="2698">
      <c r="N2698" s="2" t="n"/>
      <c r="O2698" s="160" t="n"/>
      <c r="P2698" s="160" t="n"/>
      <c r="Q2698" s="160" t="n"/>
      <c r="R2698" s="160" t="n"/>
      <c r="T2698" s="160" t="n"/>
      <c r="X2698" s="160" t="n"/>
      <c r="Z2698" s="160" t="n"/>
      <c r="AC2698" s="160" t="n"/>
    </row>
    <row r="2699">
      <c r="N2699" s="2" t="n"/>
      <c r="O2699" s="160" t="n"/>
      <c r="P2699" s="160" t="n"/>
      <c r="Q2699" s="160" t="n"/>
      <c r="R2699" s="160" t="n"/>
      <c r="T2699" s="160" t="n"/>
      <c r="X2699" s="160" t="n"/>
      <c r="Z2699" s="160" t="n"/>
      <c r="AC2699" s="160" t="n"/>
    </row>
    <row r="2700">
      <c r="N2700" s="2" t="n"/>
      <c r="O2700" s="160" t="n"/>
      <c r="P2700" s="160" t="n"/>
      <c r="Q2700" s="160" t="n"/>
      <c r="R2700" s="160" t="n"/>
      <c r="T2700" s="160" t="n"/>
      <c r="X2700" s="160" t="n"/>
      <c r="Z2700" s="160" t="n"/>
      <c r="AC2700" s="160" t="n"/>
    </row>
    <row r="2701">
      <c r="N2701" s="2" t="n"/>
      <c r="O2701" s="160" t="n"/>
      <c r="P2701" s="160" t="n"/>
      <c r="Q2701" s="160" t="n"/>
      <c r="R2701" s="160" t="n"/>
      <c r="T2701" s="160" t="n"/>
      <c r="X2701" s="160" t="n"/>
      <c r="Z2701" s="160" t="n"/>
      <c r="AC2701" s="160" t="n"/>
    </row>
    <row r="2702">
      <c r="N2702" s="2" t="n"/>
      <c r="O2702" s="160" t="n"/>
      <c r="P2702" s="160" t="n"/>
      <c r="Q2702" s="160" t="n"/>
      <c r="R2702" s="160" t="n"/>
      <c r="T2702" s="160" t="n"/>
      <c r="X2702" s="160" t="n"/>
      <c r="Z2702" s="160" t="n"/>
      <c r="AC2702" s="160" t="n"/>
    </row>
    <row r="2703">
      <c r="N2703" s="2" t="n"/>
      <c r="O2703" s="160" t="n"/>
      <c r="P2703" s="160" t="n"/>
      <c r="Q2703" s="160" t="n"/>
      <c r="R2703" s="160" t="n"/>
      <c r="T2703" s="160" t="n"/>
      <c r="X2703" s="160" t="n"/>
      <c r="Z2703" s="160" t="n"/>
      <c r="AC2703" s="160" t="n"/>
    </row>
    <row r="2704">
      <c r="N2704" s="2" t="n"/>
      <c r="O2704" s="160" t="n"/>
      <c r="P2704" s="160" t="n"/>
      <c r="Q2704" s="160" t="n"/>
      <c r="R2704" s="160" t="n"/>
      <c r="T2704" s="160" t="n"/>
      <c r="X2704" s="160" t="n"/>
      <c r="Z2704" s="160" t="n"/>
      <c r="AC2704" s="160" t="n"/>
    </row>
    <row r="2705">
      <c r="N2705" s="2" t="n"/>
      <c r="O2705" s="160" t="n"/>
      <c r="P2705" s="160" t="n"/>
      <c r="Q2705" s="160" t="n"/>
      <c r="R2705" s="160" t="n"/>
      <c r="T2705" s="160" t="n"/>
      <c r="X2705" s="160" t="n"/>
      <c r="Z2705" s="160" t="n"/>
      <c r="AC2705" s="160" t="n"/>
    </row>
    <row r="2706">
      <c r="N2706" s="2" t="n"/>
      <c r="O2706" s="160" t="n"/>
      <c r="P2706" s="160" t="n"/>
      <c r="Q2706" s="160" t="n"/>
      <c r="R2706" s="160" t="n"/>
      <c r="T2706" s="160" t="n"/>
      <c r="X2706" s="160" t="n"/>
      <c r="Z2706" s="160" t="n"/>
      <c r="AC2706" s="160" t="n"/>
    </row>
    <row r="2707">
      <c r="N2707" s="2" t="n"/>
      <c r="O2707" s="160" t="n"/>
      <c r="P2707" s="160" t="n"/>
      <c r="Q2707" s="160" t="n"/>
      <c r="R2707" s="160" t="n"/>
      <c r="T2707" s="160" t="n"/>
      <c r="X2707" s="160" t="n"/>
      <c r="Z2707" s="160" t="n"/>
      <c r="AC2707" s="160" t="n"/>
    </row>
    <row r="2708">
      <c r="N2708" s="2" t="n"/>
      <c r="O2708" s="160" t="n"/>
      <c r="P2708" s="160" t="n"/>
      <c r="Q2708" s="160" t="n"/>
      <c r="R2708" s="160" t="n"/>
      <c r="T2708" s="160" t="n"/>
      <c r="X2708" s="160" t="n"/>
      <c r="Z2708" s="160" t="n"/>
      <c r="AC2708" s="160" t="n"/>
    </row>
    <row r="2709">
      <c r="N2709" s="2" t="n"/>
      <c r="O2709" s="160" t="n"/>
      <c r="P2709" s="160" t="n"/>
      <c r="Q2709" s="160" t="n"/>
      <c r="R2709" s="160" t="n"/>
      <c r="T2709" s="160" t="n"/>
      <c r="X2709" s="160" t="n"/>
      <c r="Z2709" s="160" t="n"/>
      <c r="AC2709" s="160" t="n"/>
    </row>
    <row r="2710">
      <c r="N2710" s="2" t="n"/>
      <c r="O2710" s="160" t="n"/>
      <c r="P2710" s="160" t="n"/>
      <c r="Q2710" s="160" t="n"/>
      <c r="R2710" s="160" t="n"/>
      <c r="T2710" s="160" t="n"/>
      <c r="X2710" s="160" t="n"/>
      <c r="Z2710" s="160" t="n"/>
      <c r="AC2710" s="160" t="n"/>
    </row>
    <row r="2711">
      <c r="N2711" s="2" t="n"/>
      <c r="O2711" s="160" t="n"/>
      <c r="P2711" s="160" t="n"/>
      <c r="Q2711" s="160" t="n"/>
      <c r="R2711" s="160" t="n"/>
      <c r="T2711" s="160" t="n"/>
      <c r="X2711" s="160" t="n"/>
      <c r="Z2711" s="160" t="n"/>
      <c r="AC2711" s="160" t="n"/>
    </row>
    <row r="2712">
      <c r="N2712" s="2" t="n"/>
      <c r="O2712" s="160" t="n"/>
      <c r="P2712" s="160" t="n"/>
      <c r="Q2712" s="160" t="n"/>
      <c r="R2712" s="160" t="n"/>
      <c r="T2712" s="160" t="n"/>
      <c r="X2712" s="160" t="n"/>
      <c r="Z2712" s="160" t="n"/>
      <c r="AC2712" s="160" t="n"/>
    </row>
    <row r="2713">
      <c r="N2713" s="2" t="n"/>
      <c r="O2713" s="160" t="n"/>
      <c r="P2713" s="160" t="n"/>
      <c r="Q2713" s="160" t="n"/>
      <c r="R2713" s="160" t="n"/>
      <c r="T2713" s="160" t="n"/>
      <c r="X2713" s="160" t="n"/>
      <c r="Z2713" s="160" t="n"/>
      <c r="AC2713" s="160" t="n"/>
    </row>
    <row r="2714">
      <c r="N2714" s="2" t="n"/>
      <c r="O2714" s="160" t="n"/>
      <c r="P2714" s="160" t="n"/>
      <c r="Q2714" s="160" t="n"/>
      <c r="R2714" s="160" t="n"/>
      <c r="T2714" s="160" t="n"/>
      <c r="X2714" s="160" t="n"/>
      <c r="Z2714" s="160" t="n"/>
      <c r="AC2714" s="160" t="n"/>
    </row>
    <row r="2715">
      <c r="N2715" s="2" t="n"/>
      <c r="O2715" s="160" t="n"/>
      <c r="P2715" s="160" t="n"/>
      <c r="Q2715" s="160" t="n"/>
      <c r="R2715" s="160" t="n"/>
      <c r="T2715" s="160" t="n"/>
      <c r="X2715" s="160" t="n"/>
      <c r="Z2715" s="160" t="n"/>
      <c r="AC2715" s="160" t="n"/>
    </row>
    <row r="2716">
      <c r="N2716" s="2" t="n"/>
      <c r="O2716" s="160" t="n"/>
      <c r="P2716" s="160" t="n"/>
      <c r="Q2716" s="160" t="n"/>
      <c r="R2716" s="160" t="n"/>
      <c r="T2716" s="160" t="n"/>
      <c r="X2716" s="160" t="n"/>
      <c r="Z2716" s="160" t="n"/>
      <c r="AC2716" s="160" t="n"/>
    </row>
    <row r="2717">
      <c r="N2717" s="2" t="n"/>
      <c r="O2717" s="160" t="n"/>
      <c r="P2717" s="160" t="n"/>
      <c r="Q2717" s="160" t="n"/>
      <c r="R2717" s="160" t="n"/>
      <c r="T2717" s="160" t="n"/>
      <c r="X2717" s="160" t="n"/>
      <c r="Z2717" s="160" t="n"/>
      <c r="AC2717" s="160" t="n"/>
    </row>
    <row r="2718">
      <c r="N2718" s="2" t="n"/>
      <c r="O2718" s="160" t="n"/>
      <c r="P2718" s="160" t="n"/>
      <c r="Q2718" s="160" t="n"/>
      <c r="R2718" s="160" t="n"/>
      <c r="T2718" s="160" t="n"/>
      <c r="X2718" s="160" t="n"/>
      <c r="Z2718" s="160" t="n"/>
      <c r="AC2718" s="160" t="n"/>
    </row>
    <row r="2719">
      <c r="N2719" s="2" t="n"/>
      <c r="O2719" s="160" t="n"/>
      <c r="P2719" s="160" t="n"/>
      <c r="Q2719" s="160" t="n"/>
      <c r="R2719" s="160" t="n"/>
      <c r="T2719" s="160" t="n"/>
      <c r="X2719" s="160" t="n"/>
      <c r="Z2719" s="160" t="n"/>
      <c r="AC2719" s="160" t="n"/>
    </row>
    <row r="2720">
      <c r="N2720" s="2" t="n"/>
      <c r="O2720" s="160" t="n"/>
      <c r="P2720" s="160" t="n"/>
      <c r="Q2720" s="160" t="n"/>
      <c r="R2720" s="160" t="n"/>
      <c r="T2720" s="160" t="n"/>
      <c r="X2720" s="160" t="n"/>
      <c r="Z2720" s="160" t="n"/>
      <c r="AC2720" s="160" t="n"/>
    </row>
    <row r="2721">
      <c r="N2721" s="2" t="n"/>
      <c r="O2721" s="160" t="n"/>
      <c r="P2721" s="160" t="n"/>
      <c r="Q2721" s="160" t="n"/>
      <c r="R2721" s="160" t="n"/>
      <c r="T2721" s="160" t="n"/>
      <c r="X2721" s="160" t="n"/>
      <c r="Z2721" s="160" t="n"/>
      <c r="AC2721" s="160" t="n"/>
    </row>
    <row r="2722">
      <c r="N2722" s="2" t="n"/>
      <c r="O2722" s="160" t="n"/>
      <c r="P2722" s="160" t="n"/>
      <c r="Q2722" s="160" t="n"/>
      <c r="R2722" s="160" t="n"/>
      <c r="T2722" s="160" t="n"/>
      <c r="X2722" s="160" t="n"/>
      <c r="Z2722" s="160" t="n"/>
      <c r="AC2722" s="160" t="n"/>
    </row>
    <row r="2723">
      <c r="N2723" s="2" t="n"/>
      <c r="O2723" s="160" t="n"/>
      <c r="P2723" s="160" t="n"/>
      <c r="Q2723" s="160" t="n"/>
      <c r="R2723" s="160" t="n"/>
      <c r="T2723" s="160" t="n"/>
      <c r="X2723" s="160" t="n"/>
      <c r="Z2723" s="160" t="n"/>
      <c r="AC2723" s="160" t="n"/>
    </row>
    <row r="2724">
      <c r="N2724" s="2" t="n"/>
      <c r="O2724" s="160" t="n"/>
      <c r="P2724" s="160" t="n"/>
      <c r="Q2724" s="160" t="n"/>
      <c r="R2724" s="160" t="n"/>
      <c r="T2724" s="160" t="n"/>
      <c r="X2724" s="160" t="n"/>
      <c r="Z2724" s="160" t="n"/>
      <c r="AC2724" s="160" t="n"/>
    </row>
    <row r="2725">
      <c r="N2725" s="2" t="n"/>
      <c r="O2725" s="160" t="n"/>
      <c r="P2725" s="160" t="n"/>
      <c r="Q2725" s="160" t="n"/>
      <c r="R2725" s="160" t="n"/>
      <c r="T2725" s="160" t="n"/>
      <c r="X2725" s="160" t="n"/>
      <c r="Z2725" s="160" t="n"/>
      <c r="AC2725" s="160" t="n"/>
    </row>
    <row r="2726">
      <c r="N2726" s="2" t="n"/>
      <c r="O2726" s="160" t="n"/>
      <c r="P2726" s="160" t="n"/>
      <c r="Q2726" s="160" t="n"/>
      <c r="R2726" s="160" t="n"/>
      <c r="T2726" s="160" t="n"/>
      <c r="X2726" s="160" t="n"/>
      <c r="Z2726" s="160" t="n"/>
      <c r="AC2726" s="160" t="n"/>
    </row>
    <row r="2727">
      <c r="N2727" s="2" t="n"/>
      <c r="O2727" s="160" t="n"/>
      <c r="P2727" s="160" t="n"/>
      <c r="Q2727" s="160" t="n"/>
      <c r="R2727" s="160" t="n"/>
      <c r="T2727" s="160" t="n"/>
      <c r="X2727" s="160" t="n"/>
      <c r="Z2727" s="160" t="n"/>
      <c r="AC2727" s="160" t="n"/>
    </row>
    <row r="2728">
      <c r="N2728" s="2" t="n"/>
      <c r="O2728" s="160" t="n"/>
      <c r="P2728" s="160" t="n"/>
      <c r="Q2728" s="160" t="n"/>
      <c r="R2728" s="160" t="n"/>
      <c r="T2728" s="160" t="n"/>
      <c r="X2728" s="160" t="n"/>
      <c r="Z2728" s="160" t="n"/>
      <c r="AC2728" s="160" t="n"/>
    </row>
    <row r="2729">
      <c r="N2729" s="2" t="n"/>
      <c r="O2729" s="160" t="n"/>
      <c r="P2729" s="160" t="n"/>
      <c r="Q2729" s="160" t="n"/>
      <c r="R2729" s="160" t="n"/>
      <c r="T2729" s="160" t="n"/>
      <c r="X2729" s="160" t="n"/>
      <c r="Z2729" s="160" t="n"/>
      <c r="AC2729" s="160" t="n"/>
    </row>
    <row r="2730">
      <c r="N2730" s="2" t="n"/>
      <c r="O2730" s="160" t="n"/>
      <c r="P2730" s="160" t="n"/>
      <c r="Q2730" s="160" t="n"/>
      <c r="R2730" s="160" t="n"/>
      <c r="T2730" s="160" t="n"/>
      <c r="X2730" s="160" t="n"/>
      <c r="Z2730" s="160" t="n"/>
      <c r="AC2730" s="160" t="n"/>
    </row>
    <row r="2731">
      <c r="N2731" s="2" t="n"/>
      <c r="O2731" s="160" t="n"/>
      <c r="P2731" s="160" t="n"/>
      <c r="Q2731" s="160" t="n"/>
      <c r="R2731" s="160" t="n"/>
      <c r="T2731" s="160" t="n"/>
      <c r="X2731" s="160" t="n"/>
      <c r="Z2731" s="160" t="n"/>
      <c r="AC2731" s="160" t="n"/>
    </row>
    <row r="2732">
      <c r="N2732" s="2" t="n"/>
      <c r="O2732" s="160" t="n"/>
      <c r="P2732" s="160" t="n"/>
      <c r="Q2732" s="160" t="n"/>
      <c r="R2732" s="160" t="n"/>
      <c r="T2732" s="160" t="n"/>
      <c r="X2732" s="160" t="n"/>
      <c r="Z2732" s="160" t="n"/>
      <c r="AC2732" s="160" t="n"/>
    </row>
    <row r="2733">
      <c r="N2733" s="2" t="n"/>
      <c r="O2733" s="160" t="n"/>
      <c r="P2733" s="160" t="n"/>
      <c r="Q2733" s="160" t="n"/>
      <c r="R2733" s="160" t="n"/>
      <c r="T2733" s="160" t="n"/>
      <c r="X2733" s="160" t="n"/>
      <c r="Z2733" s="160" t="n"/>
      <c r="AC2733" s="160" t="n"/>
    </row>
    <row r="2734">
      <c r="N2734" s="2" t="n"/>
      <c r="O2734" s="160" t="n"/>
      <c r="P2734" s="160" t="n"/>
      <c r="Q2734" s="160" t="n"/>
      <c r="R2734" s="160" t="n"/>
      <c r="T2734" s="160" t="n"/>
      <c r="X2734" s="160" t="n"/>
      <c r="Z2734" s="160" t="n"/>
      <c r="AC2734" s="160" t="n"/>
    </row>
    <row r="2735">
      <c r="N2735" s="2" t="n"/>
      <c r="O2735" s="160" t="n"/>
      <c r="P2735" s="160" t="n"/>
      <c r="Q2735" s="160" t="n"/>
      <c r="R2735" s="160" t="n"/>
      <c r="T2735" s="160" t="n"/>
      <c r="X2735" s="160" t="n"/>
      <c r="Z2735" s="160" t="n"/>
      <c r="AC2735" s="160" t="n"/>
    </row>
    <row r="2736">
      <c r="N2736" s="2" t="n"/>
      <c r="O2736" s="160" t="n"/>
      <c r="P2736" s="160" t="n"/>
      <c r="Q2736" s="160" t="n"/>
      <c r="R2736" s="160" t="n"/>
      <c r="T2736" s="160" t="n"/>
      <c r="X2736" s="160" t="n"/>
      <c r="Z2736" s="160" t="n"/>
      <c r="AC2736" s="160" t="n"/>
    </row>
    <row r="2737">
      <c r="N2737" s="2" t="n"/>
      <c r="O2737" s="160" t="n"/>
      <c r="P2737" s="160" t="n"/>
      <c r="Q2737" s="160" t="n"/>
      <c r="R2737" s="160" t="n"/>
      <c r="T2737" s="160" t="n"/>
      <c r="X2737" s="160" t="n"/>
      <c r="Z2737" s="160" t="n"/>
      <c r="AC2737" s="160" t="n"/>
    </row>
    <row r="2738">
      <c r="N2738" s="2" t="n"/>
      <c r="O2738" s="160" t="n"/>
      <c r="P2738" s="160" t="n"/>
      <c r="Q2738" s="160" t="n"/>
      <c r="R2738" s="160" t="n"/>
      <c r="T2738" s="160" t="n"/>
      <c r="X2738" s="160" t="n"/>
      <c r="Z2738" s="160" t="n"/>
      <c r="AC2738" s="160" t="n"/>
    </row>
    <row r="2739">
      <c r="N2739" s="2" t="n"/>
      <c r="O2739" s="160" t="n"/>
      <c r="P2739" s="160" t="n"/>
      <c r="Q2739" s="160" t="n"/>
      <c r="R2739" s="160" t="n"/>
      <c r="T2739" s="160" t="n"/>
      <c r="X2739" s="160" t="n"/>
      <c r="Z2739" s="160" t="n"/>
      <c r="AC2739" s="160" t="n"/>
    </row>
    <row r="2740">
      <c r="N2740" s="2" t="n"/>
      <c r="O2740" s="160" t="n"/>
      <c r="P2740" s="160" t="n"/>
      <c r="Q2740" s="160" t="n"/>
      <c r="R2740" s="160" t="n"/>
      <c r="T2740" s="160" t="n"/>
      <c r="X2740" s="160" t="n"/>
      <c r="Z2740" s="160" t="n"/>
      <c r="AC2740" s="160" t="n"/>
    </row>
    <row r="2741">
      <c r="N2741" s="2" t="n"/>
      <c r="O2741" s="160" t="n"/>
      <c r="P2741" s="160" t="n"/>
      <c r="Q2741" s="160" t="n"/>
      <c r="R2741" s="160" t="n"/>
      <c r="T2741" s="160" t="n"/>
      <c r="X2741" s="160" t="n"/>
      <c r="Z2741" s="160" t="n"/>
      <c r="AC2741" s="160" t="n"/>
    </row>
    <row r="2742">
      <c r="N2742" s="2" t="n"/>
      <c r="O2742" s="160" t="n"/>
      <c r="P2742" s="160" t="n"/>
      <c r="Q2742" s="160" t="n"/>
      <c r="R2742" s="160" t="n"/>
      <c r="T2742" s="160" t="n"/>
      <c r="X2742" s="160" t="n"/>
      <c r="Z2742" s="160" t="n"/>
      <c r="AC2742" s="160" t="n"/>
    </row>
    <row r="2743">
      <c r="N2743" s="2" t="n"/>
      <c r="O2743" s="160" t="n"/>
      <c r="P2743" s="160" t="n"/>
      <c r="Q2743" s="160" t="n"/>
      <c r="R2743" s="160" t="n"/>
      <c r="T2743" s="160" t="n"/>
      <c r="X2743" s="160" t="n"/>
      <c r="Z2743" s="160" t="n"/>
      <c r="AC2743" s="160" t="n"/>
    </row>
    <row r="2744">
      <c r="N2744" s="2" t="n"/>
      <c r="O2744" s="160" t="n"/>
      <c r="P2744" s="160" t="n"/>
      <c r="Q2744" s="160" t="n"/>
      <c r="R2744" s="160" t="n"/>
      <c r="T2744" s="160" t="n"/>
      <c r="X2744" s="160" t="n"/>
      <c r="Z2744" s="160" t="n"/>
      <c r="AC2744" s="160" t="n"/>
    </row>
    <row r="2745">
      <c r="N2745" s="2" t="n"/>
      <c r="O2745" s="160" t="n"/>
      <c r="P2745" s="160" t="n"/>
      <c r="Q2745" s="160" t="n"/>
      <c r="R2745" s="160" t="n"/>
      <c r="T2745" s="160" t="n"/>
      <c r="X2745" s="160" t="n"/>
      <c r="Z2745" s="160" t="n"/>
      <c r="AC2745" s="160" t="n"/>
    </row>
    <row r="2746">
      <c r="N2746" s="2" t="n"/>
      <c r="O2746" s="160" t="n"/>
      <c r="P2746" s="160" t="n"/>
      <c r="Q2746" s="160" t="n"/>
      <c r="R2746" s="160" t="n"/>
      <c r="T2746" s="160" t="n"/>
      <c r="X2746" s="160" t="n"/>
      <c r="Z2746" s="160" t="n"/>
      <c r="AC2746" s="160" t="n"/>
    </row>
    <row r="2747">
      <c r="N2747" s="2" t="n"/>
      <c r="O2747" s="160" t="n"/>
      <c r="P2747" s="160" t="n"/>
      <c r="Q2747" s="160" t="n"/>
      <c r="R2747" s="160" t="n"/>
      <c r="T2747" s="160" t="n"/>
      <c r="X2747" s="160" t="n"/>
      <c r="Z2747" s="160" t="n"/>
      <c r="AC2747" s="160" t="n"/>
    </row>
    <row r="2748">
      <c r="N2748" s="2" t="n"/>
      <c r="O2748" s="160" t="n"/>
      <c r="P2748" s="160" t="n"/>
      <c r="Q2748" s="160" t="n"/>
      <c r="R2748" s="160" t="n"/>
      <c r="T2748" s="160" t="n"/>
      <c r="X2748" s="160" t="n"/>
      <c r="Z2748" s="160" t="n"/>
      <c r="AC2748" s="160" t="n"/>
    </row>
    <row r="2749">
      <c r="N2749" s="2" t="n"/>
      <c r="O2749" s="160" t="n"/>
      <c r="P2749" s="160" t="n"/>
      <c r="Q2749" s="160" t="n"/>
      <c r="R2749" s="160" t="n"/>
      <c r="T2749" s="160" t="n"/>
      <c r="X2749" s="160" t="n"/>
      <c r="Z2749" s="160" t="n"/>
      <c r="AC2749" s="160" t="n"/>
    </row>
    <row r="2750">
      <c r="N2750" s="2" t="n"/>
      <c r="O2750" s="160" t="n"/>
      <c r="P2750" s="160" t="n"/>
      <c r="Q2750" s="160" t="n"/>
      <c r="R2750" s="160" t="n"/>
      <c r="T2750" s="160" t="n"/>
      <c r="X2750" s="160" t="n"/>
      <c r="Z2750" s="160" t="n"/>
      <c r="AC2750" s="160" t="n"/>
    </row>
    <row r="2751">
      <c r="N2751" s="2" t="n"/>
      <c r="O2751" s="160" t="n"/>
      <c r="P2751" s="160" t="n"/>
      <c r="Q2751" s="160" t="n"/>
      <c r="R2751" s="160" t="n"/>
      <c r="T2751" s="160" t="n"/>
      <c r="X2751" s="160" t="n"/>
      <c r="Z2751" s="160" t="n"/>
      <c r="AC2751" s="160" t="n"/>
    </row>
    <row r="2752">
      <c r="N2752" s="2" t="n"/>
      <c r="O2752" s="160" t="n"/>
      <c r="P2752" s="160" t="n"/>
      <c r="Q2752" s="160" t="n"/>
      <c r="R2752" s="160" t="n"/>
      <c r="T2752" s="160" t="n"/>
      <c r="X2752" s="160" t="n"/>
      <c r="Z2752" s="160" t="n"/>
      <c r="AC2752" s="160" t="n"/>
    </row>
    <row r="2753">
      <c r="N2753" s="2" t="n"/>
      <c r="O2753" s="160" t="n"/>
      <c r="P2753" s="160" t="n"/>
      <c r="Q2753" s="160" t="n"/>
      <c r="R2753" s="160" t="n"/>
      <c r="T2753" s="160" t="n"/>
      <c r="X2753" s="160" t="n"/>
      <c r="Z2753" s="160" t="n"/>
      <c r="AC2753" s="160" t="n"/>
    </row>
    <row r="2754">
      <c r="N2754" s="2" t="n"/>
      <c r="O2754" s="160" t="n"/>
      <c r="P2754" s="160" t="n"/>
      <c r="Q2754" s="160" t="n"/>
      <c r="R2754" s="160" t="n"/>
      <c r="T2754" s="160" t="n"/>
      <c r="X2754" s="160" t="n"/>
      <c r="Z2754" s="160" t="n"/>
      <c r="AC2754" s="160" t="n"/>
    </row>
    <row r="2755">
      <c r="N2755" s="2" t="n"/>
      <c r="O2755" s="160" t="n"/>
      <c r="P2755" s="160" t="n"/>
      <c r="Q2755" s="160" t="n"/>
      <c r="R2755" s="160" t="n"/>
      <c r="T2755" s="160" t="n"/>
      <c r="X2755" s="160" t="n"/>
      <c r="Z2755" s="160" t="n"/>
      <c r="AC2755" s="160" t="n"/>
    </row>
    <row r="2756">
      <c r="N2756" s="2" t="n"/>
      <c r="O2756" s="160" t="n"/>
      <c r="P2756" s="160" t="n"/>
      <c r="Q2756" s="160" t="n"/>
      <c r="R2756" s="160" t="n"/>
      <c r="T2756" s="160" t="n"/>
      <c r="X2756" s="160" t="n"/>
      <c r="Z2756" s="160" t="n"/>
      <c r="AC2756" s="160" t="n"/>
    </row>
    <row r="2757">
      <c r="N2757" s="2" t="n"/>
      <c r="O2757" s="160" t="n"/>
      <c r="P2757" s="160" t="n"/>
      <c r="Q2757" s="160" t="n"/>
      <c r="R2757" s="160" t="n"/>
      <c r="T2757" s="160" t="n"/>
      <c r="X2757" s="160" t="n"/>
      <c r="Z2757" s="160" t="n"/>
      <c r="AC2757" s="160" t="n"/>
    </row>
    <row r="2758">
      <c r="N2758" s="2" t="n"/>
      <c r="O2758" s="160" t="n"/>
      <c r="P2758" s="160" t="n"/>
      <c r="Q2758" s="160" t="n"/>
      <c r="R2758" s="160" t="n"/>
      <c r="T2758" s="160" t="n"/>
      <c r="X2758" s="160" t="n"/>
      <c r="Z2758" s="160" t="n"/>
      <c r="AC2758" s="160" t="n"/>
    </row>
    <row r="2759">
      <c r="N2759" s="2" t="n"/>
      <c r="O2759" s="160" t="n"/>
      <c r="P2759" s="160" t="n"/>
      <c r="Q2759" s="160" t="n"/>
      <c r="R2759" s="160" t="n"/>
      <c r="T2759" s="160" t="n"/>
      <c r="X2759" s="160" t="n"/>
      <c r="Z2759" s="160" t="n"/>
      <c r="AC2759" s="160" t="n"/>
    </row>
    <row r="2760">
      <c r="N2760" s="2" t="n"/>
      <c r="O2760" s="160" t="n"/>
      <c r="P2760" s="160" t="n"/>
      <c r="Q2760" s="160" t="n"/>
      <c r="R2760" s="160" t="n"/>
      <c r="T2760" s="160" t="n"/>
      <c r="X2760" s="160" t="n"/>
      <c r="Z2760" s="160" t="n"/>
      <c r="AC2760" s="160" t="n"/>
    </row>
    <row r="2761">
      <c r="N2761" s="2" t="n"/>
      <c r="O2761" s="160" t="n"/>
      <c r="P2761" s="160" t="n"/>
      <c r="Q2761" s="160" t="n"/>
      <c r="R2761" s="160" t="n"/>
      <c r="T2761" s="160" t="n"/>
      <c r="X2761" s="160" t="n"/>
      <c r="Z2761" s="160" t="n"/>
      <c r="AC2761" s="160" t="n"/>
    </row>
    <row r="2762">
      <c r="N2762" s="2" t="n"/>
      <c r="O2762" s="160" t="n"/>
      <c r="P2762" s="160" t="n"/>
      <c r="Q2762" s="160" t="n"/>
      <c r="R2762" s="160" t="n"/>
      <c r="T2762" s="160" t="n"/>
      <c r="X2762" s="160" t="n"/>
      <c r="Z2762" s="160" t="n"/>
      <c r="AC2762" s="160" t="n"/>
    </row>
    <row r="2763">
      <c r="N2763" s="2" t="n"/>
      <c r="O2763" s="160" t="n"/>
      <c r="P2763" s="160" t="n"/>
      <c r="Q2763" s="160" t="n"/>
      <c r="R2763" s="160" t="n"/>
      <c r="T2763" s="160" t="n"/>
      <c r="X2763" s="160" t="n"/>
      <c r="Z2763" s="160" t="n"/>
      <c r="AC2763" s="160" t="n"/>
    </row>
    <row r="2764">
      <c r="N2764" s="2" t="n"/>
      <c r="O2764" s="160" t="n"/>
      <c r="P2764" s="160" t="n"/>
      <c r="Q2764" s="160" t="n"/>
      <c r="R2764" s="160" t="n"/>
      <c r="T2764" s="160" t="n"/>
      <c r="X2764" s="160" t="n"/>
      <c r="Z2764" s="160" t="n"/>
      <c r="AC2764" s="160" t="n"/>
    </row>
    <row r="2765">
      <c r="N2765" s="2" t="n"/>
      <c r="O2765" s="160" t="n"/>
      <c r="P2765" s="160" t="n"/>
      <c r="Q2765" s="160" t="n"/>
      <c r="R2765" s="160" t="n"/>
      <c r="T2765" s="160" t="n"/>
      <c r="X2765" s="160" t="n"/>
      <c r="Z2765" s="160" t="n"/>
      <c r="AC2765" s="160" t="n"/>
    </row>
    <row r="2766">
      <c r="N2766" s="2" t="n"/>
      <c r="O2766" s="160" t="n"/>
      <c r="P2766" s="160" t="n"/>
      <c r="Q2766" s="160" t="n"/>
      <c r="R2766" s="160" t="n"/>
      <c r="T2766" s="160" t="n"/>
      <c r="X2766" s="160" t="n"/>
      <c r="Z2766" s="160" t="n"/>
      <c r="AC2766" s="160" t="n"/>
    </row>
    <row r="2767">
      <c r="N2767" s="2" t="n"/>
      <c r="O2767" s="160" t="n"/>
      <c r="P2767" s="160" t="n"/>
      <c r="Q2767" s="160" t="n"/>
      <c r="R2767" s="160" t="n"/>
      <c r="T2767" s="160" t="n"/>
      <c r="X2767" s="160" t="n"/>
      <c r="Z2767" s="160" t="n"/>
      <c r="AC2767" s="160" t="n"/>
    </row>
    <row r="2768">
      <c r="N2768" s="2" t="n"/>
      <c r="O2768" s="160" t="n"/>
      <c r="P2768" s="160" t="n"/>
      <c r="Q2768" s="160" t="n"/>
      <c r="R2768" s="160" t="n"/>
      <c r="T2768" s="160" t="n"/>
      <c r="X2768" s="160" t="n"/>
      <c r="Z2768" s="160" t="n"/>
      <c r="AC2768" s="160" t="n"/>
    </row>
    <row r="2769">
      <c r="N2769" s="2" t="n"/>
      <c r="O2769" s="160" t="n"/>
      <c r="P2769" s="160" t="n"/>
      <c r="Q2769" s="160" t="n"/>
      <c r="R2769" s="160" t="n"/>
      <c r="T2769" s="160" t="n"/>
      <c r="X2769" s="160" t="n"/>
      <c r="Z2769" s="160" t="n"/>
      <c r="AC2769" s="160" t="n"/>
    </row>
    <row r="2770">
      <c r="N2770" s="2" t="n"/>
      <c r="O2770" s="160" t="n"/>
      <c r="P2770" s="160" t="n"/>
      <c r="Q2770" s="160" t="n"/>
      <c r="R2770" s="160" t="n"/>
      <c r="T2770" s="160" t="n"/>
      <c r="X2770" s="160" t="n"/>
      <c r="Z2770" s="160" t="n"/>
      <c r="AC2770" s="160" t="n"/>
    </row>
    <row r="2771">
      <c r="N2771" s="2" t="n"/>
      <c r="O2771" s="160" t="n"/>
      <c r="P2771" s="160" t="n"/>
      <c r="Q2771" s="160" t="n"/>
      <c r="R2771" s="160" t="n"/>
      <c r="T2771" s="160" t="n"/>
      <c r="X2771" s="160" t="n"/>
      <c r="Z2771" s="160" t="n"/>
      <c r="AC2771" s="160" t="n"/>
    </row>
    <row r="2772">
      <c r="N2772" s="2" t="n"/>
      <c r="O2772" s="160" t="n"/>
      <c r="P2772" s="160" t="n"/>
      <c r="Q2772" s="160" t="n"/>
      <c r="R2772" s="160" t="n"/>
      <c r="T2772" s="160" t="n"/>
      <c r="X2772" s="160" t="n"/>
      <c r="Z2772" s="160" t="n"/>
      <c r="AC2772" s="160" t="n"/>
    </row>
    <row r="2773">
      <c r="N2773" s="2" t="n"/>
      <c r="O2773" s="160" t="n"/>
      <c r="P2773" s="160" t="n"/>
      <c r="Q2773" s="160" t="n"/>
      <c r="R2773" s="160" t="n"/>
      <c r="T2773" s="160" t="n"/>
      <c r="X2773" s="160" t="n"/>
      <c r="Z2773" s="160" t="n"/>
      <c r="AC2773" s="160" t="n"/>
    </row>
    <row r="2774">
      <c r="N2774" s="2" t="n"/>
      <c r="O2774" s="160" t="n"/>
      <c r="P2774" s="160" t="n"/>
      <c r="Q2774" s="160" t="n"/>
      <c r="R2774" s="160" t="n"/>
      <c r="T2774" s="160" t="n"/>
      <c r="X2774" s="160" t="n"/>
      <c r="Z2774" s="160" t="n"/>
      <c r="AC2774" s="160" t="n"/>
    </row>
    <row r="2775">
      <c r="N2775" s="2" t="n"/>
      <c r="O2775" s="160" t="n"/>
      <c r="P2775" s="160" t="n"/>
      <c r="Q2775" s="160" t="n"/>
      <c r="R2775" s="160" t="n"/>
      <c r="T2775" s="160" t="n"/>
      <c r="X2775" s="160" t="n"/>
      <c r="Z2775" s="160" t="n"/>
      <c r="AC2775" s="160" t="n"/>
    </row>
    <row r="2776">
      <c r="N2776" s="2" t="n"/>
      <c r="O2776" s="160" t="n"/>
      <c r="P2776" s="160" t="n"/>
      <c r="Q2776" s="160" t="n"/>
      <c r="R2776" s="160" t="n"/>
      <c r="T2776" s="160" t="n"/>
      <c r="X2776" s="160" t="n"/>
      <c r="Z2776" s="160" t="n"/>
      <c r="AC2776" s="160" t="n"/>
    </row>
    <row r="2777">
      <c r="N2777" s="2" t="n"/>
      <c r="O2777" s="160" t="n"/>
      <c r="P2777" s="160" t="n"/>
      <c r="Q2777" s="160" t="n"/>
      <c r="R2777" s="160" t="n"/>
      <c r="T2777" s="160" t="n"/>
      <c r="X2777" s="160" t="n"/>
      <c r="Z2777" s="160" t="n"/>
      <c r="AC2777" s="160" t="n"/>
    </row>
    <row r="2778">
      <c r="N2778" s="2" t="n"/>
      <c r="O2778" s="160" t="n"/>
      <c r="P2778" s="160" t="n"/>
      <c r="Q2778" s="160" t="n"/>
      <c r="R2778" s="160" t="n"/>
      <c r="T2778" s="160" t="n"/>
      <c r="X2778" s="160" t="n"/>
      <c r="Z2778" s="160" t="n"/>
      <c r="AC2778" s="160" t="n"/>
    </row>
    <row r="2779">
      <c r="N2779" s="2" t="n"/>
      <c r="O2779" s="160" t="n"/>
      <c r="P2779" s="160" t="n"/>
      <c r="Q2779" s="160" t="n"/>
      <c r="R2779" s="160" t="n"/>
      <c r="T2779" s="160" t="n"/>
      <c r="X2779" s="160" t="n"/>
      <c r="Z2779" s="160" t="n"/>
      <c r="AC2779" s="160" t="n"/>
    </row>
    <row r="2780">
      <c r="N2780" s="2" t="n"/>
      <c r="O2780" s="160" t="n"/>
      <c r="P2780" s="160" t="n"/>
      <c r="Q2780" s="160" t="n"/>
      <c r="R2780" s="160" t="n"/>
      <c r="T2780" s="160" t="n"/>
      <c r="X2780" s="160" t="n"/>
      <c r="Z2780" s="160" t="n"/>
      <c r="AC2780" s="160" t="n"/>
    </row>
    <row r="2781">
      <c r="N2781" s="2" t="n"/>
      <c r="O2781" s="160" t="n"/>
      <c r="P2781" s="160" t="n"/>
      <c r="Q2781" s="160" t="n"/>
      <c r="R2781" s="160" t="n"/>
      <c r="T2781" s="160" t="n"/>
      <c r="X2781" s="160" t="n"/>
      <c r="Z2781" s="160" t="n"/>
      <c r="AC2781" s="160" t="n"/>
    </row>
    <row r="2782">
      <c r="N2782" s="2" t="n"/>
      <c r="O2782" s="160" t="n"/>
      <c r="P2782" s="160" t="n"/>
      <c r="Q2782" s="160" t="n"/>
      <c r="R2782" s="160" t="n"/>
      <c r="T2782" s="160" t="n"/>
      <c r="X2782" s="160" t="n"/>
      <c r="Z2782" s="160" t="n"/>
      <c r="AC2782" s="160" t="n"/>
    </row>
    <row r="2783">
      <c r="N2783" s="2" t="n"/>
      <c r="O2783" s="160" t="n"/>
      <c r="P2783" s="160" t="n"/>
      <c r="Q2783" s="160" t="n"/>
      <c r="R2783" s="160" t="n"/>
      <c r="T2783" s="160" t="n"/>
      <c r="X2783" s="160" t="n"/>
      <c r="Z2783" s="160" t="n"/>
      <c r="AC2783" s="160" t="n"/>
    </row>
    <row r="2784">
      <c r="N2784" s="2" t="n"/>
      <c r="O2784" s="160" t="n"/>
      <c r="P2784" s="160" t="n"/>
      <c r="Q2784" s="160" t="n"/>
      <c r="R2784" s="160" t="n"/>
      <c r="T2784" s="160" t="n"/>
      <c r="X2784" s="160" t="n"/>
      <c r="Z2784" s="160" t="n"/>
      <c r="AC2784" s="160" t="n"/>
    </row>
    <row r="2785">
      <c r="N2785" s="2" t="n"/>
      <c r="O2785" s="160" t="n"/>
      <c r="P2785" s="160" t="n"/>
      <c r="Q2785" s="160" t="n"/>
      <c r="R2785" s="160" t="n"/>
      <c r="T2785" s="160" t="n"/>
      <c r="X2785" s="160" t="n"/>
      <c r="Z2785" s="160" t="n"/>
      <c r="AC2785" s="160" t="n"/>
    </row>
    <row r="2786">
      <c r="N2786" s="2" t="n"/>
      <c r="O2786" s="160" t="n"/>
      <c r="P2786" s="160" t="n"/>
      <c r="Q2786" s="160" t="n"/>
      <c r="R2786" s="160" t="n"/>
      <c r="T2786" s="160" t="n"/>
      <c r="X2786" s="160" t="n"/>
      <c r="Z2786" s="160" t="n"/>
      <c r="AC2786" s="160" t="n"/>
    </row>
    <row r="2787">
      <c r="N2787" s="2" t="n"/>
      <c r="O2787" s="160" t="n"/>
      <c r="P2787" s="160" t="n"/>
      <c r="Q2787" s="160" t="n"/>
      <c r="R2787" s="160" t="n"/>
      <c r="T2787" s="160" t="n"/>
      <c r="X2787" s="160" t="n"/>
      <c r="Z2787" s="160" t="n"/>
      <c r="AC2787" s="160" t="n"/>
    </row>
    <row r="2788">
      <c r="N2788" s="2" t="n"/>
      <c r="O2788" s="160" t="n"/>
      <c r="P2788" s="160" t="n"/>
      <c r="Q2788" s="160" t="n"/>
      <c r="R2788" s="160" t="n"/>
      <c r="T2788" s="160" t="n"/>
      <c r="X2788" s="160" t="n"/>
      <c r="Z2788" s="160" t="n"/>
      <c r="AC2788" s="160" t="n"/>
    </row>
    <row r="2789">
      <c r="N2789" s="2" t="n"/>
      <c r="O2789" s="160" t="n"/>
      <c r="P2789" s="160" t="n"/>
      <c r="Q2789" s="160" t="n"/>
      <c r="R2789" s="160" t="n"/>
      <c r="T2789" s="160" t="n"/>
      <c r="X2789" s="160" t="n"/>
      <c r="Z2789" s="160" t="n"/>
      <c r="AC2789" s="160" t="n"/>
    </row>
    <row r="2790">
      <c r="N2790" s="2" t="n"/>
      <c r="O2790" s="160" t="n"/>
      <c r="P2790" s="160" t="n"/>
      <c r="Q2790" s="160" t="n"/>
      <c r="R2790" s="160" t="n"/>
      <c r="T2790" s="160" t="n"/>
      <c r="X2790" s="160" t="n"/>
      <c r="Z2790" s="160" t="n"/>
      <c r="AC2790" s="160" t="n"/>
    </row>
    <row r="2791">
      <c r="N2791" s="2" t="n"/>
      <c r="O2791" s="160" t="n"/>
      <c r="P2791" s="160" t="n"/>
      <c r="Q2791" s="160" t="n"/>
      <c r="R2791" s="160" t="n"/>
      <c r="T2791" s="160" t="n"/>
      <c r="X2791" s="160" t="n"/>
      <c r="Z2791" s="160" t="n"/>
      <c r="AC2791" s="160" t="n"/>
    </row>
    <row r="2792">
      <c r="N2792" s="2" t="n"/>
      <c r="O2792" s="160" t="n"/>
      <c r="P2792" s="160" t="n"/>
      <c r="Q2792" s="160" t="n"/>
      <c r="R2792" s="160" t="n"/>
      <c r="T2792" s="160" t="n"/>
      <c r="X2792" s="160" t="n"/>
      <c r="Z2792" s="160" t="n"/>
      <c r="AC2792" s="160" t="n"/>
    </row>
    <row r="2793">
      <c r="N2793" s="2" t="n"/>
      <c r="O2793" s="160" t="n"/>
      <c r="P2793" s="160" t="n"/>
      <c r="Q2793" s="160" t="n"/>
      <c r="R2793" s="160" t="n"/>
      <c r="T2793" s="160" t="n"/>
      <c r="X2793" s="160" t="n"/>
      <c r="Z2793" s="160" t="n"/>
      <c r="AC2793" s="160" t="n"/>
    </row>
    <row r="2794">
      <c r="N2794" s="2" t="n"/>
      <c r="O2794" s="160" t="n"/>
      <c r="P2794" s="160" t="n"/>
      <c r="Q2794" s="160" t="n"/>
      <c r="R2794" s="160" t="n"/>
      <c r="T2794" s="160" t="n"/>
      <c r="X2794" s="160" t="n"/>
      <c r="Z2794" s="160" t="n"/>
      <c r="AC2794" s="160" t="n"/>
    </row>
    <row r="2795">
      <c r="N2795" s="2" t="n"/>
      <c r="O2795" s="160" t="n"/>
      <c r="P2795" s="160" t="n"/>
      <c r="Q2795" s="160" t="n"/>
      <c r="R2795" s="160" t="n"/>
      <c r="T2795" s="160" t="n"/>
      <c r="X2795" s="160" t="n"/>
      <c r="Z2795" s="160" t="n"/>
      <c r="AC2795" s="160" t="n"/>
    </row>
    <row r="2796">
      <c r="N2796" s="2" t="n"/>
      <c r="O2796" s="160" t="n"/>
      <c r="P2796" s="160" t="n"/>
      <c r="Q2796" s="160" t="n"/>
      <c r="R2796" s="160" t="n"/>
      <c r="T2796" s="160" t="n"/>
      <c r="X2796" s="160" t="n"/>
      <c r="Z2796" s="160" t="n"/>
      <c r="AC2796" s="160" t="n"/>
    </row>
    <row r="2797">
      <c r="N2797" s="2" t="n"/>
      <c r="O2797" s="160" t="n"/>
      <c r="P2797" s="160" t="n"/>
      <c r="Q2797" s="160" t="n"/>
      <c r="R2797" s="160" t="n"/>
      <c r="T2797" s="160" t="n"/>
      <c r="X2797" s="160" t="n"/>
      <c r="Z2797" s="160" t="n"/>
      <c r="AC2797" s="160" t="n"/>
    </row>
    <row r="2798">
      <c r="N2798" s="2" t="n"/>
      <c r="O2798" s="160" t="n"/>
      <c r="P2798" s="160" t="n"/>
      <c r="Q2798" s="160" t="n"/>
      <c r="R2798" s="160" t="n"/>
      <c r="T2798" s="160" t="n"/>
      <c r="X2798" s="160" t="n"/>
      <c r="Z2798" s="160" t="n"/>
      <c r="AC2798" s="160" t="n"/>
    </row>
    <row r="2799">
      <c r="N2799" s="2" t="n"/>
      <c r="O2799" s="160" t="n"/>
      <c r="P2799" s="160" t="n"/>
      <c r="Q2799" s="160" t="n"/>
      <c r="R2799" s="160" t="n"/>
      <c r="T2799" s="160" t="n"/>
      <c r="X2799" s="160" t="n"/>
      <c r="Z2799" s="160" t="n"/>
      <c r="AC2799" s="160" t="n"/>
    </row>
    <row r="2800">
      <c r="N2800" s="2" t="n"/>
      <c r="O2800" s="160" t="n"/>
      <c r="P2800" s="160" t="n"/>
      <c r="Q2800" s="160" t="n"/>
      <c r="R2800" s="160" t="n"/>
      <c r="T2800" s="160" t="n"/>
      <c r="X2800" s="160" t="n"/>
      <c r="Z2800" s="160" t="n"/>
      <c r="AC2800" s="160" t="n"/>
    </row>
    <row r="2801">
      <c r="N2801" s="2" t="n"/>
      <c r="O2801" s="160" t="n"/>
      <c r="P2801" s="160" t="n"/>
      <c r="Q2801" s="160" t="n"/>
      <c r="R2801" s="160" t="n"/>
      <c r="T2801" s="160" t="n"/>
      <c r="X2801" s="160" t="n"/>
      <c r="Z2801" s="160" t="n"/>
      <c r="AC2801" s="160" t="n"/>
    </row>
    <row r="2802">
      <c r="N2802" s="2" t="n"/>
      <c r="O2802" s="160" t="n"/>
      <c r="P2802" s="160" t="n"/>
      <c r="Q2802" s="160" t="n"/>
      <c r="R2802" s="160" t="n"/>
      <c r="T2802" s="160" t="n"/>
      <c r="X2802" s="160" t="n"/>
      <c r="Z2802" s="160" t="n"/>
      <c r="AC2802" s="160" t="n"/>
    </row>
    <row r="2803">
      <c r="N2803" s="2" t="n"/>
      <c r="O2803" s="160" t="n"/>
      <c r="P2803" s="160" t="n"/>
      <c r="Q2803" s="160" t="n"/>
      <c r="R2803" s="160" t="n"/>
      <c r="T2803" s="160" t="n"/>
      <c r="X2803" s="160" t="n"/>
      <c r="Z2803" s="160" t="n"/>
      <c r="AC2803" s="160" t="n"/>
    </row>
    <row r="2804">
      <c r="N2804" s="2" t="n"/>
      <c r="O2804" s="160" t="n"/>
      <c r="P2804" s="160" t="n"/>
      <c r="Q2804" s="160" t="n"/>
      <c r="R2804" s="160" t="n"/>
      <c r="T2804" s="160" t="n"/>
      <c r="X2804" s="160" t="n"/>
      <c r="Z2804" s="160" t="n"/>
      <c r="AC2804" s="160" t="n"/>
    </row>
    <row r="2805">
      <c r="N2805" s="2" t="n"/>
      <c r="O2805" s="160" t="n"/>
      <c r="P2805" s="160" t="n"/>
      <c r="Q2805" s="160" t="n"/>
      <c r="R2805" s="160" t="n"/>
      <c r="T2805" s="160" t="n"/>
      <c r="X2805" s="160" t="n"/>
      <c r="Z2805" s="160" t="n"/>
      <c r="AC2805" s="160" t="n"/>
    </row>
    <row r="2806">
      <c r="N2806" s="2" t="n"/>
      <c r="O2806" s="160" t="n"/>
      <c r="P2806" s="160" t="n"/>
      <c r="Q2806" s="160" t="n"/>
      <c r="R2806" s="160" t="n"/>
      <c r="T2806" s="160" t="n"/>
      <c r="X2806" s="160" t="n"/>
      <c r="Z2806" s="160" t="n"/>
      <c r="AC2806" s="160" t="n"/>
    </row>
    <row r="2807">
      <c r="N2807" s="2" t="n"/>
      <c r="O2807" s="160" t="n"/>
      <c r="P2807" s="160" t="n"/>
      <c r="Q2807" s="160" t="n"/>
      <c r="R2807" s="160" t="n"/>
      <c r="T2807" s="160" t="n"/>
      <c r="X2807" s="160" t="n"/>
      <c r="Z2807" s="160" t="n"/>
      <c r="AC2807" s="160" t="n"/>
    </row>
    <row r="2808">
      <c r="N2808" s="2" t="n"/>
      <c r="O2808" s="160" t="n"/>
      <c r="P2808" s="160" t="n"/>
      <c r="Q2808" s="160" t="n"/>
      <c r="R2808" s="160" t="n"/>
      <c r="T2808" s="160" t="n"/>
      <c r="X2808" s="160" t="n"/>
      <c r="Z2808" s="160" t="n"/>
      <c r="AC2808" s="160" t="n"/>
    </row>
    <row r="2809">
      <c r="N2809" s="2" t="n"/>
      <c r="O2809" s="160" t="n"/>
      <c r="P2809" s="160" t="n"/>
      <c r="Q2809" s="160" t="n"/>
      <c r="R2809" s="160" t="n"/>
      <c r="T2809" s="160" t="n"/>
      <c r="X2809" s="160" t="n"/>
      <c r="Z2809" s="160" t="n"/>
      <c r="AC2809" s="160" t="n"/>
    </row>
    <row r="2810">
      <c r="N2810" s="2" t="n"/>
      <c r="O2810" s="160" t="n"/>
      <c r="P2810" s="160" t="n"/>
      <c r="Q2810" s="160" t="n"/>
      <c r="R2810" s="160" t="n"/>
      <c r="T2810" s="160" t="n"/>
      <c r="X2810" s="160" t="n"/>
      <c r="Z2810" s="160" t="n"/>
      <c r="AC2810" s="160" t="n"/>
    </row>
    <row r="2811">
      <c r="N2811" s="2" t="n"/>
      <c r="O2811" s="160" t="n"/>
      <c r="P2811" s="160" t="n"/>
      <c r="Q2811" s="160" t="n"/>
      <c r="R2811" s="160" t="n"/>
      <c r="T2811" s="160" t="n"/>
      <c r="X2811" s="160" t="n"/>
      <c r="Z2811" s="160" t="n"/>
      <c r="AC2811" s="160" t="n"/>
    </row>
    <row r="2812">
      <c r="N2812" s="2" t="n"/>
      <c r="O2812" s="160" t="n"/>
      <c r="P2812" s="160" t="n"/>
      <c r="Q2812" s="160" t="n"/>
      <c r="R2812" s="160" t="n"/>
      <c r="T2812" s="160" t="n"/>
      <c r="X2812" s="160" t="n"/>
      <c r="Z2812" s="160" t="n"/>
      <c r="AC2812" s="160" t="n"/>
    </row>
    <row r="2813">
      <c r="N2813" s="2" t="n"/>
      <c r="O2813" s="160" t="n"/>
      <c r="P2813" s="160" t="n"/>
      <c r="Q2813" s="160" t="n"/>
      <c r="R2813" s="160" t="n"/>
      <c r="T2813" s="160" t="n"/>
      <c r="X2813" s="160" t="n"/>
      <c r="Z2813" s="160" t="n"/>
      <c r="AC2813" s="160" t="n"/>
    </row>
    <row r="2814">
      <c r="N2814" s="2" t="n"/>
      <c r="O2814" s="160" t="n"/>
      <c r="P2814" s="160" t="n"/>
      <c r="Q2814" s="160" t="n"/>
      <c r="R2814" s="160" t="n"/>
      <c r="T2814" s="160" t="n"/>
      <c r="X2814" s="160" t="n"/>
      <c r="Z2814" s="160" t="n"/>
      <c r="AC2814" s="160" t="n"/>
    </row>
    <row r="2815">
      <c r="N2815" s="2" t="n"/>
      <c r="O2815" s="160" t="n"/>
      <c r="P2815" s="160" t="n"/>
      <c r="Q2815" s="160" t="n"/>
      <c r="R2815" s="160" t="n"/>
      <c r="T2815" s="160" t="n"/>
      <c r="X2815" s="160" t="n"/>
      <c r="Z2815" s="160" t="n"/>
      <c r="AC2815" s="160" t="n"/>
    </row>
    <row r="2816">
      <c r="N2816" s="2" t="n"/>
      <c r="O2816" s="160" t="n"/>
      <c r="P2816" s="160" t="n"/>
      <c r="Q2816" s="160" t="n"/>
      <c r="R2816" s="160" t="n"/>
      <c r="T2816" s="160" t="n"/>
      <c r="X2816" s="160" t="n"/>
      <c r="Z2816" s="160" t="n"/>
      <c r="AC2816" s="160" t="n"/>
    </row>
    <row r="2817">
      <c r="N2817" s="2" t="n"/>
      <c r="O2817" s="160" t="n"/>
      <c r="P2817" s="160" t="n"/>
      <c r="Q2817" s="160" t="n"/>
      <c r="R2817" s="160" t="n"/>
      <c r="T2817" s="160" t="n"/>
      <c r="X2817" s="160" t="n"/>
      <c r="Z2817" s="160" t="n"/>
      <c r="AC2817" s="160" t="n"/>
    </row>
    <row r="2818">
      <c r="N2818" s="2" t="n"/>
      <c r="O2818" s="160" t="n"/>
      <c r="P2818" s="160" t="n"/>
      <c r="Q2818" s="160" t="n"/>
      <c r="R2818" s="160" t="n"/>
      <c r="T2818" s="160" t="n"/>
      <c r="X2818" s="160" t="n"/>
      <c r="Z2818" s="160" t="n"/>
      <c r="AC2818" s="160" t="n"/>
    </row>
    <row r="2819">
      <c r="N2819" s="2" t="n"/>
      <c r="O2819" s="160" t="n"/>
      <c r="P2819" s="160" t="n"/>
      <c r="Q2819" s="160" t="n"/>
      <c r="R2819" s="160" t="n"/>
      <c r="T2819" s="160" t="n"/>
      <c r="X2819" s="160" t="n"/>
      <c r="Z2819" s="160" t="n"/>
      <c r="AC2819" s="160" t="n"/>
    </row>
    <row r="2820">
      <c r="N2820" s="2" t="n"/>
      <c r="O2820" s="160" t="n"/>
      <c r="P2820" s="160" t="n"/>
      <c r="Q2820" s="160" t="n"/>
      <c r="R2820" s="160" t="n"/>
      <c r="T2820" s="160" t="n"/>
      <c r="X2820" s="160" t="n"/>
      <c r="Z2820" s="160" t="n"/>
      <c r="AC2820" s="160" t="n"/>
    </row>
    <row r="2821">
      <c r="N2821" s="2" t="n"/>
      <c r="O2821" s="160" t="n"/>
      <c r="P2821" s="160" t="n"/>
      <c r="Q2821" s="160" t="n"/>
      <c r="R2821" s="160" t="n"/>
      <c r="T2821" s="160" t="n"/>
      <c r="X2821" s="160" t="n"/>
      <c r="Z2821" s="160" t="n"/>
      <c r="AC2821" s="160" t="n"/>
    </row>
    <row r="2822">
      <c r="N2822" s="2" t="n"/>
      <c r="O2822" s="160" t="n"/>
      <c r="P2822" s="160" t="n"/>
      <c r="Q2822" s="160" t="n"/>
      <c r="R2822" s="160" t="n"/>
      <c r="T2822" s="160" t="n"/>
      <c r="X2822" s="160" t="n"/>
      <c r="Z2822" s="160" t="n"/>
      <c r="AC2822" s="160" t="n"/>
    </row>
    <row r="2823">
      <c r="N2823" s="2" t="n"/>
      <c r="O2823" s="160" t="n"/>
      <c r="P2823" s="160" t="n"/>
      <c r="Q2823" s="160" t="n"/>
      <c r="R2823" s="160" t="n"/>
      <c r="T2823" s="160" t="n"/>
      <c r="X2823" s="160" t="n"/>
      <c r="Z2823" s="160" t="n"/>
      <c r="AC2823" s="160" t="n"/>
    </row>
    <row r="2824">
      <c r="N2824" s="2" t="n"/>
      <c r="O2824" s="160" t="n"/>
      <c r="P2824" s="160" t="n"/>
      <c r="Q2824" s="160" t="n"/>
      <c r="R2824" s="160" t="n"/>
      <c r="T2824" s="160" t="n"/>
      <c r="X2824" s="160" t="n"/>
      <c r="Z2824" s="160" t="n"/>
      <c r="AC2824" s="160" t="n"/>
    </row>
    <row r="2825">
      <c r="N2825" s="2" t="n"/>
      <c r="O2825" s="160" t="n"/>
      <c r="P2825" s="160" t="n"/>
      <c r="Q2825" s="160" t="n"/>
      <c r="R2825" s="160" t="n"/>
      <c r="T2825" s="160" t="n"/>
      <c r="X2825" s="160" t="n"/>
      <c r="Z2825" s="160" t="n"/>
      <c r="AC2825" s="160" t="n"/>
    </row>
    <row r="2826">
      <c r="N2826" s="2" t="n"/>
      <c r="O2826" s="160" t="n"/>
      <c r="P2826" s="160" t="n"/>
      <c r="Q2826" s="160" t="n"/>
      <c r="R2826" s="160" t="n"/>
      <c r="T2826" s="160" t="n"/>
      <c r="X2826" s="160" t="n"/>
      <c r="Z2826" s="160" t="n"/>
      <c r="AC2826" s="160" t="n"/>
    </row>
    <row r="2827">
      <c r="N2827" s="2" t="n"/>
      <c r="O2827" s="160" t="n"/>
      <c r="P2827" s="160" t="n"/>
      <c r="Q2827" s="160" t="n"/>
      <c r="R2827" s="160" t="n"/>
      <c r="T2827" s="160" t="n"/>
      <c r="X2827" s="160" t="n"/>
      <c r="Z2827" s="160" t="n"/>
      <c r="AC2827" s="160" t="n"/>
    </row>
    <row r="2828">
      <c r="N2828" s="2" t="n"/>
      <c r="O2828" s="160" t="n"/>
      <c r="P2828" s="160" t="n"/>
      <c r="Q2828" s="160" t="n"/>
      <c r="R2828" s="160" t="n"/>
      <c r="T2828" s="160" t="n"/>
      <c r="X2828" s="160" t="n"/>
      <c r="Z2828" s="160" t="n"/>
      <c r="AC2828" s="160" t="n"/>
    </row>
    <row r="2829">
      <c r="N2829" s="2" t="n"/>
      <c r="O2829" s="160" t="n"/>
      <c r="P2829" s="160" t="n"/>
      <c r="Q2829" s="160" t="n"/>
      <c r="R2829" s="160" t="n"/>
      <c r="T2829" s="160" t="n"/>
      <c r="X2829" s="160" t="n"/>
      <c r="Z2829" s="160" t="n"/>
      <c r="AC2829" s="160" t="n"/>
    </row>
    <row r="2830">
      <c r="N2830" s="2" t="n"/>
      <c r="O2830" s="160" t="n"/>
      <c r="P2830" s="160" t="n"/>
      <c r="Q2830" s="160" t="n"/>
      <c r="R2830" s="160" t="n"/>
      <c r="T2830" s="160" t="n"/>
      <c r="X2830" s="160" t="n"/>
      <c r="Z2830" s="160" t="n"/>
      <c r="AC2830" s="160" t="n"/>
    </row>
    <row r="2831">
      <c r="N2831" s="2" t="n"/>
      <c r="O2831" s="160" t="n"/>
      <c r="P2831" s="160" t="n"/>
      <c r="Q2831" s="160" t="n"/>
      <c r="R2831" s="160" t="n"/>
      <c r="T2831" s="160" t="n"/>
      <c r="X2831" s="160" t="n"/>
      <c r="Z2831" s="160" t="n"/>
      <c r="AC2831" s="160" t="n"/>
    </row>
    <row r="2832">
      <c r="N2832" s="2" t="n"/>
      <c r="O2832" s="160" t="n"/>
      <c r="P2832" s="160" t="n"/>
      <c r="Q2832" s="160" t="n"/>
      <c r="R2832" s="160" t="n"/>
      <c r="T2832" s="160" t="n"/>
      <c r="X2832" s="160" t="n"/>
      <c r="Z2832" s="160" t="n"/>
      <c r="AC2832" s="160" t="n"/>
    </row>
    <row r="2833">
      <c r="N2833" s="2" t="n"/>
      <c r="O2833" s="160" t="n"/>
      <c r="P2833" s="160" t="n"/>
      <c r="Q2833" s="160" t="n"/>
      <c r="R2833" s="160" t="n"/>
      <c r="T2833" s="160" t="n"/>
      <c r="X2833" s="160" t="n"/>
      <c r="Z2833" s="160" t="n"/>
      <c r="AC2833" s="160" t="n"/>
    </row>
    <row r="2834">
      <c r="N2834" s="2" t="n"/>
      <c r="O2834" s="160" t="n"/>
      <c r="P2834" s="160" t="n"/>
      <c r="Q2834" s="160" t="n"/>
      <c r="R2834" s="160" t="n"/>
      <c r="T2834" s="160" t="n"/>
      <c r="X2834" s="160" t="n"/>
      <c r="Z2834" s="160" t="n"/>
      <c r="AC2834" s="160" t="n"/>
    </row>
    <row r="2835">
      <c r="N2835" s="2" t="n"/>
      <c r="O2835" s="160" t="n"/>
      <c r="P2835" s="160" t="n"/>
      <c r="Q2835" s="160" t="n"/>
      <c r="R2835" s="160" t="n"/>
      <c r="T2835" s="160" t="n"/>
      <c r="X2835" s="160" t="n"/>
      <c r="Z2835" s="160" t="n"/>
      <c r="AC2835" s="160" t="n"/>
    </row>
    <row r="2836">
      <c r="N2836" s="2" t="n"/>
      <c r="O2836" s="160" t="n"/>
      <c r="P2836" s="160" t="n"/>
      <c r="Q2836" s="160" t="n"/>
      <c r="R2836" s="160" t="n"/>
      <c r="T2836" s="160" t="n"/>
      <c r="X2836" s="160" t="n"/>
      <c r="Z2836" s="160" t="n"/>
      <c r="AC2836" s="160" t="n"/>
    </row>
    <row r="2837">
      <c r="N2837" s="2" t="n"/>
      <c r="O2837" s="160" t="n"/>
      <c r="P2837" s="160" t="n"/>
      <c r="Q2837" s="160" t="n"/>
      <c r="R2837" s="160" t="n"/>
      <c r="T2837" s="160" t="n"/>
      <c r="X2837" s="160" t="n"/>
      <c r="Z2837" s="160" t="n"/>
      <c r="AC2837" s="160" t="n"/>
    </row>
    <row r="2838">
      <c r="N2838" s="2" t="n"/>
      <c r="O2838" s="160" t="n"/>
      <c r="P2838" s="160" t="n"/>
      <c r="Q2838" s="160" t="n"/>
      <c r="R2838" s="160" t="n"/>
      <c r="T2838" s="160" t="n"/>
      <c r="X2838" s="160" t="n"/>
      <c r="Z2838" s="160" t="n"/>
      <c r="AC2838" s="160" t="n"/>
    </row>
    <row r="2839">
      <c r="N2839" s="2" t="n"/>
      <c r="O2839" s="160" t="n"/>
      <c r="P2839" s="160" t="n"/>
      <c r="Q2839" s="160" t="n"/>
      <c r="R2839" s="160" t="n"/>
      <c r="T2839" s="160" t="n"/>
      <c r="X2839" s="160" t="n"/>
      <c r="Z2839" s="160" t="n"/>
      <c r="AC2839" s="160" t="n"/>
    </row>
    <row r="2840">
      <c r="N2840" s="2" t="n"/>
      <c r="O2840" s="160" t="n"/>
      <c r="P2840" s="160" t="n"/>
      <c r="Q2840" s="160" t="n"/>
      <c r="R2840" s="160" t="n"/>
      <c r="T2840" s="160" t="n"/>
      <c r="X2840" s="160" t="n"/>
      <c r="Z2840" s="160" t="n"/>
      <c r="AC2840" s="160" t="n"/>
    </row>
    <row r="2841">
      <c r="N2841" s="2" t="n"/>
      <c r="O2841" s="160" t="n"/>
      <c r="P2841" s="160" t="n"/>
      <c r="Q2841" s="160" t="n"/>
      <c r="R2841" s="160" t="n"/>
      <c r="T2841" s="160" t="n"/>
      <c r="X2841" s="160" t="n"/>
      <c r="Z2841" s="160" t="n"/>
      <c r="AC2841" s="160" t="n"/>
    </row>
    <row r="2842">
      <c r="N2842" s="2" t="n"/>
      <c r="O2842" s="160" t="n"/>
      <c r="P2842" s="160" t="n"/>
      <c r="Q2842" s="160" t="n"/>
      <c r="R2842" s="160" t="n"/>
      <c r="T2842" s="160" t="n"/>
      <c r="X2842" s="160" t="n"/>
      <c r="Z2842" s="160" t="n"/>
      <c r="AC2842" s="160" t="n"/>
    </row>
    <row r="2843">
      <c r="N2843" s="2" t="n"/>
      <c r="O2843" s="160" t="n"/>
      <c r="P2843" s="160" t="n"/>
      <c r="Q2843" s="160" t="n"/>
      <c r="R2843" s="160" t="n"/>
      <c r="T2843" s="160" t="n"/>
      <c r="X2843" s="160" t="n"/>
      <c r="Z2843" s="160" t="n"/>
      <c r="AC2843" s="160" t="n"/>
    </row>
    <row r="2844">
      <c r="N2844" s="2" t="n"/>
      <c r="O2844" s="160" t="n"/>
      <c r="P2844" s="160" t="n"/>
      <c r="Q2844" s="160" t="n"/>
      <c r="R2844" s="160" t="n"/>
      <c r="T2844" s="160" t="n"/>
      <c r="X2844" s="160" t="n"/>
      <c r="Z2844" s="160" t="n"/>
      <c r="AC2844" s="160" t="n"/>
    </row>
    <row r="2845">
      <c r="N2845" s="2" t="n"/>
      <c r="O2845" s="160" t="n"/>
      <c r="P2845" s="160" t="n"/>
      <c r="Q2845" s="160" t="n"/>
      <c r="R2845" s="160" t="n"/>
      <c r="T2845" s="160" t="n"/>
      <c r="X2845" s="160" t="n"/>
      <c r="Z2845" s="160" t="n"/>
      <c r="AC2845" s="160" t="n"/>
    </row>
    <row r="2846">
      <c r="N2846" s="2" t="n"/>
      <c r="O2846" s="160" t="n"/>
      <c r="P2846" s="160" t="n"/>
      <c r="Q2846" s="160" t="n"/>
      <c r="R2846" s="160" t="n"/>
      <c r="T2846" s="160" t="n"/>
      <c r="X2846" s="160" t="n"/>
      <c r="Z2846" s="160" t="n"/>
      <c r="AC2846" s="160" t="n"/>
    </row>
    <row r="2847">
      <c r="N2847" s="2" t="n"/>
      <c r="O2847" s="160" t="n"/>
      <c r="P2847" s="160" t="n"/>
      <c r="Q2847" s="160" t="n"/>
      <c r="R2847" s="160" t="n"/>
      <c r="T2847" s="160" t="n"/>
      <c r="X2847" s="160" t="n"/>
      <c r="Z2847" s="160" t="n"/>
      <c r="AC2847" s="160" t="n"/>
    </row>
    <row r="2848">
      <c r="N2848" s="2" t="n"/>
      <c r="O2848" s="160" t="n"/>
      <c r="P2848" s="160" t="n"/>
      <c r="Q2848" s="160" t="n"/>
      <c r="R2848" s="160" t="n"/>
      <c r="T2848" s="160" t="n"/>
      <c r="X2848" s="160" t="n"/>
      <c r="Z2848" s="160" t="n"/>
      <c r="AC2848" s="160" t="n"/>
    </row>
    <row r="2849">
      <c r="N2849" s="2" t="n"/>
      <c r="O2849" s="160" t="n"/>
      <c r="P2849" s="160" t="n"/>
      <c r="Q2849" s="160" t="n"/>
      <c r="R2849" s="160" t="n"/>
      <c r="T2849" s="160" t="n"/>
      <c r="X2849" s="160" t="n"/>
      <c r="Z2849" s="160" t="n"/>
      <c r="AC2849" s="160" t="n"/>
    </row>
    <row r="2850">
      <c r="N2850" s="2" t="n"/>
      <c r="O2850" s="160" t="n"/>
      <c r="P2850" s="160" t="n"/>
      <c r="Q2850" s="160" t="n"/>
      <c r="R2850" s="160" t="n"/>
      <c r="T2850" s="160" t="n"/>
      <c r="X2850" s="160" t="n"/>
      <c r="Z2850" s="160" t="n"/>
      <c r="AC2850" s="160" t="n"/>
    </row>
    <row r="2851">
      <c r="N2851" s="2" t="n"/>
      <c r="O2851" s="160" t="n"/>
      <c r="P2851" s="160" t="n"/>
      <c r="Q2851" s="160" t="n"/>
      <c r="R2851" s="160" t="n"/>
      <c r="T2851" s="160" t="n"/>
      <c r="X2851" s="160" t="n"/>
      <c r="Z2851" s="160" t="n"/>
      <c r="AC2851" s="160" t="n"/>
    </row>
    <row r="2852">
      <c r="N2852" s="2" t="n"/>
      <c r="O2852" s="160" t="n"/>
      <c r="P2852" s="160" t="n"/>
      <c r="Q2852" s="160" t="n"/>
      <c r="R2852" s="160" t="n"/>
      <c r="T2852" s="160" t="n"/>
      <c r="X2852" s="160" t="n"/>
      <c r="Z2852" s="160" t="n"/>
      <c r="AC2852" s="160" t="n"/>
    </row>
    <row r="2853">
      <c r="N2853" s="2" t="n"/>
      <c r="O2853" s="160" t="n"/>
      <c r="P2853" s="160" t="n"/>
      <c r="Q2853" s="160" t="n"/>
      <c r="R2853" s="160" t="n"/>
      <c r="T2853" s="160" t="n"/>
      <c r="X2853" s="160" t="n"/>
      <c r="Z2853" s="160" t="n"/>
      <c r="AC2853" s="160" t="n"/>
    </row>
    <row r="2854">
      <c r="N2854" s="2" t="n"/>
      <c r="O2854" s="160" t="n"/>
      <c r="P2854" s="160" t="n"/>
      <c r="Q2854" s="160" t="n"/>
      <c r="R2854" s="160" t="n"/>
      <c r="T2854" s="160" t="n"/>
      <c r="X2854" s="160" t="n"/>
      <c r="Z2854" s="160" t="n"/>
      <c r="AC2854" s="160" t="n"/>
    </row>
    <row r="2855">
      <c r="N2855" s="2" t="n"/>
      <c r="O2855" s="160" t="n"/>
      <c r="P2855" s="160" t="n"/>
      <c r="Q2855" s="160" t="n"/>
      <c r="R2855" s="160" t="n"/>
      <c r="T2855" s="160" t="n"/>
      <c r="X2855" s="160" t="n"/>
      <c r="Z2855" s="160" t="n"/>
      <c r="AC2855" s="160" t="n"/>
    </row>
    <row r="2856">
      <c r="N2856" s="2" t="n"/>
      <c r="O2856" s="160" t="n"/>
      <c r="P2856" s="160" t="n"/>
      <c r="Q2856" s="160" t="n"/>
      <c r="R2856" s="160" t="n"/>
      <c r="T2856" s="160" t="n"/>
      <c r="X2856" s="160" t="n"/>
      <c r="Z2856" s="160" t="n"/>
      <c r="AC2856" s="160" t="n"/>
    </row>
    <row r="2857">
      <c r="N2857" s="2" t="n"/>
      <c r="O2857" s="160" t="n"/>
      <c r="P2857" s="160" t="n"/>
      <c r="Q2857" s="160" t="n"/>
      <c r="R2857" s="160" t="n"/>
      <c r="T2857" s="160" t="n"/>
      <c r="X2857" s="160" t="n"/>
      <c r="Z2857" s="160" t="n"/>
      <c r="AC2857" s="160" t="n"/>
    </row>
    <row r="2858">
      <c r="N2858" s="2" t="n"/>
      <c r="O2858" s="160" t="n"/>
      <c r="P2858" s="160" t="n"/>
      <c r="Q2858" s="160" t="n"/>
      <c r="R2858" s="160" t="n"/>
      <c r="T2858" s="160" t="n"/>
      <c r="X2858" s="160" t="n"/>
      <c r="Z2858" s="160" t="n"/>
      <c r="AC2858" s="160" t="n"/>
    </row>
    <row r="2859">
      <c r="N2859" s="2" t="n"/>
      <c r="O2859" s="160" t="n"/>
      <c r="P2859" s="160" t="n"/>
      <c r="Q2859" s="160" t="n"/>
      <c r="R2859" s="160" t="n"/>
      <c r="T2859" s="160" t="n"/>
      <c r="X2859" s="160" t="n"/>
      <c r="Z2859" s="160" t="n"/>
      <c r="AC2859" s="160" t="n"/>
    </row>
    <row r="2860">
      <c r="N2860" s="2" t="n"/>
      <c r="O2860" s="160" t="n"/>
      <c r="P2860" s="160" t="n"/>
      <c r="Q2860" s="160" t="n"/>
      <c r="R2860" s="160" t="n"/>
      <c r="T2860" s="160" t="n"/>
      <c r="X2860" s="160" t="n"/>
      <c r="Z2860" s="160" t="n"/>
      <c r="AC2860" s="160" t="n"/>
    </row>
    <row r="2861">
      <c r="N2861" s="2" t="n"/>
      <c r="O2861" s="160" t="n"/>
      <c r="P2861" s="160" t="n"/>
      <c r="Q2861" s="160" t="n"/>
      <c r="R2861" s="160" t="n"/>
      <c r="T2861" s="160" t="n"/>
      <c r="X2861" s="160" t="n"/>
      <c r="Z2861" s="160" t="n"/>
      <c r="AC2861" s="160" t="n"/>
    </row>
    <row r="2862">
      <c r="N2862" s="2" t="n"/>
      <c r="O2862" s="160" t="n"/>
      <c r="P2862" s="160" t="n"/>
      <c r="Q2862" s="160" t="n"/>
      <c r="R2862" s="160" t="n"/>
      <c r="T2862" s="160" t="n"/>
      <c r="X2862" s="160" t="n"/>
      <c r="Z2862" s="160" t="n"/>
      <c r="AC2862" s="160" t="n"/>
    </row>
    <row r="2863">
      <c r="N2863" s="2" t="n"/>
      <c r="O2863" s="160" t="n"/>
      <c r="P2863" s="160" t="n"/>
      <c r="Q2863" s="160" t="n"/>
      <c r="R2863" s="160" t="n"/>
      <c r="T2863" s="160" t="n"/>
      <c r="X2863" s="160" t="n"/>
      <c r="Z2863" s="160" t="n"/>
      <c r="AC2863" s="160" t="n"/>
    </row>
    <row r="2864">
      <c r="N2864" s="2" t="n"/>
      <c r="O2864" s="160" t="n"/>
      <c r="P2864" s="160" t="n"/>
      <c r="Q2864" s="160" t="n"/>
      <c r="R2864" s="160" t="n"/>
      <c r="T2864" s="160" t="n"/>
      <c r="X2864" s="160" t="n"/>
      <c r="Z2864" s="160" t="n"/>
      <c r="AC2864" s="160" t="n"/>
    </row>
    <row r="2865">
      <c r="N2865" s="2" t="n"/>
      <c r="O2865" s="160" t="n"/>
      <c r="P2865" s="160" t="n"/>
      <c r="Q2865" s="160" t="n"/>
      <c r="R2865" s="160" t="n"/>
      <c r="T2865" s="160" t="n"/>
      <c r="X2865" s="160" t="n"/>
      <c r="Z2865" s="160" t="n"/>
      <c r="AC2865" s="160" t="n"/>
    </row>
    <row r="2866">
      <c r="N2866" s="2" t="n"/>
      <c r="O2866" s="160" t="n"/>
      <c r="P2866" s="160" t="n"/>
      <c r="Q2866" s="160" t="n"/>
      <c r="R2866" s="160" t="n"/>
      <c r="T2866" s="160" t="n"/>
      <c r="X2866" s="160" t="n"/>
      <c r="Z2866" s="160" t="n"/>
      <c r="AC2866" s="160" t="n"/>
    </row>
    <row r="2867">
      <c r="N2867" s="2" t="n"/>
      <c r="O2867" s="160" t="n"/>
      <c r="P2867" s="160" t="n"/>
      <c r="Q2867" s="160" t="n"/>
      <c r="R2867" s="160" t="n"/>
      <c r="T2867" s="160" t="n"/>
      <c r="X2867" s="160" t="n"/>
      <c r="Z2867" s="160" t="n"/>
      <c r="AC2867" s="160" t="n"/>
    </row>
    <row r="2868">
      <c r="N2868" s="2" t="n"/>
      <c r="O2868" s="160" t="n"/>
      <c r="P2868" s="160" t="n"/>
      <c r="Q2868" s="160" t="n"/>
      <c r="R2868" s="160" t="n"/>
      <c r="T2868" s="160" t="n"/>
      <c r="X2868" s="160" t="n"/>
      <c r="Z2868" s="160" t="n"/>
      <c r="AC2868" s="160" t="n"/>
    </row>
    <row r="2869">
      <c r="N2869" s="2" t="n"/>
      <c r="O2869" s="160" t="n"/>
      <c r="P2869" s="160" t="n"/>
      <c r="Q2869" s="160" t="n"/>
      <c r="R2869" s="160" t="n"/>
      <c r="T2869" s="160" t="n"/>
      <c r="X2869" s="160" t="n"/>
      <c r="Z2869" s="160" t="n"/>
      <c r="AC2869" s="160" t="n"/>
    </row>
    <row r="2870">
      <c r="N2870" s="2" t="n"/>
      <c r="O2870" s="160" t="n"/>
      <c r="P2870" s="160" t="n"/>
      <c r="Q2870" s="160" t="n"/>
      <c r="R2870" s="160" t="n"/>
      <c r="T2870" s="160" t="n"/>
      <c r="X2870" s="160" t="n"/>
      <c r="Z2870" s="160" t="n"/>
      <c r="AC2870" s="160" t="n"/>
    </row>
    <row r="2871">
      <c r="N2871" s="2" t="n"/>
      <c r="O2871" s="160" t="n"/>
      <c r="P2871" s="160" t="n"/>
      <c r="Q2871" s="160" t="n"/>
      <c r="R2871" s="160" t="n"/>
      <c r="T2871" s="160" t="n"/>
      <c r="X2871" s="160" t="n"/>
      <c r="Z2871" s="160" t="n"/>
      <c r="AC2871" s="160" t="n"/>
    </row>
    <row r="2872">
      <c r="N2872" s="2" t="n"/>
      <c r="O2872" s="160" t="n"/>
      <c r="P2872" s="160" t="n"/>
      <c r="Q2872" s="160" t="n"/>
      <c r="R2872" s="160" t="n"/>
      <c r="T2872" s="160" t="n"/>
      <c r="X2872" s="160" t="n"/>
      <c r="Z2872" s="160" t="n"/>
      <c r="AC2872" s="160" t="n"/>
    </row>
    <row r="2873">
      <c r="N2873" s="2" t="n"/>
      <c r="O2873" s="160" t="n"/>
      <c r="P2873" s="160" t="n"/>
      <c r="Q2873" s="160" t="n"/>
      <c r="R2873" s="160" t="n"/>
      <c r="T2873" s="160" t="n"/>
      <c r="X2873" s="160" t="n"/>
      <c r="Z2873" s="160" t="n"/>
      <c r="AC2873" s="160" t="n"/>
    </row>
    <row r="2874">
      <c r="N2874" s="2" t="n"/>
      <c r="O2874" s="160" t="n"/>
      <c r="P2874" s="160" t="n"/>
      <c r="Q2874" s="160" t="n"/>
      <c r="R2874" s="160" t="n"/>
      <c r="T2874" s="160" t="n"/>
      <c r="X2874" s="160" t="n"/>
      <c r="Z2874" s="160" t="n"/>
      <c r="AC2874" s="160" t="n"/>
    </row>
    <row r="2875">
      <c r="N2875" s="2" t="n"/>
      <c r="O2875" s="160" t="n"/>
      <c r="P2875" s="160" t="n"/>
      <c r="Q2875" s="160" t="n"/>
      <c r="R2875" s="160" t="n"/>
      <c r="T2875" s="160" t="n"/>
      <c r="X2875" s="160" t="n"/>
      <c r="Z2875" s="160" t="n"/>
      <c r="AC2875" s="160" t="n"/>
    </row>
    <row r="2876">
      <c r="N2876" s="2" t="n"/>
      <c r="O2876" s="160" t="n"/>
      <c r="P2876" s="160" t="n"/>
      <c r="Q2876" s="160" t="n"/>
      <c r="R2876" s="160" t="n"/>
      <c r="T2876" s="160" t="n"/>
      <c r="X2876" s="160" t="n"/>
      <c r="Z2876" s="160" t="n"/>
      <c r="AC2876" s="160" t="n"/>
    </row>
    <row r="2877">
      <c r="N2877" s="2" t="n"/>
      <c r="O2877" s="160" t="n"/>
      <c r="P2877" s="160" t="n"/>
      <c r="Q2877" s="160" t="n"/>
      <c r="R2877" s="160" t="n"/>
      <c r="T2877" s="160" t="n"/>
      <c r="X2877" s="160" t="n"/>
      <c r="Z2877" s="160" t="n"/>
      <c r="AC2877" s="160" t="n"/>
    </row>
    <row r="2878">
      <c r="N2878" s="2" t="n"/>
      <c r="O2878" s="160" t="n"/>
      <c r="P2878" s="160" t="n"/>
      <c r="Q2878" s="160" t="n"/>
      <c r="R2878" s="160" t="n"/>
      <c r="T2878" s="160" t="n"/>
      <c r="X2878" s="160" t="n"/>
      <c r="Z2878" s="160" t="n"/>
      <c r="AC2878" s="160" t="n"/>
    </row>
    <row r="2879">
      <c r="N2879" s="2" t="n"/>
      <c r="O2879" s="160" t="n"/>
      <c r="P2879" s="160" t="n"/>
      <c r="Q2879" s="160" t="n"/>
      <c r="R2879" s="160" t="n"/>
      <c r="T2879" s="160" t="n"/>
      <c r="X2879" s="160" t="n"/>
      <c r="Z2879" s="160" t="n"/>
      <c r="AC2879" s="160" t="n"/>
    </row>
    <row r="2880">
      <c r="N2880" s="2" t="n"/>
      <c r="O2880" s="160" t="n"/>
      <c r="P2880" s="160" t="n"/>
      <c r="Q2880" s="160" t="n"/>
      <c r="R2880" s="160" t="n"/>
      <c r="T2880" s="160" t="n"/>
      <c r="X2880" s="160" t="n"/>
      <c r="Z2880" s="160" t="n"/>
      <c r="AC2880" s="160" t="n"/>
    </row>
    <row r="2881">
      <c r="N2881" s="2" t="n"/>
      <c r="O2881" s="160" t="n"/>
      <c r="P2881" s="160" t="n"/>
      <c r="Q2881" s="160" t="n"/>
      <c r="R2881" s="160" t="n"/>
      <c r="T2881" s="160" t="n"/>
      <c r="X2881" s="160" t="n"/>
      <c r="Z2881" s="160" t="n"/>
      <c r="AC2881" s="160" t="n"/>
    </row>
    <row r="2882">
      <c r="N2882" s="2" t="n"/>
      <c r="O2882" s="160" t="n"/>
      <c r="P2882" s="160" t="n"/>
      <c r="Q2882" s="160" t="n"/>
      <c r="R2882" s="160" t="n"/>
      <c r="T2882" s="160" t="n"/>
      <c r="X2882" s="160" t="n"/>
      <c r="Z2882" s="160" t="n"/>
      <c r="AC2882" s="160" t="n"/>
    </row>
    <row r="2883">
      <c r="N2883" s="2" t="n"/>
      <c r="O2883" s="160" t="n"/>
      <c r="P2883" s="160" t="n"/>
      <c r="Q2883" s="160" t="n"/>
      <c r="R2883" s="160" t="n"/>
      <c r="T2883" s="160" t="n"/>
      <c r="X2883" s="160" t="n"/>
      <c r="Z2883" s="160" t="n"/>
      <c r="AC2883" s="160" t="n"/>
    </row>
    <row r="2884">
      <c r="N2884" s="2" t="n"/>
      <c r="O2884" s="160" t="n"/>
      <c r="P2884" s="160" t="n"/>
      <c r="Q2884" s="160" t="n"/>
      <c r="R2884" s="160" t="n"/>
      <c r="T2884" s="160" t="n"/>
      <c r="X2884" s="160" t="n"/>
      <c r="Z2884" s="160" t="n"/>
      <c r="AC2884" s="160" t="n"/>
    </row>
    <row r="2885">
      <c r="N2885" s="2" t="n"/>
      <c r="O2885" s="160" t="n"/>
      <c r="P2885" s="160" t="n"/>
      <c r="Q2885" s="160" t="n"/>
      <c r="R2885" s="160" t="n"/>
      <c r="T2885" s="160" t="n"/>
      <c r="X2885" s="160" t="n"/>
      <c r="Z2885" s="160" t="n"/>
      <c r="AC2885" s="160" t="n"/>
    </row>
    <row r="2886">
      <c r="N2886" s="2" t="n"/>
      <c r="O2886" s="160" t="n"/>
      <c r="P2886" s="160" t="n"/>
      <c r="Q2886" s="160" t="n"/>
      <c r="R2886" s="160" t="n"/>
      <c r="T2886" s="160" t="n"/>
      <c r="X2886" s="160" t="n"/>
      <c r="Z2886" s="160" t="n"/>
      <c r="AC2886" s="160" t="n"/>
    </row>
    <row r="2887">
      <c r="N2887" s="2" t="n"/>
      <c r="O2887" s="160" t="n"/>
      <c r="P2887" s="160" t="n"/>
      <c r="Q2887" s="160" t="n"/>
      <c r="R2887" s="160" t="n"/>
      <c r="T2887" s="160" t="n"/>
      <c r="X2887" s="160" t="n"/>
      <c r="Z2887" s="160" t="n"/>
      <c r="AC2887" s="160" t="n"/>
    </row>
    <row r="2888">
      <c r="N2888" s="2" t="n"/>
      <c r="O2888" s="160" t="n"/>
      <c r="P2888" s="160" t="n"/>
      <c r="Q2888" s="160" t="n"/>
      <c r="R2888" s="160" t="n"/>
      <c r="T2888" s="160" t="n"/>
      <c r="X2888" s="160" t="n"/>
      <c r="Z2888" s="160" t="n"/>
      <c r="AC2888" s="160" t="n"/>
    </row>
    <row r="2889">
      <c r="N2889" s="2" t="n"/>
      <c r="O2889" s="160" t="n"/>
      <c r="P2889" s="160" t="n"/>
      <c r="Q2889" s="160" t="n"/>
      <c r="R2889" s="160" t="n"/>
      <c r="T2889" s="160" t="n"/>
      <c r="X2889" s="160" t="n"/>
      <c r="Z2889" s="160" t="n"/>
      <c r="AC2889" s="160" t="n"/>
    </row>
    <row r="2890">
      <c r="N2890" s="2" t="n"/>
      <c r="O2890" s="160" t="n"/>
      <c r="P2890" s="160" t="n"/>
      <c r="Q2890" s="160" t="n"/>
      <c r="R2890" s="160" t="n"/>
      <c r="T2890" s="160" t="n"/>
      <c r="X2890" s="160" t="n"/>
      <c r="Z2890" s="160" t="n"/>
      <c r="AC2890" s="160" t="n"/>
    </row>
    <row r="2891">
      <c r="N2891" s="2" t="n"/>
      <c r="O2891" s="160" t="n"/>
      <c r="P2891" s="160" t="n"/>
      <c r="Q2891" s="160" t="n"/>
      <c r="R2891" s="160" t="n"/>
      <c r="T2891" s="160" t="n"/>
      <c r="X2891" s="160" t="n"/>
      <c r="Z2891" s="160" t="n"/>
      <c r="AC2891" s="160" t="n"/>
    </row>
    <row r="2892">
      <c r="N2892" s="2" t="n"/>
      <c r="O2892" s="160" t="n"/>
      <c r="P2892" s="160" t="n"/>
      <c r="Q2892" s="160" t="n"/>
      <c r="R2892" s="160" t="n"/>
      <c r="T2892" s="160" t="n"/>
      <c r="X2892" s="160" t="n"/>
      <c r="Z2892" s="160" t="n"/>
      <c r="AC2892" s="160" t="n"/>
    </row>
    <row r="2893">
      <c r="N2893" s="2" t="n"/>
      <c r="O2893" s="160" t="n"/>
      <c r="P2893" s="160" t="n"/>
      <c r="Q2893" s="160" t="n"/>
      <c r="R2893" s="160" t="n"/>
      <c r="T2893" s="160" t="n"/>
      <c r="X2893" s="160" t="n"/>
      <c r="Z2893" s="160" t="n"/>
      <c r="AC2893" s="160" t="n"/>
    </row>
    <row r="2894">
      <c r="N2894" s="2" t="n"/>
      <c r="O2894" s="160" t="n"/>
      <c r="P2894" s="160" t="n"/>
      <c r="Q2894" s="160" t="n"/>
      <c r="R2894" s="160" t="n"/>
      <c r="T2894" s="160" t="n"/>
      <c r="X2894" s="160" t="n"/>
      <c r="Z2894" s="160" t="n"/>
      <c r="AC2894" s="160" t="n"/>
    </row>
    <row r="2895">
      <c r="N2895" s="2" t="n"/>
      <c r="O2895" s="160" t="n"/>
      <c r="P2895" s="160" t="n"/>
      <c r="Q2895" s="160" t="n"/>
      <c r="R2895" s="160" t="n"/>
      <c r="T2895" s="160" t="n"/>
      <c r="X2895" s="160" t="n"/>
      <c r="Z2895" s="160" t="n"/>
      <c r="AC2895" s="160" t="n"/>
    </row>
    <row r="2896">
      <c r="N2896" s="2" t="n"/>
      <c r="O2896" s="160" t="n"/>
      <c r="P2896" s="160" t="n"/>
      <c r="Q2896" s="160" t="n"/>
      <c r="R2896" s="160" t="n"/>
      <c r="T2896" s="160" t="n"/>
      <c r="X2896" s="160" t="n"/>
      <c r="Z2896" s="160" t="n"/>
      <c r="AC2896" s="160" t="n"/>
    </row>
    <row r="2897">
      <c r="N2897" s="2" t="n"/>
      <c r="O2897" s="160" t="n"/>
      <c r="P2897" s="160" t="n"/>
      <c r="Q2897" s="160" t="n"/>
      <c r="R2897" s="160" t="n"/>
      <c r="T2897" s="160" t="n"/>
      <c r="X2897" s="160" t="n"/>
      <c r="Z2897" s="160" t="n"/>
      <c r="AC2897" s="160" t="n"/>
    </row>
    <row r="2898">
      <c r="N2898" s="2" t="n"/>
      <c r="O2898" s="160" t="n"/>
      <c r="P2898" s="160" t="n"/>
      <c r="Q2898" s="160" t="n"/>
      <c r="R2898" s="160" t="n"/>
      <c r="T2898" s="160" t="n"/>
      <c r="X2898" s="160" t="n"/>
      <c r="Z2898" s="160" t="n"/>
      <c r="AC2898" s="160" t="n"/>
    </row>
    <row r="2899">
      <c r="N2899" s="2" t="n"/>
      <c r="O2899" s="160" t="n"/>
      <c r="P2899" s="160" t="n"/>
      <c r="Q2899" s="160" t="n"/>
      <c r="R2899" s="160" t="n"/>
      <c r="T2899" s="160" t="n"/>
      <c r="X2899" s="160" t="n"/>
      <c r="Z2899" s="160" t="n"/>
      <c r="AC2899" s="160" t="n"/>
    </row>
    <row r="2900">
      <c r="N2900" s="2" t="n"/>
      <c r="O2900" s="160" t="n"/>
      <c r="P2900" s="160" t="n"/>
      <c r="Q2900" s="160" t="n"/>
      <c r="R2900" s="160" t="n"/>
      <c r="T2900" s="160" t="n"/>
      <c r="X2900" s="160" t="n"/>
      <c r="Z2900" s="160" t="n"/>
      <c r="AC2900" s="160" t="n"/>
    </row>
    <row r="2901">
      <c r="N2901" s="2" t="n"/>
      <c r="O2901" s="160" t="n"/>
      <c r="P2901" s="160" t="n"/>
      <c r="Q2901" s="160" t="n"/>
      <c r="R2901" s="160" t="n"/>
      <c r="T2901" s="160" t="n"/>
      <c r="X2901" s="160" t="n"/>
      <c r="Z2901" s="160" t="n"/>
      <c r="AC2901" s="160" t="n"/>
    </row>
    <row r="2902">
      <c r="N2902" s="2" t="n"/>
      <c r="O2902" s="160" t="n"/>
      <c r="P2902" s="160" t="n"/>
      <c r="Q2902" s="160" t="n"/>
      <c r="R2902" s="160" t="n"/>
      <c r="T2902" s="160" t="n"/>
      <c r="X2902" s="160" t="n"/>
      <c r="Z2902" s="160" t="n"/>
      <c r="AC2902" s="160" t="n"/>
    </row>
    <row r="2903">
      <c r="N2903" s="2" t="n"/>
      <c r="O2903" s="160" t="n"/>
      <c r="P2903" s="160" t="n"/>
      <c r="Q2903" s="160" t="n"/>
      <c r="R2903" s="160" t="n"/>
      <c r="T2903" s="160" t="n"/>
      <c r="X2903" s="160" t="n"/>
      <c r="Z2903" s="160" t="n"/>
      <c r="AC2903" s="160" t="n"/>
    </row>
    <row r="2904">
      <c r="N2904" s="2" t="n"/>
      <c r="O2904" s="160" t="n"/>
      <c r="P2904" s="160" t="n"/>
      <c r="Q2904" s="160" t="n"/>
      <c r="R2904" s="160" t="n"/>
      <c r="T2904" s="160" t="n"/>
      <c r="X2904" s="160" t="n"/>
      <c r="Z2904" s="160" t="n"/>
      <c r="AC2904" s="160" t="n"/>
    </row>
    <row r="2905">
      <c r="N2905" s="2" t="n"/>
      <c r="O2905" s="160" t="n"/>
      <c r="P2905" s="160" t="n"/>
      <c r="Q2905" s="160" t="n"/>
      <c r="R2905" s="160" t="n"/>
      <c r="T2905" s="160" t="n"/>
      <c r="X2905" s="160" t="n"/>
      <c r="Z2905" s="160" t="n"/>
      <c r="AC2905" s="160" t="n"/>
    </row>
    <row r="2906">
      <c r="N2906" s="2" t="n"/>
      <c r="O2906" s="160" t="n"/>
      <c r="P2906" s="160" t="n"/>
      <c r="Q2906" s="160" t="n"/>
      <c r="R2906" s="160" t="n"/>
      <c r="T2906" s="160" t="n"/>
      <c r="X2906" s="160" t="n"/>
      <c r="Z2906" s="160" t="n"/>
      <c r="AC2906" s="160" t="n"/>
    </row>
    <row r="2907">
      <c r="N2907" s="2" t="n"/>
      <c r="O2907" s="160" t="n"/>
      <c r="P2907" s="160" t="n"/>
      <c r="Q2907" s="160" t="n"/>
      <c r="R2907" s="160" t="n"/>
      <c r="T2907" s="160" t="n"/>
      <c r="X2907" s="160" t="n"/>
      <c r="Z2907" s="160" t="n"/>
      <c r="AC2907" s="160" t="n"/>
    </row>
    <row r="2908">
      <c r="N2908" s="2" t="n"/>
      <c r="O2908" s="160" t="n"/>
      <c r="P2908" s="160" t="n"/>
      <c r="Q2908" s="160" t="n"/>
      <c r="R2908" s="160" t="n"/>
      <c r="T2908" s="160" t="n"/>
      <c r="X2908" s="160" t="n"/>
      <c r="Z2908" s="160" t="n"/>
      <c r="AC2908" s="160" t="n"/>
    </row>
    <row r="2909">
      <c r="N2909" s="2" t="n"/>
      <c r="O2909" s="160" t="n"/>
      <c r="P2909" s="160" t="n"/>
      <c r="Q2909" s="160" t="n"/>
      <c r="R2909" s="160" t="n"/>
      <c r="T2909" s="160" t="n"/>
      <c r="X2909" s="160" t="n"/>
      <c r="Z2909" s="160" t="n"/>
      <c r="AC2909" s="160" t="n"/>
    </row>
    <row r="2910">
      <c r="N2910" s="2" t="n"/>
      <c r="O2910" s="160" t="n"/>
      <c r="P2910" s="160" t="n"/>
      <c r="Q2910" s="160" t="n"/>
      <c r="R2910" s="160" t="n"/>
      <c r="T2910" s="160" t="n"/>
      <c r="X2910" s="160" t="n"/>
      <c r="Z2910" s="160" t="n"/>
      <c r="AC2910" s="160" t="n"/>
    </row>
    <row r="2911">
      <c r="N2911" s="2" t="n"/>
      <c r="O2911" s="160" t="n"/>
      <c r="P2911" s="160" t="n"/>
      <c r="Q2911" s="160" t="n"/>
      <c r="R2911" s="160" t="n"/>
      <c r="T2911" s="160" t="n"/>
      <c r="X2911" s="160" t="n"/>
      <c r="Z2911" s="160" t="n"/>
      <c r="AC2911" s="160" t="n"/>
    </row>
    <row r="2912">
      <c r="N2912" s="2" t="n"/>
      <c r="O2912" s="160" t="n"/>
      <c r="P2912" s="160" t="n"/>
      <c r="Q2912" s="160" t="n"/>
      <c r="R2912" s="160" t="n"/>
      <c r="T2912" s="160" t="n"/>
      <c r="X2912" s="160" t="n"/>
      <c r="Z2912" s="160" t="n"/>
      <c r="AC2912" s="160" t="n"/>
    </row>
    <row r="2913">
      <c r="N2913" s="2" t="n"/>
      <c r="O2913" s="160" t="n"/>
      <c r="P2913" s="160" t="n"/>
      <c r="Q2913" s="160" t="n"/>
      <c r="R2913" s="160" t="n"/>
      <c r="T2913" s="160" t="n"/>
      <c r="X2913" s="160" t="n"/>
      <c r="Z2913" s="160" t="n"/>
      <c r="AC2913" s="160" t="n"/>
    </row>
    <row r="2914">
      <c r="N2914" s="2" t="n"/>
      <c r="O2914" s="160" t="n"/>
      <c r="P2914" s="160" t="n"/>
      <c r="Q2914" s="160" t="n"/>
      <c r="R2914" s="160" t="n"/>
      <c r="T2914" s="160" t="n"/>
      <c r="X2914" s="160" t="n"/>
      <c r="Z2914" s="160" t="n"/>
      <c r="AC2914" s="160" t="n"/>
    </row>
    <row r="2915">
      <c r="N2915" s="2" t="n"/>
      <c r="O2915" s="160" t="n"/>
      <c r="P2915" s="160" t="n"/>
      <c r="Q2915" s="160" t="n"/>
      <c r="R2915" s="160" t="n"/>
      <c r="T2915" s="160" t="n"/>
      <c r="X2915" s="160" t="n"/>
      <c r="Z2915" s="160" t="n"/>
      <c r="AC2915" s="160" t="n"/>
    </row>
    <row r="2916">
      <c r="N2916" s="2" t="n"/>
      <c r="O2916" s="160" t="n"/>
      <c r="P2916" s="160" t="n"/>
      <c r="Q2916" s="160" t="n"/>
      <c r="R2916" s="160" t="n"/>
      <c r="T2916" s="160" t="n"/>
      <c r="X2916" s="160" t="n"/>
      <c r="Z2916" s="160" t="n"/>
      <c r="AC2916" s="160" t="n"/>
    </row>
    <row r="2917">
      <c r="N2917" s="2" t="n"/>
      <c r="O2917" s="160" t="n"/>
      <c r="P2917" s="160" t="n"/>
      <c r="Q2917" s="160" t="n"/>
      <c r="R2917" s="160" t="n"/>
      <c r="T2917" s="160" t="n"/>
      <c r="X2917" s="160" t="n"/>
      <c r="Z2917" s="160" t="n"/>
      <c r="AC2917" s="160" t="n"/>
    </row>
    <row r="2918">
      <c r="N2918" s="2" t="n"/>
      <c r="O2918" s="160" t="n"/>
      <c r="P2918" s="160" t="n"/>
      <c r="Q2918" s="160" t="n"/>
      <c r="R2918" s="160" t="n"/>
      <c r="T2918" s="160" t="n"/>
      <c r="X2918" s="160" t="n"/>
      <c r="Z2918" s="160" t="n"/>
      <c r="AC2918" s="160" t="n"/>
    </row>
    <row r="2919">
      <c r="N2919" s="2" t="n"/>
      <c r="O2919" s="160" t="n"/>
      <c r="P2919" s="160" t="n"/>
      <c r="Q2919" s="160" t="n"/>
      <c r="R2919" s="160" t="n"/>
      <c r="T2919" s="160" t="n"/>
      <c r="X2919" s="160" t="n"/>
      <c r="Z2919" s="160" t="n"/>
      <c r="AC2919" s="160" t="n"/>
    </row>
    <row r="2920">
      <c r="N2920" s="2" t="n"/>
      <c r="O2920" s="160" t="n"/>
      <c r="P2920" s="160" t="n"/>
      <c r="Q2920" s="160" t="n"/>
      <c r="R2920" s="160" t="n"/>
      <c r="T2920" s="160" t="n"/>
      <c r="X2920" s="160" t="n"/>
      <c r="Z2920" s="160" t="n"/>
      <c r="AC2920" s="160" t="n"/>
    </row>
    <row r="2921">
      <c r="N2921" s="2" t="n"/>
      <c r="O2921" s="160" t="n"/>
      <c r="P2921" s="160" t="n"/>
      <c r="Q2921" s="160" t="n"/>
      <c r="R2921" s="160" t="n"/>
      <c r="T2921" s="160" t="n"/>
      <c r="X2921" s="160" t="n"/>
      <c r="Z2921" s="160" t="n"/>
      <c r="AC2921" s="160" t="n"/>
    </row>
    <row r="2922">
      <c r="N2922" s="2" t="n"/>
      <c r="O2922" s="160" t="n"/>
      <c r="P2922" s="160" t="n"/>
      <c r="Q2922" s="160" t="n"/>
      <c r="R2922" s="160" t="n"/>
      <c r="T2922" s="160" t="n"/>
      <c r="X2922" s="160" t="n"/>
      <c r="Z2922" s="160" t="n"/>
      <c r="AC2922" s="160" t="n"/>
    </row>
    <row r="2923">
      <c r="N2923" s="2" t="n"/>
      <c r="O2923" s="160" t="n"/>
      <c r="P2923" s="160" t="n"/>
      <c r="Q2923" s="160" t="n"/>
      <c r="R2923" s="160" t="n"/>
      <c r="T2923" s="160" t="n"/>
      <c r="X2923" s="160" t="n"/>
      <c r="Z2923" s="160" t="n"/>
      <c r="AC2923" s="160" t="n"/>
    </row>
    <row r="2924">
      <c r="N2924" s="2" t="n"/>
      <c r="O2924" s="160" t="n"/>
      <c r="P2924" s="160" t="n"/>
      <c r="Q2924" s="160" t="n"/>
      <c r="R2924" s="160" t="n"/>
      <c r="T2924" s="160" t="n"/>
      <c r="X2924" s="160" t="n"/>
      <c r="Z2924" s="160" t="n"/>
      <c r="AC2924" s="160" t="n"/>
    </row>
    <row r="2925">
      <c r="N2925" s="2" t="n"/>
      <c r="O2925" s="160" t="n"/>
      <c r="P2925" s="160" t="n"/>
      <c r="Q2925" s="160" t="n"/>
      <c r="R2925" s="160" t="n"/>
      <c r="T2925" s="160" t="n"/>
      <c r="X2925" s="160" t="n"/>
      <c r="Z2925" s="160" t="n"/>
      <c r="AC2925" s="160" t="n"/>
    </row>
    <row r="2926">
      <c r="N2926" s="2" t="n"/>
      <c r="O2926" s="160" t="n"/>
      <c r="P2926" s="160" t="n"/>
      <c r="Q2926" s="160" t="n"/>
      <c r="R2926" s="160" t="n"/>
      <c r="T2926" s="160" t="n"/>
      <c r="X2926" s="160" t="n"/>
      <c r="Z2926" s="160" t="n"/>
      <c r="AC2926" s="160" t="n"/>
    </row>
    <row r="2927">
      <c r="N2927" s="2" t="n"/>
      <c r="O2927" s="160" t="n"/>
      <c r="P2927" s="160" t="n"/>
      <c r="Q2927" s="160" t="n"/>
      <c r="R2927" s="160" t="n"/>
      <c r="T2927" s="160" t="n"/>
      <c r="X2927" s="160" t="n"/>
      <c r="Z2927" s="160" t="n"/>
      <c r="AC2927" s="160" t="n"/>
    </row>
    <row r="2928">
      <c r="N2928" s="2" t="n"/>
      <c r="O2928" s="160" t="n"/>
      <c r="P2928" s="160" t="n"/>
      <c r="Q2928" s="160" t="n"/>
      <c r="R2928" s="160" t="n"/>
      <c r="T2928" s="160" t="n"/>
      <c r="X2928" s="160" t="n"/>
      <c r="Z2928" s="160" t="n"/>
      <c r="AC2928" s="160" t="n"/>
    </row>
    <row r="2929">
      <c r="N2929" s="2" t="n"/>
      <c r="O2929" s="160" t="n"/>
      <c r="P2929" s="160" t="n"/>
      <c r="Q2929" s="160" t="n"/>
      <c r="R2929" s="160" t="n"/>
      <c r="T2929" s="160" t="n"/>
      <c r="X2929" s="160" t="n"/>
      <c r="Z2929" s="160" t="n"/>
      <c r="AC2929" s="160" t="n"/>
    </row>
    <row r="2930">
      <c r="N2930" s="2" t="n"/>
      <c r="O2930" s="160" t="n"/>
      <c r="P2930" s="160" t="n"/>
      <c r="Q2930" s="160" t="n"/>
      <c r="R2930" s="160" t="n"/>
      <c r="T2930" s="160" t="n"/>
      <c r="X2930" s="160" t="n"/>
      <c r="Z2930" s="160" t="n"/>
      <c r="AC2930" s="160" t="n"/>
    </row>
    <row r="2931">
      <c r="N2931" s="2" t="n"/>
      <c r="O2931" s="160" t="n"/>
      <c r="P2931" s="160" t="n"/>
      <c r="Q2931" s="160" t="n"/>
      <c r="R2931" s="160" t="n"/>
      <c r="T2931" s="160" t="n"/>
      <c r="X2931" s="160" t="n"/>
      <c r="Z2931" s="160" t="n"/>
      <c r="AC2931" s="160" t="n"/>
    </row>
    <row r="2932">
      <c r="N2932" s="2" t="n"/>
      <c r="O2932" s="160" t="n"/>
      <c r="P2932" s="160" t="n"/>
      <c r="Q2932" s="160" t="n"/>
      <c r="R2932" s="160" t="n"/>
      <c r="T2932" s="160" t="n"/>
      <c r="X2932" s="160" t="n"/>
      <c r="Z2932" s="160" t="n"/>
      <c r="AC2932" s="160" t="n"/>
    </row>
    <row r="2933">
      <c r="N2933" s="2" t="n"/>
      <c r="O2933" s="160" t="n"/>
      <c r="P2933" s="160" t="n"/>
      <c r="Q2933" s="160" t="n"/>
      <c r="R2933" s="160" t="n"/>
      <c r="T2933" s="160" t="n"/>
      <c r="X2933" s="160" t="n"/>
      <c r="Z2933" s="160" t="n"/>
      <c r="AC2933" s="160" t="n"/>
    </row>
    <row r="2934">
      <c r="N2934" s="2" t="n"/>
      <c r="O2934" s="160" t="n"/>
      <c r="P2934" s="160" t="n"/>
      <c r="Q2934" s="160" t="n"/>
      <c r="R2934" s="160" t="n"/>
      <c r="T2934" s="160" t="n"/>
      <c r="X2934" s="160" t="n"/>
      <c r="Z2934" s="160" t="n"/>
      <c r="AC2934" s="160" t="n"/>
    </row>
    <row r="2935">
      <c r="N2935" s="2" t="n"/>
      <c r="O2935" s="160" t="n"/>
      <c r="P2935" s="160" t="n"/>
      <c r="Q2935" s="160" t="n"/>
      <c r="R2935" s="160" t="n"/>
      <c r="T2935" s="160" t="n"/>
      <c r="X2935" s="160" t="n"/>
      <c r="Z2935" s="160" t="n"/>
      <c r="AC2935" s="160" t="n"/>
    </row>
    <row r="2936">
      <c r="N2936" s="2" t="n"/>
      <c r="O2936" s="160" t="n"/>
      <c r="P2936" s="160" t="n"/>
      <c r="Q2936" s="160" t="n"/>
      <c r="R2936" s="160" t="n"/>
      <c r="T2936" s="160" t="n"/>
      <c r="X2936" s="160" t="n"/>
      <c r="Z2936" s="160" t="n"/>
      <c r="AC2936" s="160" t="n"/>
    </row>
    <row r="2937">
      <c r="N2937" s="2" t="n"/>
      <c r="O2937" s="160" t="n"/>
      <c r="P2937" s="160" t="n"/>
      <c r="Q2937" s="160" t="n"/>
      <c r="R2937" s="160" t="n"/>
      <c r="T2937" s="160" t="n"/>
      <c r="X2937" s="160" t="n"/>
      <c r="Z2937" s="160" t="n"/>
      <c r="AC2937" s="160" t="n"/>
    </row>
    <row r="2938">
      <c r="N2938" s="2" t="n"/>
      <c r="O2938" s="160" t="n"/>
      <c r="P2938" s="160" t="n"/>
      <c r="Q2938" s="160" t="n"/>
      <c r="R2938" s="160" t="n"/>
      <c r="T2938" s="160" t="n"/>
      <c r="X2938" s="160" t="n"/>
      <c r="Z2938" s="160" t="n"/>
      <c r="AC2938" s="160" t="n"/>
    </row>
    <row r="2939">
      <c r="N2939" s="2" t="n"/>
      <c r="O2939" s="160" t="n"/>
      <c r="P2939" s="160" t="n"/>
      <c r="Q2939" s="160" t="n"/>
      <c r="R2939" s="160" t="n"/>
      <c r="T2939" s="160" t="n"/>
      <c r="X2939" s="160" t="n"/>
      <c r="Z2939" s="160" t="n"/>
      <c r="AC2939" s="160" t="n"/>
    </row>
    <row r="2940">
      <c r="N2940" s="2" t="n"/>
      <c r="O2940" s="160" t="n"/>
      <c r="P2940" s="160" t="n"/>
      <c r="Q2940" s="160" t="n"/>
      <c r="R2940" s="160" t="n"/>
      <c r="T2940" s="160" t="n"/>
      <c r="X2940" s="160" t="n"/>
      <c r="Z2940" s="160" t="n"/>
      <c r="AC2940" s="160" t="n"/>
    </row>
    <row r="2941">
      <c r="N2941" s="2" t="n"/>
      <c r="O2941" s="160" t="n"/>
      <c r="P2941" s="160" t="n"/>
      <c r="Q2941" s="160" t="n"/>
      <c r="R2941" s="160" t="n"/>
      <c r="T2941" s="160" t="n"/>
      <c r="X2941" s="160" t="n"/>
      <c r="Z2941" s="160" t="n"/>
      <c r="AC2941" s="160" t="n"/>
    </row>
    <row r="2942">
      <c r="N2942" s="2" t="n"/>
      <c r="O2942" s="160" t="n"/>
      <c r="P2942" s="160" t="n"/>
      <c r="Q2942" s="160" t="n"/>
      <c r="R2942" s="160" t="n"/>
      <c r="T2942" s="160" t="n"/>
      <c r="X2942" s="160" t="n"/>
      <c r="Z2942" s="160" t="n"/>
      <c r="AC2942" s="160" t="n"/>
    </row>
    <row r="2943">
      <c r="N2943" s="2" t="n"/>
      <c r="O2943" s="160" t="n"/>
      <c r="P2943" s="160" t="n"/>
      <c r="Q2943" s="160" t="n"/>
      <c r="R2943" s="160" t="n"/>
      <c r="T2943" s="160" t="n"/>
      <c r="X2943" s="160" t="n"/>
      <c r="Z2943" s="160" t="n"/>
      <c r="AC2943" s="160" t="n"/>
    </row>
    <row r="2944">
      <c r="N2944" s="2" t="n"/>
      <c r="O2944" s="160" t="n"/>
      <c r="P2944" s="160" t="n"/>
      <c r="Q2944" s="160" t="n"/>
      <c r="R2944" s="160" t="n"/>
      <c r="T2944" s="160" t="n"/>
      <c r="X2944" s="160" t="n"/>
      <c r="Z2944" s="160" t="n"/>
      <c r="AC2944" s="160" t="n"/>
    </row>
    <row r="2945">
      <c r="N2945" s="2" t="n"/>
      <c r="O2945" s="160" t="n"/>
      <c r="P2945" s="160" t="n"/>
      <c r="Q2945" s="160" t="n"/>
      <c r="R2945" s="160" t="n"/>
      <c r="T2945" s="160" t="n"/>
      <c r="X2945" s="160" t="n"/>
      <c r="Z2945" s="160" t="n"/>
      <c r="AC2945" s="160" t="n"/>
    </row>
    <row r="2946">
      <c r="N2946" s="2" t="n"/>
      <c r="O2946" s="160" t="n"/>
      <c r="P2946" s="160" t="n"/>
      <c r="Q2946" s="160" t="n"/>
      <c r="R2946" s="160" t="n"/>
      <c r="T2946" s="160" t="n"/>
      <c r="X2946" s="160" t="n"/>
      <c r="Z2946" s="160" t="n"/>
      <c r="AC2946" s="160" t="n"/>
    </row>
    <row r="2947">
      <c r="N2947" s="2" t="n"/>
      <c r="O2947" s="160" t="n"/>
      <c r="P2947" s="160" t="n"/>
      <c r="Q2947" s="160" t="n"/>
      <c r="R2947" s="160" t="n"/>
      <c r="T2947" s="160" t="n"/>
      <c r="X2947" s="160" t="n"/>
      <c r="Z2947" s="160" t="n"/>
      <c r="AC2947" s="160" t="n"/>
    </row>
    <row r="2948">
      <c r="N2948" s="2" t="n"/>
      <c r="O2948" s="160" t="n"/>
      <c r="P2948" s="160" t="n"/>
      <c r="Q2948" s="160" t="n"/>
      <c r="R2948" s="160" t="n"/>
      <c r="T2948" s="160" t="n"/>
      <c r="X2948" s="160" t="n"/>
      <c r="Z2948" s="160" t="n"/>
      <c r="AC2948" s="160" t="n"/>
    </row>
    <row r="2949">
      <c r="N2949" s="2" t="n"/>
      <c r="O2949" s="160" t="n"/>
      <c r="P2949" s="160" t="n"/>
      <c r="Q2949" s="160" t="n"/>
      <c r="R2949" s="160" t="n"/>
      <c r="T2949" s="160" t="n"/>
      <c r="X2949" s="160" t="n"/>
      <c r="Z2949" s="160" t="n"/>
      <c r="AC2949" s="160" t="n"/>
    </row>
    <row r="2950">
      <c r="N2950" s="2" t="n"/>
      <c r="O2950" s="160" t="n"/>
      <c r="P2950" s="160" t="n"/>
      <c r="Q2950" s="160" t="n"/>
      <c r="R2950" s="160" t="n"/>
      <c r="T2950" s="160" t="n"/>
      <c r="X2950" s="160" t="n"/>
      <c r="Z2950" s="160" t="n"/>
      <c r="AC2950" s="160" t="n"/>
    </row>
    <row r="2951">
      <c r="N2951" s="2" t="n"/>
      <c r="O2951" s="160" t="n"/>
      <c r="P2951" s="160" t="n"/>
      <c r="Q2951" s="160" t="n"/>
      <c r="R2951" s="160" t="n"/>
      <c r="T2951" s="160" t="n"/>
      <c r="X2951" s="160" t="n"/>
      <c r="Z2951" s="160" t="n"/>
      <c r="AC2951" s="160" t="n"/>
    </row>
    <row r="2952">
      <c r="N2952" s="2" t="n"/>
      <c r="O2952" s="160" t="n"/>
      <c r="P2952" s="160" t="n"/>
      <c r="Q2952" s="160" t="n"/>
      <c r="R2952" s="160" t="n"/>
      <c r="T2952" s="160" t="n"/>
      <c r="X2952" s="160" t="n"/>
      <c r="Z2952" s="160" t="n"/>
      <c r="AC2952" s="160" t="n"/>
    </row>
    <row r="2953">
      <c r="N2953" s="2" t="n"/>
      <c r="O2953" s="160" t="n"/>
      <c r="P2953" s="160" t="n"/>
      <c r="Q2953" s="160" t="n"/>
      <c r="R2953" s="160" t="n"/>
      <c r="T2953" s="160" t="n"/>
      <c r="X2953" s="160" t="n"/>
      <c r="Z2953" s="160" t="n"/>
      <c r="AC2953" s="160" t="n"/>
    </row>
    <row r="2954">
      <c r="N2954" s="2" t="n"/>
      <c r="O2954" s="160" t="n"/>
      <c r="P2954" s="160" t="n"/>
      <c r="Q2954" s="160" t="n"/>
      <c r="R2954" s="160" t="n"/>
      <c r="T2954" s="160" t="n"/>
      <c r="X2954" s="160" t="n"/>
      <c r="Z2954" s="160" t="n"/>
      <c r="AC2954" s="160" t="n"/>
    </row>
    <row r="2955">
      <c r="N2955" s="2" t="n"/>
      <c r="O2955" s="160" t="n"/>
      <c r="P2955" s="160" t="n"/>
      <c r="Q2955" s="160" t="n"/>
      <c r="R2955" s="160" t="n"/>
      <c r="T2955" s="160" t="n"/>
      <c r="X2955" s="160" t="n"/>
      <c r="Z2955" s="160" t="n"/>
      <c r="AC2955" s="160" t="n"/>
    </row>
    <row r="2956">
      <c r="N2956" s="2" t="n"/>
      <c r="O2956" s="160" t="n"/>
      <c r="P2956" s="160" t="n"/>
      <c r="Q2956" s="160" t="n"/>
      <c r="R2956" s="160" t="n"/>
      <c r="T2956" s="160" t="n"/>
      <c r="X2956" s="160" t="n"/>
      <c r="Z2956" s="160" t="n"/>
      <c r="AC2956" s="160" t="n"/>
    </row>
    <row r="2957">
      <c r="N2957" s="2" t="n"/>
      <c r="O2957" s="160" t="n"/>
      <c r="P2957" s="160" t="n"/>
      <c r="Q2957" s="160" t="n"/>
      <c r="R2957" s="160" t="n"/>
      <c r="T2957" s="160" t="n"/>
      <c r="X2957" s="160" t="n"/>
      <c r="Z2957" s="160" t="n"/>
      <c r="AC2957" s="160" t="n"/>
    </row>
    <row r="2958">
      <c r="N2958" s="2" t="n"/>
      <c r="O2958" s="160" t="n"/>
      <c r="P2958" s="160" t="n"/>
      <c r="Q2958" s="160" t="n"/>
      <c r="R2958" s="160" t="n"/>
      <c r="T2958" s="160" t="n"/>
      <c r="X2958" s="160" t="n"/>
      <c r="Z2958" s="160" t="n"/>
      <c r="AC2958" s="160" t="n"/>
    </row>
    <row r="2959">
      <c r="N2959" s="2" t="n"/>
      <c r="O2959" s="160" t="n"/>
      <c r="P2959" s="160" t="n"/>
      <c r="Q2959" s="160" t="n"/>
      <c r="R2959" s="160" t="n"/>
      <c r="T2959" s="160" t="n"/>
      <c r="X2959" s="160" t="n"/>
      <c r="Z2959" s="160" t="n"/>
      <c r="AC2959" s="160" t="n"/>
    </row>
    <row r="2960">
      <c r="N2960" s="2" t="n"/>
      <c r="O2960" s="160" t="n"/>
      <c r="P2960" s="160" t="n"/>
      <c r="Q2960" s="160" t="n"/>
      <c r="R2960" s="160" t="n"/>
      <c r="T2960" s="160" t="n"/>
      <c r="X2960" s="160" t="n"/>
      <c r="Z2960" s="160" t="n"/>
      <c r="AC2960" s="160" t="n"/>
    </row>
    <row r="2961">
      <c r="N2961" s="2" t="n"/>
      <c r="O2961" s="160" t="n"/>
      <c r="P2961" s="160" t="n"/>
      <c r="Q2961" s="160" t="n"/>
      <c r="R2961" s="160" t="n"/>
      <c r="T2961" s="160" t="n"/>
      <c r="X2961" s="160" t="n"/>
      <c r="Z2961" s="160" t="n"/>
      <c r="AC2961" s="160" t="n"/>
    </row>
    <row r="2962">
      <c r="N2962" s="2" t="n"/>
      <c r="O2962" s="160" t="n"/>
      <c r="P2962" s="160" t="n"/>
      <c r="Q2962" s="160" t="n"/>
      <c r="R2962" s="160" t="n"/>
      <c r="T2962" s="160" t="n"/>
      <c r="X2962" s="160" t="n"/>
      <c r="Z2962" s="160" t="n"/>
      <c r="AC2962" s="160" t="n"/>
    </row>
    <row r="2963">
      <c r="N2963" s="2" t="n"/>
      <c r="O2963" s="160" t="n"/>
      <c r="P2963" s="160" t="n"/>
      <c r="Q2963" s="160" t="n"/>
      <c r="R2963" s="160" t="n"/>
      <c r="T2963" s="160" t="n"/>
      <c r="X2963" s="160" t="n"/>
      <c r="Z2963" s="160" t="n"/>
      <c r="AC2963" s="160" t="n"/>
    </row>
    <row r="2964">
      <c r="N2964" s="2" t="n"/>
      <c r="O2964" s="160" t="n"/>
      <c r="P2964" s="160" t="n"/>
      <c r="Q2964" s="160" t="n"/>
      <c r="R2964" s="160" t="n"/>
      <c r="T2964" s="160" t="n"/>
      <c r="X2964" s="160" t="n"/>
      <c r="Z2964" s="160" t="n"/>
      <c r="AC2964" s="160" t="n"/>
    </row>
    <row r="2965">
      <c r="N2965" s="2" t="n"/>
      <c r="O2965" s="160" t="n"/>
      <c r="P2965" s="160" t="n"/>
      <c r="Q2965" s="160" t="n"/>
      <c r="R2965" s="160" t="n"/>
      <c r="T2965" s="160" t="n"/>
      <c r="X2965" s="160" t="n"/>
      <c r="Z2965" s="160" t="n"/>
      <c r="AC2965" s="160" t="n"/>
    </row>
    <row r="2966">
      <c r="N2966" s="2" t="n"/>
      <c r="O2966" s="160" t="n"/>
      <c r="P2966" s="160" t="n"/>
      <c r="Q2966" s="160" t="n"/>
      <c r="R2966" s="160" t="n"/>
      <c r="T2966" s="160" t="n"/>
      <c r="X2966" s="160" t="n"/>
      <c r="Z2966" s="160" t="n"/>
      <c r="AC2966" s="160" t="n"/>
    </row>
    <row r="2967">
      <c r="N2967" s="2" t="n"/>
      <c r="O2967" s="160" t="n"/>
      <c r="P2967" s="160" t="n"/>
      <c r="Q2967" s="160" t="n"/>
      <c r="R2967" s="160" t="n"/>
      <c r="T2967" s="160" t="n"/>
      <c r="X2967" s="160" t="n"/>
      <c r="Z2967" s="160" t="n"/>
      <c r="AC2967" s="160" t="n"/>
    </row>
    <row r="2968">
      <c r="N2968" s="2" t="n"/>
      <c r="O2968" s="160" t="n"/>
      <c r="P2968" s="160" t="n"/>
      <c r="Q2968" s="160" t="n"/>
      <c r="R2968" s="160" t="n"/>
      <c r="T2968" s="160" t="n"/>
      <c r="X2968" s="160" t="n"/>
      <c r="Z2968" s="160" t="n"/>
      <c r="AC2968" s="160" t="n"/>
    </row>
    <row r="2969">
      <c r="N2969" s="2" t="n"/>
      <c r="O2969" s="160" t="n"/>
      <c r="P2969" s="160" t="n"/>
      <c r="Q2969" s="160" t="n"/>
      <c r="R2969" s="160" t="n"/>
      <c r="T2969" s="160" t="n"/>
      <c r="X2969" s="160" t="n"/>
      <c r="Z2969" s="160" t="n"/>
      <c r="AC2969" s="160" t="n"/>
    </row>
    <row r="2970">
      <c r="N2970" s="2" t="n"/>
      <c r="O2970" s="160" t="n"/>
      <c r="P2970" s="160" t="n"/>
      <c r="Q2970" s="160" t="n"/>
      <c r="R2970" s="160" t="n"/>
      <c r="T2970" s="160" t="n"/>
      <c r="X2970" s="160" t="n"/>
      <c r="Z2970" s="160" t="n"/>
      <c r="AC2970" s="160" t="n"/>
    </row>
    <row r="2971">
      <c r="N2971" s="2" t="n"/>
      <c r="O2971" s="160" t="n"/>
      <c r="P2971" s="160" t="n"/>
      <c r="Q2971" s="160" t="n"/>
      <c r="R2971" s="160" t="n"/>
      <c r="T2971" s="160" t="n"/>
      <c r="X2971" s="160" t="n"/>
      <c r="Z2971" s="160" t="n"/>
      <c r="AC2971" s="160" t="n"/>
    </row>
    <row r="2972">
      <c r="N2972" s="2" t="n"/>
      <c r="O2972" s="160" t="n"/>
      <c r="P2972" s="160" t="n"/>
      <c r="Q2972" s="160" t="n"/>
      <c r="R2972" s="160" t="n"/>
      <c r="T2972" s="160" t="n"/>
      <c r="X2972" s="160" t="n"/>
      <c r="Z2972" s="160" t="n"/>
      <c r="AC2972" s="160" t="n"/>
    </row>
    <row r="2973">
      <c r="N2973" s="2" t="n"/>
      <c r="O2973" s="160" t="n"/>
      <c r="P2973" s="160" t="n"/>
      <c r="Q2973" s="160" t="n"/>
      <c r="R2973" s="160" t="n"/>
      <c r="T2973" s="160" t="n"/>
      <c r="X2973" s="160" t="n"/>
      <c r="Z2973" s="160" t="n"/>
      <c r="AC2973" s="160" t="n"/>
    </row>
    <row r="2974">
      <c r="N2974" s="2" t="n"/>
      <c r="O2974" s="160" t="n"/>
      <c r="P2974" s="160" t="n"/>
      <c r="Q2974" s="160" t="n"/>
      <c r="R2974" s="160" t="n"/>
      <c r="T2974" s="160" t="n"/>
      <c r="X2974" s="160" t="n"/>
      <c r="Z2974" s="160" t="n"/>
      <c r="AC2974" s="160" t="n"/>
    </row>
    <row r="2975">
      <c r="N2975" s="2" t="n"/>
      <c r="O2975" s="160" t="n"/>
      <c r="P2975" s="160" t="n"/>
      <c r="Q2975" s="160" t="n"/>
      <c r="R2975" s="160" t="n"/>
      <c r="T2975" s="160" t="n"/>
      <c r="X2975" s="160" t="n"/>
      <c r="Z2975" s="160" t="n"/>
      <c r="AC2975" s="160" t="n"/>
    </row>
    <row r="2976">
      <c r="N2976" s="2" t="n"/>
      <c r="O2976" s="160" t="n"/>
      <c r="P2976" s="160" t="n"/>
      <c r="Q2976" s="160" t="n"/>
      <c r="R2976" s="160" t="n"/>
      <c r="T2976" s="160" t="n"/>
      <c r="X2976" s="160" t="n"/>
      <c r="Z2976" s="160" t="n"/>
      <c r="AC2976" s="160" t="n"/>
    </row>
    <row r="2977">
      <c r="N2977" s="2" t="n"/>
      <c r="O2977" s="160" t="n"/>
      <c r="P2977" s="160" t="n"/>
      <c r="Q2977" s="160" t="n"/>
      <c r="R2977" s="160" t="n"/>
      <c r="T2977" s="160" t="n"/>
      <c r="X2977" s="160" t="n"/>
      <c r="Z2977" s="160" t="n"/>
      <c r="AC2977" s="160" t="n"/>
    </row>
    <row r="2978">
      <c r="N2978" s="2" t="n"/>
      <c r="O2978" s="160" t="n"/>
      <c r="P2978" s="160" t="n"/>
      <c r="Q2978" s="160" t="n"/>
      <c r="R2978" s="160" t="n"/>
      <c r="T2978" s="160" t="n"/>
      <c r="X2978" s="160" t="n"/>
      <c r="Z2978" s="160" t="n"/>
      <c r="AC2978" s="160" t="n"/>
    </row>
    <row r="2979">
      <c r="N2979" s="2" t="n"/>
      <c r="O2979" s="160" t="n"/>
      <c r="P2979" s="160" t="n"/>
      <c r="Q2979" s="160" t="n"/>
      <c r="R2979" s="160" t="n"/>
      <c r="T2979" s="160" t="n"/>
      <c r="X2979" s="160" t="n"/>
      <c r="Z2979" s="160" t="n"/>
      <c r="AC2979" s="160" t="n"/>
    </row>
    <row r="2980">
      <c r="N2980" s="2" t="n"/>
      <c r="O2980" s="160" t="n"/>
      <c r="P2980" s="160" t="n"/>
      <c r="Q2980" s="160" t="n"/>
      <c r="R2980" s="160" t="n"/>
      <c r="T2980" s="160" t="n"/>
      <c r="X2980" s="160" t="n"/>
      <c r="Z2980" s="160" t="n"/>
      <c r="AC2980" s="160" t="n"/>
    </row>
    <row r="2981">
      <c r="N2981" s="2" t="n"/>
      <c r="O2981" s="160" t="n"/>
      <c r="P2981" s="160" t="n"/>
      <c r="Q2981" s="160" t="n"/>
      <c r="R2981" s="160" t="n"/>
      <c r="T2981" s="160" t="n"/>
      <c r="X2981" s="160" t="n"/>
      <c r="Z2981" s="160" t="n"/>
      <c r="AC2981" s="160" t="n"/>
    </row>
    <row r="2982">
      <c r="N2982" s="2" t="n"/>
      <c r="O2982" s="160" t="n"/>
      <c r="P2982" s="160" t="n"/>
      <c r="Q2982" s="160" t="n"/>
      <c r="R2982" s="160" t="n"/>
      <c r="T2982" s="160" t="n"/>
      <c r="X2982" s="160" t="n"/>
      <c r="Z2982" s="160" t="n"/>
      <c r="AC2982" s="160" t="n"/>
    </row>
    <row r="2983">
      <c r="N2983" s="2" t="n"/>
      <c r="O2983" s="160" t="n"/>
      <c r="P2983" s="160" t="n"/>
      <c r="Q2983" s="160" t="n"/>
      <c r="R2983" s="160" t="n"/>
      <c r="T2983" s="160" t="n"/>
      <c r="X2983" s="160" t="n"/>
      <c r="Z2983" s="160" t="n"/>
      <c r="AC2983" s="160" t="n"/>
    </row>
    <row r="2984">
      <c r="N2984" s="2" t="n"/>
      <c r="O2984" s="160" t="n"/>
      <c r="P2984" s="160" t="n"/>
      <c r="Q2984" s="160" t="n"/>
      <c r="R2984" s="160" t="n"/>
      <c r="T2984" s="160" t="n"/>
      <c r="X2984" s="160" t="n"/>
      <c r="Z2984" s="160" t="n"/>
      <c r="AC2984" s="160" t="n"/>
    </row>
    <row r="2985">
      <c r="N2985" s="2" t="n"/>
      <c r="O2985" s="160" t="n"/>
      <c r="P2985" s="160" t="n"/>
      <c r="Q2985" s="160" t="n"/>
      <c r="R2985" s="160" t="n"/>
      <c r="T2985" s="160" t="n"/>
      <c r="X2985" s="160" t="n"/>
      <c r="Z2985" s="160" t="n"/>
      <c r="AC2985" s="160" t="n"/>
    </row>
    <row r="2986">
      <c r="N2986" s="2" t="n"/>
      <c r="O2986" s="160" t="n"/>
      <c r="P2986" s="160" t="n"/>
      <c r="Q2986" s="160" t="n"/>
      <c r="R2986" s="160" t="n"/>
      <c r="T2986" s="160" t="n"/>
      <c r="X2986" s="160" t="n"/>
      <c r="Z2986" s="160" t="n"/>
      <c r="AC2986" s="160" t="n"/>
    </row>
    <row r="2987">
      <c r="N2987" s="2" t="n"/>
      <c r="O2987" s="160" t="n"/>
      <c r="P2987" s="160" t="n"/>
      <c r="Q2987" s="160" t="n"/>
      <c r="R2987" s="160" t="n"/>
      <c r="T2987" s="160" t="n"/>
      <c r="X2987" s="160" t="n"/>
      <c r="Z2987" s="160" t="n"/>
      <c r="AC2987" s="160" t="n"/>
    </row>
    <row r="2988">
      <c r="N2988" s="2" t="n"/>
      <c r="O2988" s="160" t="n"/>
      <c r="P2988" s="160" t="n"/>
      <c r="Q2988" s="160" t="n"/>
      <c r="R2988" s="160" t="n"/>
      <c r="T2988" s="160" t="n"/>
      <c r="X2988" s="160" t="n"/>
      <c r="Z2988" s="160" t="n"/>
      <c r="AC2988" s="160" t="n"/>
    </row>
    <row r="2989">
      <c r="N2989" s="2" t="n"/>
      <c r="O2989" s="160" t="n"/>
      <c r="P2989" s="160" t="n"/>
      <c r="Q2989" s="160" t="n"/>
      <c r="R2989" s="160" t="n"/>
      <c r="T2989" s="160" t="n"/>
      <c r="X2989" s="160" t="n"/>
      <c r="Z2989" s="160" t="n"/>
      <c r="AC2989" s="160" t="n"/>
    </row>
    <row r="2990">
      <c r="N2990" s="2" t="n"/>
      <c r="O2990" s="160" t="n"/>
      <c r="P2990" s="160" t="n"/>
      <c r="Q2990" s="160" t="n"/>
      <c r="R2990" s="160" t="n"/>
      <c r="T2990" s="160" t="n"/>
      <c r="X2990" s="160" t="n"/>
      <c r="Z2990" s="160" t="n"/>
      <c r="AC2990" s="160" t="n"/>
    </row>
    <row r="2991">
      <c r="N2991" s="2" t="n"/>
      <c r="O2991" s="160" t="n"/>
      <c r="P2991" s="160" t="n"/>
      <c r="Q2991" s="160" t="n"/>
      <c r="R2991" s="160" t="n"/>
      <c r="T2991" s="160" t="n"/>
      <c r="X2991" s="160" t="n"/>
      <c r="Z2991" s="160" t="n"/>
      <c r="AC2991" s="160" t="n"/>
    </row>
    <row r="2992">
      <c r="N2992" s="2" t="n"/>
      <c r="O2992" s="160" t="n"/>
      <c r="P2992" s="160" t="n"/>
      <c r="Q2992" s="160" t="n"/>
      <c r="R2992" s="160" t="n"/>
      <c r="T2992" s="160" t="n"/>
      <c r="X2992" s="160" t="n"/>
      <c r="Z2992" s="160" t="n"/>
      <c r="AC2992" s="160" t="n"/>
    </row>
    <row r="2993">
      <c r="N2993" s="2" t="n"/>
      <c r="O2993" s="160" t="n"/>
      <c r="P2993" s="160" t="n"/>
      <c r="Q2993" s="160" t="n"/>
      <c r="R2993" s="160" t="n"/>
      <c r="T2993" s="160" t="n"/>
      <c r="X2993" s="160" t="n"/>
      <c r="Z2993" s="160" t="n"/>
      <c r="AC2993" s="160" t="n"/>
    </row>
    <row r="2994">
      <c r="N2994" s="2" t="n"/>
      <c r="O2994" s="160" t="n"/>
      <c r="P2994" s="160" t="n"/>
      <c r="Q2994" s="160" t="n"/>
      <c r="R2994" s="160" t="n"/>
      <c r="T2994" s="160" t="n"/>
      <c r="X2994" s="160" t="n"/>
      <c r="Z2994" s="160" t="n"/>
      <c r="AC2994" s="160" t="n"/>
    </row>
    <row r="2995">
      <c r="N2995" s="2" t="n"/>
      <c r="O2995" s="160" t="n"/>
      <c r="P2995" s="160" t="n"/>
      <c r="Q2995" s="160" t="n"/>
      <c r="R2995" s="160" t="n"/>
      <c r="T2995" s="160" t="n"/>
      <c r="X2995" s="160" t="n"/>
      <c r="Z2995" s="160" t="n"/>
      <c r="AC2995" s="160" t="n"/>
    </row>
    <row r="2996">
      <c r="N2996" s="2" t="n"/>
      <c r="O2996" s="160" t="n"/>
      <c r="P2996" s="160" t="n"/>
      <c r="Q2996" s="160" t="n"/>
      <c r="R2996" s="160" t="n"/>
      <c r="T2996" s="160" t="n"/>
      <c r="X2996" s="160" t="n"/>
      <c r="Z2996" s="160" t="n"/>
      <c r="AC2996" s="160" t="n"/>
    </row>
    <row r="2997">
      <c r="N2997" s="2" t="n"/>
      <c r="O2997" s="160" t="n"/>
      <c r="P2997" s="160" t="n"/>
      <c r="Q2997" s="160" t="n"/>
      <c r="R2997" s="160" t="n"/>
      <c r="T2997" s="160" t="n"/>
      <c r="X2997" s="160" t="n"/>
      <c r="Z2997" s="160" t="n"/>
      <c r="AC2997" s="160" t="n"/>
    </row>
    <row r="2998">
      <c r="N2998" s="2" t="n"/>
      <c r="O2998" s="160" t="n"/>
      <c r="P2998" s="160" t="n"/>
      <c r="Q2998" s="160" t="n"/>
      <c r="R2998" s="160" t="n"/>
      <c r="T2998" s="160" t="n"/>
      <c r="X2998" s="160" t="n"/>
      <c r="Z2998" s="160" t="n"/>
      <c r="AC2998" s="160" t="n"/>
    </row>
    <row r="2999">
      <c r="N2999" s="2" t="n"/>
      <c r="O2999" s="160" t="n"/>
      <c r="P2999" s="160" t="n"/>
      <c r="Q2999" s="160" t="n"/>
      <c r="R2999" s="160" t="n"/>
      <c r="T2999" s="160" t="n"/>
      <c r="X2999" s="160" t="n"/>
      <c r="Z2999" s="160" t="n"/>
      <c r="AC2999" s="160" t="n"/>
    </row>
    <row r="3000">
      <c r="N3000" s="2" t="n"/>
      <c r="O3000" s="160" t="n"/>
      <c r="P3000" s="160" t="n"/>
      <c r="Q3000" s="160" t="n"/>
      <c r="R3000" s="160" t="n"/>
      <c r="T3000" s="160" t="n"/>
      <c r="X3000" s="160" t="n"/>
      <c r="Z3000" s="160" t="n"/>
      <c r="AC3000" s="160" t="n"/>
    </row>
    <row r="3001">
      <c r="N3001" s="2" t="n"/>
      <c r="O3001" s="160" t="n"/>
      <c r="P3001" s="160" t="n"/>
      <c r="Q3001" s="160" t="n"/>
      <c r="R3001" s="160" t="n"/>
      <c r="T3001" s="160" t="n"/>
      <c r="X3001" s="160" t="n"/>
      <c r="Z3001" s="160" t="n"/>
      <c r="AC3001" s="160" t="n"/>
    </row>
    <row r="3002">
      <c r="N3002" s="2" t="n"/>
      <c r="O3002" s="160" t="n"/>
      <c r="P3002" s="160" t="n"/>
      <c r="Q3002" s="160" t="n"/>
      <c r="R3002" s="160" t="n"/>
      <c r="T3002" s="160" t="n"/>
      <c r="X3002" s="160" t="n"/>
      <c r="Z3002" s="160" t="n"/>
      <c r="AC3002" s="160" t="n"/>
    </row>
    <row r="3003">
      <c r="N3003" s="2" t="n"/>
      <c r="O3003" s="160" t="n"/>
      <c r="P3003" s="160" t="n"/>
      <c r="Q3003" s="160" t="n"/>
      <c r="R3003" s="160" t="n"/>
      <c r="T3003" s="160" t="n"/>
      <c r="X3003" s="160" t="n"/>
      <c r="Z3003" s="160" t="n"/>
      <c r="AC3003" s="160" t="n"/>
    </row>
    <row r="3004">
      <c r="N3004" s="2" t="n"/>
      <c r="O3004" s="160" t="n"/>
      <c r="P3004" s="160" t="n"/>
      <c r="Q3004" s="160" t="n"/>
      <c r="R3004" s="160" t="n"/>
      <c r="T3004" s="160" t="n"/>
      <c r="X3004" s="160" t="n"/>
      <c r="Z3004" s="160" t="n"/>
      <c r="AC3004" s="160" t="n"/>
    </row>
    <row r="3005">
      <c r="N3005" s="2" t="n"/>
      <c r="O3005" s="160" t="n"/>
      <c r="P3005" s="160" t="n"/>
      <c r="Q3005" s="160" t="n"/>
      <c r="R3005" s="160" t="n"/>
      <c r="T3005" s="160" t="n"/>
      <c r="X3005" s="160" t="n"/>
      <c r="Z3005" s="160" t="n"/>
      <c r="AC3005" s="160" t="n"/>
    </row>
    <row r="3006">
      <c r="N3006" s="2" t="n"/>
      <c r="O3006" s="160" t="n"/>
      <c r="P3006" s="160" t="n"/>
      <c r="Q3006" s="160" t="n"/>
      <c r="R3006" s="160" t="n"/>
      <c r="T3006" s="160" t="n"/>
      <c r="X3006" s="160" t="n"/>
      <c r="Z3006" s="160" t="n"/>
      <c r="AC3006" s="160" t="n"/>
    </row>
    <row r="3007">
      <c r="N3007" s="2" t="n"/>
      <c r="O3007" s="160" t="n"/>
      <c r="P3007" s="160" t="n"/>
      <c r="Q3007" s="160" t="n"/>
      <c r="R3007" s="160" t="n"/>
      <c r="T3007" s="160" t="n"/>
      <c r="X3007" s="160" t="n"/>
      <c r="Z3007" s="160" t="n"/>
      <c r="AC3007" s="160" t="n"/>
    </row>
    <row r="3008">
      <c r="N3008" s="2" t="n"/>
      <c r="O3008" s="160" t="n"/>
      <c r="P3008" s="160" t="n"/>
      <c r="Q3008" s="160" t="n"/>
      <c r="R3008" s="160" t="n"/>
      <c r="T3008" s="160" t="n"/>
      <c r="X3008" s="160" t="n"/>
      <c r="Z3008" s="160" t="n"/>
      <c r="AC3008" s="160" t="n"/>
    </row>
    <row r="3009">
      <c r="N3009" s="2" t="n"/>
      <c r="O3009" s="160" t="n"/>
      <c r="P3009" s="160" t="n"/>
      <c r="Q3009" s="160" t="n"/>
      <c r="R3009" s="160" t="n"/>
      <c r="T3009" s="160" t="n"/>
      <c r="X3009" s="160" t="n"/>
      <c r="Z3009" s="160" t="n"/>
      <c r="AC3009" s="160" t="n"/>
    </row>
    <row r="3010">
      <c r="N3010" s="2" t="n"/>
      <c r="O3010" s="160" t="n"/>
      <c r="P3010" s="160" t="n"/>
      <c r="Q3010" s="160" t="n"/>
      <c r="R3010" s="160" t="n"/>
      <c r="T3010" s="160" t="n"/>
      <c r="X3010" s="160" t="n"/>
      <c r="Z3010" s="160" t="n"/>
      <c r="AC3010" s="160" t="n"/>
    </row>
    <row r="3011">
      <c r="N3011" s="2" t="n"/>
      <c r="O3011" s="160" t="n"/>
      <c r="P3011" s="160" t="n"/>
      <c r="Q3011" s="160" t="n"/>
      <c r="R3011" s="160" t="n"/>
      <c r="T3011" s="160" t="n"/>
      <c r="X3011" s="160" t="n"/>
      <c r="Z3011" s="160" t="n"/>
      <c r="AC3011" s="160" t="n"/>
    </row>
    <row r="3012">
      <c r="N3012" s="2" t="n"/>
      <c r="O3012" s="160" t="n"/>
      <c r="P3012" s="160" t="n"/>
      <c r="Q3012" s="160" t="n"/>
      <c r="R3012" s="160" t="n"/>
      <c r="T3012" s="160" t="n"/>
      <c r="X3012" s="160" t="n"/>
      <c r="Z3012" s="160" t="n"/>
      <c r="AC3012" s="160" t="n"/>
    </row>
    <row r="3013">
      <c r="N3013" s="2" t="n"/>
      <c r="O3013" s="160" t="n"/>
      <c r="P3013" s="160" t="n"/>
      <c r="Q3013" s="160" t="n"/>
      <c r="R3013" s="160" t="n"/>
      <c r="T3013" s="160" t="n"/>
      <c r="X3013" s="160" t="n"/>
      <c r="Z3013" s="160" t="n"/>
      <c r="AC3013" s="160" t="n"/>
    </row>
    <row r="3014">
      <c r="N3014" s="2" t="n"/>
      <c r="O3014" s="160" t="n"/>
      <c r="P3014" s="160" t="n"/>
      <c r="Q3014" s="160" t="n"/>
      <c r="R3014" s="160" t="n"/>
      <c r="T3014" s="160" t="n"/>
      <c r="X3014" s="160" t="n"/>
      <c r="Z3014" s="160" t="n"/>
      <c r="AC3014" s="160" t="n"/>
    </row>
    <row r="3015">
      <c r="N3015" s="2" t="n"/>
      <c r="O3015" s="160" t="n"/>
      <c r="P3015" s="160" t="n"/>
      <c r="Q3015" s="160" t="n"/>
      <c r="R3015" s="160" t="n"/>
      <c r="T3015" s="160" t="n"/>
      <c r="X3015" s="160" t="n"/>
      <c r="Z3015" s="160" t="n"/>
      <c r="AC3015" s="160" t="n"/>
    </row>
    <row r="3016">
      <c r="N3016" s="2" t="n"/>
      <c r="O3016" s="160" t="n"/>
      <c r="P3016" s="160" t="n"/>
      <c r="Q3016" s="160" t="n"/>
      <c r="R3016" s="160" t="n"/>
      <c r="T3016" s="160" t="n"/>
      <c r="X3016" s="160" t="n"/>
      <c r="Z3016" s="160" t="n"/>
      <c r="AC3016" s="160" t="n"/>
    </row>
    <row r="3017">
      <c r="N3017" s="2" t="n"/>
      <c r="O3017" s="160" t="n"/>
      <c r="P3017" s="160" t="n"/>
      <c r="Q3017" s="160" t="n"/>
      <c r="R3017" s="160" t="n"/>
      <c r="T3017" s="160" t="n"/>
      <c r="X3017" s="160" t="n"/>
      <c r="Z3017" s="160" t="n"/>
      <c r="AC3017" s="160" t="n"/>
    </row>
    <row r="3018">
      <c r="N3018" s="2" t="n"/>
      <c r="O3018" s="160" t="n"/>
      <c r="P3018" s="160" t="n"/>
      <c r="Q3018" s="160" t="n"/>
      <c r="R3018" s="160" t="n"/>
      <c r="T3018" s="160" t="n"/>
      <c r="X3018" s="160" t="n"/>
      <c r="Z3018" s="160" t="n"/>
      <c r="AC3018" s="160" t="n"/>
    </row>
    <row r="3019">
      <c r="N3019" s="2" t="n"/>
      <c r="O3019" s="160" t="n"/>
      <c r="P3019" s="160" t="n"/>
      <c r="Q3019" s="160" t="n"/>
      <c r="R3019" s="160" t="n"/>
      <c r="T3019" s="160" t="n"/>
      <c r="X3019" s="160" t="n"/>
      <c r="Z3019" s="160" t="n"/>
      <c r="AC3019" s="160" t="n"/>
    </row>
    <row r="3020">
      <c r="N3020" s="2" t="n"/>
      <c r="O3020" s="160" t="n"/>
      <c r="P3020" s="160" t="n"/>
      <c r="Q3020" s="160" t="n"/>
      <c r="R3020" s="160" t="n"/>
      <c r="T3020" s="160" t="n"/>
      <c r="X3020" s="160" t="n"/>
      <c r="Z3020" s="160" t="n"/>
      <c r="AC3020" s="160" t="n"/>
    </row>
    <row r="3021">
      <c r="N3021" s="2" t="n"/>
      <c r="O3021" s="160" t="n"/>
      <c r="P3021" s="160" t="n"/>
      <c r="Q3021" s="160" t="n"/>
      <c r="R3021" s="160" t="n"/>
      <c r="T3021" s="160" t="n"/>
      <c r="X3021" s="160" t="n"/>
      <c r="Z3021" s="160" t="n"/>
      <c r="AC3021" s="160" t="n"/>
    </row>
    <row r="3022">
      <c r="N3022" s="2" t="n"/>
      <c r="O3022" s="160" t="n"/>
      <c r="P3022" s="160" t="n"/>
      <c r="Q3022" s="160" t="n"/>
      <c r="R3022" s="160" t="n"/>
      <c r="T3022" s="160" t="n"/>
      <c r="X3022" s="160" t="n"/>
      <c r="Z3022" s="160" t="n"/>
      <c r="AC3022" s="160" t="n"/>
    </row>
    <row r="3023">
      <c r="N3023" s="2" t="n"/>
      <c r="O3023" s="160" t="n"/>
      <c r="P3023" s="160" t="n"/>
      <c r="Q3023" s="160" t="n"/>
      <c r="R3023" s="160" t="n"/>
      <c r="T3023" s="160" t="n"/>
      <c r="X3023" s="160" t="n"/>
      <c r="Z3023" s="160" t="n"/>
      <c r="AC3023" s="160" t="n"/>
    </row>
    <row r="3024">
      <c r="N3024" s="2" t="n"/>
      <c r="O3024" s="160" t="n"/>
      <c r="P3024" s="160" t="n"/>
      <c r="Q3024" s="160" t="n"/>
      <c r="R3024" s="160" t="n"/>
      <c r="T3024" s="160" t="n"/>
      <c r="X3024" s="160" t="n"/>
      <c r="Z3024" s="160" t="n"/>
      <c r="AC3024" s="160" t="n"/>
    </row>
    <row r="3025">
      <c r="N3025" s="2" t="n"/>
      <c r="O3025" s="160" t="n"/>
      <c r="P3025" s="160" t="n"/>
      <c r="Q3025" s="160" t="n"/>
      <c r="R3025" s="160" t="n"/>
      <c r="T3025" s="160" t="n"/>
      <c r="X3025" s="160" t="n"/>
      <c r="Z3025" s="160" t="n"/>
      <c r="AC3025" s="160" t="n"/>
    </row>
    <row r="3026">
      <c r="N3026" s="2" t="n"/>
      <c r="O3026" s="160" t="n"/>
      <c r="P3026" s="160" t="n"/>
      <c r="Q3026" s="160" t="n"/>
      <c r="R3026" s="160" t="n"/>
      <c r="T3026" s="160" t="n"/>
      <c r="X3026" s="160" t="n"/>
      <c r="Z3026" s="160" t="n"/>
      <c r="AC3026" s="160" t="n"/>
    </row>
    <row r="3027">
      <c r="N3027" s="2" t="n"/>
      <c r="O3027" s="160" t="n"/>
      <c r="P3027" s="160" t="n"/>
      <c r="Q3027" s="160" t="n"/>
      <c r="R3027" s="160" t="n"/>
      <c r="T3027" s="160" t="n"/>
      <c r="X3027" s="160" t="n"/>
      <c r="Z3027" s="160" t="n"/>
      <c r="AC3027" s="160" t="n"/>
    </row>
    <row r="3028">
      <c r="N3028" s="2" t="n"/>
      <c r="O3028" s="160" t="n"/>
      <c r="P3028" s="160" t="n"/>
      <c r="Q3028" s="160" t="n"/>
      <c r="R3028" s="160" t="n"/>
      <c r="T3028" s="160" t="n"/>
      <c r="X3028" s="160" t="n"/>
      <c r="Z3028" s="160" t="n"/>
      <c r="AC3028" s="160" t="n"/>
    </row>
    <row r="3029">
      <c r="N3029" s="2" t="n"/>
      <c r="O3029" s="160" t="n"/>
      <c r="P3029" s="160" t="n"/>
      <c r="Q3029" s="160" t="n"/>
      <c r="R3029" s="160" t="n"/>
      <c r="T3029" s="160" t="n"/>
      <c r="X3029" s="160" t="n"/>
      <c r="Z3029" s="160" t="n"/>
      <c r="AC3029" s="160" t="n"/>
    </row>
    <row r="3030">
      <c r="N3030" s="2" t="n"/>
      <c r="O3030" s="160" t="n"/>
      <c r="P3030" s="160" t="n"/>
      <c r="Q3030" s="160" t="n"/>
      <c r="R3030" s="160" t="n"/>
      <c r="T3030" s="160" t="n"/>
      <c r="X3030" s="160" t="n"/>
      <c r="Z3030" s="160" t="n"/>
      <c r="AC3030" s="160" t="n"/>
    </row>
    <row r="3031">
      <c r="N3031" s="2" t="n"/>
      <c r="O3031" s="160" t="n"/>
      <c r="P3031" s="160" t="n"/>
      <c r="Q3031" s="160" t="n"/>
      <c r="R3031" s="160" t="n"/>
      <c r="T3031" s="160" t="n"/>
      <c r="X3031" s="160" t="n"/>
      <c r="Z3031" s="160" t="n"/>
      <c r="AC3031" s="160" t="n"/>
    </row>
    <row r="3032">
      <c r="N3032" s="2" t="n"/>
      <c r="O3032" s="160" t="n"/>
      <c r="P3032" s="160" t="n"/>
      <c r="Q3032" s="160" t="n"/>
      <c r="R3032" s="160" t="n"/>
      <c r="T3032" s="160" t="n"/>
      <c r="X3032" s="160" t="n"/>
      <c r="Z3032" s="160" t="n"/>
      <c r="AC3032" s="160" t="n"/>
    </row>
    <row r="3033">
      <c r="N3033" s="2" t="n"/>
      <c r="O3033" s="160" t="n"/>
      <c r="P3033" s="160" t="n"/>
      <c r="Q3033" s="160" t="n"/>
      <c r="R3033" s="160" t="n"/>
      <c r="T3033" s="160" t="n"/>
      <c r="X3033" s="160" t="n"/>
      <c r="Z3033" s="160" t="n"/>
      <c r="AC3033" s="160" t="n"/>
    </row>
    <row r="3034">
      <c r="N3034" s="2" t="n"/>
      <c r="O3034" s="160" t="n"/>
      <c r="P3034" s="160" t="n"/>
      <c r="Q3034" s="160" t="n"/>
      <c r="R3034" s="160" t="n"/>
      <c r="T3034" s="160" t="n"/>
      <c r="X3034" s="160" t="n"/>
      <c r="Z3034" s="160" t="n"/>
      <c r="AC3034" s="160" t="n"/>
    </row>
    <row r="3035">
      <c r="N3035" s="2" t="n"/>
      <c r="O3035" s="160" t="n"/>
      <c r="P3035" s="160" t="n"/>
      <c r="Q3035" s="160" t="n"/>
      <c r="R3035" s="160" t="n"/>
      <c r="T3035" s="160" t="n"/>
      <c r="X3035" s="160" t="n"/>
      <c r="Z3035" s="160" t="n"/>
      <c r="AC3035" s="160" t="n"/>
    </row>
    <row r="3036">
      <c r="N3036" s="2" t="n"/>
      <c r="O3036" s="160" t="n"/>
      <c r="P3036" s="160" t="n"/>
      <c r="Q3036" s="160" t="n"/>
      <c r="R3036" s="160" t="n"/>
      <c r="T3036" s="160" t="n"/>
      <c r="X3036" s="160" t="n"/>
      <c r="Z3036" s="160" t="n"/>
      <c r="AC3036" s="160" t="n"/>
    </row>
    <row r="3037">
      <c r="N3037" s="2" t="n"/>
      <c r="O3037" s="160" t="n"/>
      <c r="P3037" s="160" t="n"/>
      <c r="Q3037" s="160" t="n"/>
      <c r="R3037" s="160" t="n"/>
      <c r="T3037" s="160" t="n"/>
      <c r="X3037" s="160" t="n"/>
      <c r="Z3037" s="160" t="n"/>
      <c r="AC3037" s="160" t="n"/>
    </row>
    <row r="3038">
      <c r="N3038" s="2" t="n"/>
      <c r="O3038" s="160" t="n"/>
      <c r="P3038" s="160" t="n"/>
      <c r="Q3038" s="160" t="n"/>
      <c r="R3038" s="160" t="n"/>
      <c r="T3038" s="160" t="n"/>
      <c r="X3038" s="160" t="n"/>
      <c r="Z3038" s="160" t="n"/>
      <c r="AC3038" s="160" t="n"/>
    </row>
    <row r="3039">
      <c r="N3039" s="2" t="n"/>
      <c r="O3039" s="160" t="n"/>
      <c r="P3039" s="160" t="n"/>
      <c r="Q3039" s="160" t="n"/>
      <c r="R3039" s="160" t="n"/>
      <c r="T3039" s="160" t="n"/>
      <c r="X3039" s="160" t="n"/>
      <c r="Z3039" s="160" t="n"/>
      <c r="AC3039" s="160" t="n"/>
    </row>
    <row r="3040">
      <c r="N3040" s="2" t="n"/>
      <c r="O3040" s="160" t="n"/>
      <c r="P3040" s="160" t="n"/>
      <c r="Q3040" s="160" t="n"/>
      <c r="R3040" s="160" t="n"/>
      <c r="T3040" s="160" t="n"/>
      <c r="X3040" s="160" t="n"/>
      <c r="Z3040" s="160" t="n"/>
      <c r="AC3040" s="160" t="n"/>
    </row>
    <row r="3041">
      <c r="N3041" s="2" t="n"/>
      <c r="O3041" s="160" t="n"/>
      <c r="P3041" s="160" t="n"/>
      <c r="Q3041" s="160" t="n"/>
      <c r="R3041" s="160" t="n"/>
      <c r="T3041" s="160" t="n"/>
      <c r="X3041" s="160" t="n"/>
      <c r="Z3041" s="160" t="n"/>
      <c r="AC3041" s="160" t="n"/>
    </row>
    <row r="3042">
      <c r="N3042" s="2" t="n"/>
      <c r="O3042" s="160" t="n"/>
      <c r="P3042" s="160" t="n"/>
      <c r="Q3042" s="160" t="n"/>
      <c r="R3042" s="160" t="n"/>
      <c r="T3042" s="160" t="n"/>
      <c r="X3042" s="160" t="n"/>
      <c r="Z3042" s="160" t="n"/>
      <c r="AC3042" s="160" t="n"/>
    </row>
    <row r="3043">
      <c r="N3043" s="2" t="n"/>
      <c r="O3043" s="160" t="n"/>
      <c r="P3043" s="160" t="n"/>
      <c r="Q3043" s="160" t="n"/>
      <c r="R3043" s="160" t="n"/>
      <c r="T3043" s="160" t="n"/>
      <c r="X3043" s="160" t="n"/>
      <c r="Z3043" s="160" t="n"/>
      <c r="AC3043" s="160" t="n"/>
    </row>
    <row r="3044">
      <c r="N3044" s="2" t="n"/>
      <c r="O3044" s="160" t="n"/>
      <c r="P3044" s="160" t="n"/>
      <c r="Q3044" s="160" t="n"/>
      <c r="R3044" s="160" t="n"/>
      <c r="T3044" s="160" t="n"/>
      <c r="X3044" s="160" t="n"/>
      <c r="Z3044" s="160" t="n"/>
      <c r="AC3044" s="160" t="n"/>
    </row>
    <row r="3045">
      <c r="N3045" s="2" t="n"/>
      <c r="O3045" s="160" t="n"/>
      <c r="P3045" s="160" t="n"/>
      <c r="Q3045" s="160" t="n"/>
      <c r="R3045" s="160" t="n"/>
      <c r="T3045" s="160" t="n"/>
      <c r="X3045" s="160" t="n"/>
      <c r="Z3045" s="160" t="n"/>
      <c r="AC3045" s="160" t="n"/>
    </row>
    <row r="3046">
      <c r="N3046" s="2" t="n"/>
      <c r="O3046" s="160" t="n"/>
      <c r="P3046" s="160" t="n"/>
      <c r="Q3046" s="160" t="n"/>
      <c r="R3046" s="160" t="n"/>
      <c r="T3046" s="160" t="n"/>
      <c r="X3046" s="160" t="n"/>
      <c r="Z3046" s="160" t="n"/>
      <c r="AC3046" s="160" t="n"/>
    </row>
    <row r="3047">
      <c r="N3047" s="2" t="n"/>
      <c r="O3047" s="160" t="n"/>
      <c r="P3047" s="160" t="n"/>
      <c r="Q3047" s="160" t="n"/>
      <c r="R3047" s="160" t="n"/>
      <c r="T3047" s="160" t="n"/>
      <c r="X3047" s="160" t="n"/>
      <c r="Z3047" s="160" t="n"/>
      <c r="AC3047" s="160" t="n"/>
    </row>
    <row r="3048">
      <c r="N3048" s="2" t="n"/>
      <c r="O3048" s="160" t="n"/>
      <c r="P3048" s="160" t="n"/>
      <c r="Q3048" s="160" t="n"/>
      <c r="R3048" s="160" t="n"/>
      <c r="T3048" s="160" t="n"/>
      <c r="X3048" s="160" t="n"/>
      <c r="Z3048" s="160" t="n"/>
      <c r="AC3048" s="160" t="n"/>
    </row>
    <row r="3049">
      <c r="N3049" s="2" t="n"/>
      <c r="O3049" s="160" t="n"/>
      <c r="P3049" s="160" t="n"/>
      <c r="Q3049" s="160" t="n"/>
      <c r="R3049" s="160" t="n"/>
      <c r="T3049" s="160" t="n"/>
      <c r="X3049" s="160" t="n"/>
      <c r="Z3049" s="160" t="n"/>
      <c r="AC3049" s="160" t="n"/>
    </row>
    <row r="3050">
      <c r="N3050" s="2" t="n"/>
      <c r="O3050" s="160" t="n"/>
      <c r="P3050" s="160" t="n"/>
      <c r="Q3050" s="160" t="n"/>
      <c r="R3050" s="160" t="n"/>
      <c r="T3050" s="160" t="n"/>
      <c r="X3050" s="160" t="n"/>
      <c r="Z3050" s="160" t="n"/>
      <c r="AC3050" s="160" t="n"/>
    </row>
    <row r="3051">
      <c r="N3051" s="2" t="n"/>
      <c r="O3051" s="160" t="n"/>
      <c r="P3051" s="160" t="n"/>
      <c r="Q3051" s="160" t="n"/>
      <c r="R3051" s="160" t="n"/>
      <c r="T3051" s="160" t="n"/>
      <c r="X3051" s="160" t="n"/>
      <c r="Z3051" s="160" t="n"/>
      <c r="AC3051" s="160" t="n"/>
    </row>
    <row r="3052">
      <c r="N3052" s="2" t="n"/>
      <c r="O3052" s="160" t="n"/>
      <c r="P3052" s="160" t="n"/>
      <c r="Q3052" s="160" t="n"/>
      <c r="R3052" s="160" t="n"/>
      <c r="T3052" s="160" t="n"/>
      <c r="X3052" s="160" t="n"/>
      <c r="Z3052" s="160" t="n"/>
      <c r="AC3052" s="160" t="n"/>
    </row>
    <row r="3053">
      <c r="N3053" s="2" t="n"/>
      <c r="O3053" s="160" t="n"/>
      <c r="P3053" s="160" t="n"/>
      <c r="Q3053" s="160" t="n"/>
      <c r="R3053" s="160" t="n"/>
      <c r="T3053" s="160" t="n"/>
      <c r="X3053" s="160" t="n"/>
      <c r="Z3053" s="160" t="n"/>
      <c r="AC3053" s="160" t="n"/>
    </row>
    <row r="3054">
      <c r="N3054" s="2" t="n"/>
      <c r="O3054" s="160" t="n"/>
      <c r="P3054" s="160" t="n"/>
      <c r="Q3054" s="160" t="n"/>
      <c r="R3054" s="160" t="n"/>
      <c r="T3054" s="160" t="n"/>
      <c r="X3054" s="160" t="n"/>
      <c r="Z3054" s="160" t="n"/>
      <c r="AC3054" s="160" t="n"/>
    </row>
    <row r="3055">
      <c r="N3055" s="2" t="n"/>
      <c r="O3055" s="160" t="n"/>
      <c r="P3055" s="160" t="n"/>
      <c r="Q3055" s="160" t="n"/>
      <c r="R3055" s="160" t="n"/>
      <c r="T3055" s="160" t="n"/>
      <c r="X3055" s="160" t="n"/>
      <c r="Z3055" s="160" t="n"/>
      <c r="AC3055" s="160" t="n"/>
    </row>
    <row r="3056">
      <c r="N3056" s="2" t="n"/>
      <c r="O3056" s="160" t="n"/>
      <c r="P3056" s="160" t="n"/>
      <c r="Q3056" s="160" t="n"/>
      <c r="R3056" s="160" t="n"/>
      <c r="T3056" s="160" t="n"/>
      <c r="X3056" s="160" t="n"/>
      <c r="Z3056" s="160" t="n"/>
      <c r="AC3056" s="160" t="n"/>
    </row>
    <row r="3057">
      <c r="N3057" s="2" t="n"/>
      <c r="O3057" s="160" t="n"/>
      <c r="P3057" s="160" t="n"/>
      <c r="Q3057" s="160" t="n"/>
      <c r="R3057" s="160" t="n"/>
      <c r="T3057" s="160" t="n"/>
      <c r="X3057" s="160" t="n"/>
      <c r="Z3057" s="160" t="n"/>
      <c r="AC3057" s="160" t="n"/>
    </row>
    <row r="3058">
      <c r="N3058" s="2" t="n"/>
      <c r="O3058" s="160" t="n"/>
      <c r="P3058" s="160" t="n"/>
      <c r="Q3058" s="160" t="n"/>
      <c r="R3058" s="160" t="n"/>
      <c r="T3058" s="160" t="n"/>
      <c r="X3058" s="160" t="n"/>
      <c r="Z3058" s="160" t="n"/>
      <c r="AC3058" s="160" t="n"/>
    </row>
    <row r="3059">
      <c r="N3059" s="2" t="n"/>
      <c r="O3059" s="160" t="n"/>
      <c r="P3059" s="160" t="n"/>
      <c r="Q3059" s="160" t="n"/>
      <c r="R3059" s="160" t="n"/>
      <c r="T3059" s="160" t="n"/>
      <c r="X3059" s="160" t="n"/>
      <c r="Z3059" s="160" t="n"/>
      <c r="AC3059" s="160" t="n"/>
    </row>
    <row r="3060">
      <c r="N3060" s="2" t="n"/>
      <c r="O3060" s="160" t="n"/>
      <c r="P3060" s="160" t="n"/>
      <c r="Q3060" s="160" t="n"/>
      <c r="R3060" s="160" t="n"/>
      <c r="T3060" s="160" t="n"/>
      <c r="X3060" s="160" t="n"/>
      <c r="Z3060" s="160" t="n"/>
      <c r="AC3060" s="160" t="n"/>
    </row>
    <row r="3061">
      <c r="N3061" s="2" t="n"/>
      <c r="O3061" s="160" t="n"/>
      <c r="P3061" s="160" t="n"/>
      <c r="Q3061" s="160" t="n"/>
      <c r="R3061" s="160" t="n"/>
      <c r="T3061" s="160" t="n"/>
      <c r="X3061" s="160" t="n"/>
      <c r="Z3061" s="160" t="n"/>
      <c r="AC3061" s="160" t="n"/>
    </row>
    <row r="3062">
      <c r="N3062" s="2" t="n"/>
      <c r="O3062" s="160" t="n"/>
      <c r="P3062" s="160" t="n"/>
      <c r="Q3062" s="160" t="n"/>
      <c r="R3062" s="160" t="n"/>
      <c r="T3062" s="160" t="n"/>
      <c r="X3062" s="160" t="n"/>
      <c r="Z3062" s="160" t="n"/>
      <c r="AC3062" s="160" t="n"/>
    </row>
    <row r="3063">
      <c r="N3063" s="2" t="n"/>
      <c r="O3063" s="160" t="n"/>
      <c r="P3063" s="160" t="n"/>
      <c r="Q3063" s="160" t="n"/>
      <c r="R3063" s="160" t="n"/>
      <c r="T3063" s="160" t="n"/>
      <c r="X3063" s="160" t="n"/>
      <c r="Z3063" s="160" t="n"/>
      <c r="AC3063" s="160" t="n"/>
    </row>
    <row r="3064">
      <c r="N3064" s="2" t="n"/>
      <c r="O3064" s="160" t="n"/>
      <c r="P3064" s="160" t="n"/>
      <c r="Q3064" s="160" t="n"/>
      <c r="R3064" s="160" t="n"/>
      <c r="T3064" s="160" t="n"/>
      <c r="X3064" s="160" t="n"/>
      <c r="Z3064" s="160" t="n"/>
      <c r="AC3064" s="160" t="n"/>
    </row>
    <row r="3065">
      <c r="N3065" s="2" t="n"/>
      <c r="O3065" s="160" t="n"/>
      <c r="P3065" s="160" t="n"/>
      <c r="Q3065" s="160" t="n"/>
      <c r="R3065" s="160" t="n"/>
      <c r="T3065" s="160" t="n"/>
      <c r="X3065" s="160" t="n"/>
      <c r="Z3065" s="160" t="n"/>
      <c r="AC3065" s="160" t="n"/>
    </row>
    <row r="3066">
      <c r="N3066" s="2" t="n"/>
      <c r="O3066" s="160" t="n"/>
      <c r="P3066" s="160" t="n"/>
      <c r="Q3066" s="160" t="n"/>
      <c r="R3066" s="160" t="n"/>
      <c r="T3066" s="160" t="n"/>
      <c r="X3066" s="160" t="n"/>
      <c r="Z3066" s="160" t="n"/>
      <c r="AC3066" s="160" t="n"/>
    </row>
    <row r="3067">
      <c r="N3067" s="2" t="n"/>
      <c r="O3067" s="160" t="n"/>
      <c r="P3067" s="160" t="n"/>
      <c r="Q3067" s="160" t="n"/>
      <c r="R3067" s="160" t="n"/>
      <c r="T3067" s="160" t="n"/>
      <c r="X3067" s="160" t="n"/>
      <c r="Z3067" s="160" t="n"/>
      <c r="AC3067" s="160" t="n"/>
    </row>
    <row r="3068">
      <c r="N3068" s="2" t="n"/>
      <c r="O3068" s="160" t="n"/>
      <c r="P3068" s="160" t="n"/>
      <c r="Q3068" s="160" t="n"/>
      <c r="R3068" s="160" t="n"/>
      <c r="T3068" s="160" t="n"/>
      <c r="X3068" s="160" t="n"/>
      <c r="Z3068" s="160" t="n"/>
      <c r="AC3068" s="160" t="n"/>
    </row>
    <row r="3069">
      <c r="N3069" s="2" t="n"/>
      <c r="O3069" s="160" t="n"/>
      <c r="P3069" s="160" t="n"/>
      <c r="Q3069" s="160" t="n"/>
      <c r="R3069" s="160" t="n"/>
      <c r="T3069" s="160" t="n"/>
      <c r="X3069" s="160" t="n"/>
      <c r="Z3069" s="160" t="n"/>
      <c r="AC3069" s="160" t="n"/>
    </row>
    <row r="3070">
      <c r="N3070" s="2" t="n"/>
      <c r="O3070" s="160" t="n"/>
      <c r="P3070" s="160" t="n"/>
      <c r="Q3070" s="160" t="n"/>
      <c r="R3070" s="160" t="n"/>
      <c r="T3070" s="160" t="n"/>
      <c r="X3070" s="160" t="n"/>
      <c r="Z3070" s="160" t="n"/>
      <c r="AC3070" s="160" t="n"/>
    </row>
    <row r="3071">
      <c r="N3071" s="2" t="n"/>
      <c r="O3071" s="160" t="n"/>
      <c r="P3071" s="160" t="n"/>
      <c r="Q3071" s="160" t="n"/>
      <c r="R3071" s="160" t="n"/>
      <c r="T3071" s="160" t="n"/>
      <c r="X3071" s="160" t="n"/>
      <c r="Z3071" s="160" t="n"/>
      <c r="AC3071" s="160" t="n"/>
    </row>
    <row r="3072">
      <c r="N3072" s="2" t="n"/>
      <c r="O3072" s="160" t="n"/>
      <c r="P3072" s="160" t="n"/>
      <c r="Q3072" s="160" t="n"/>
      <c r="R3072" s="160" t="n"/>
      <c r="T3072" s="160" t="n"/>
      <c r="X3072" s="160" t="n"/>
      <c r="Z3072" s="160" t="n"/>
      <c r="AC3072" s="160" t="n"/>
    </row>
    <row r="3073">
      <c r="N3073" s="2" t="n"/>
      <c r="O3073" s="160" t="n"/>
      <c r="P3073" s="160" t="n"/>
      <c r="Q3073" s="160" t="n"/>
      <c r="R3073" s="160" t="n"/>
      <c r="T3073" s="160" t="n"/>
      <c r="X3073" s="160" t="n"/>
      <c r="Z3073" s="160" t="n"/>
      <c r="AC3073" s="160" t="n"/>
    </row>
    <row r="3074">
      <c r="N3074" s="2" t="n"/>
      <c r="O3074" s="160" t="n"/>
      <c r="P3074" s="160" t="n"/>
      <c r="Q3074" s="160" t="n"/>
      <c r="R3074" s="160" t="n"/>
      <c r="T3074" s="160" t="n"/>
      <c r="X3074" s="160" t="n"/>
      <c r="Z3074" s="160" t="n"/>
      <c r="AC3074" s="160" t="n"/>
    </row>
    <row r="3075">
      <c r="N3075" s="2" t="n"/>
      <c r="O3075" s="160" t="n"/>
      <c r="P3075" s="160" t="n"/>
      <c r="Q3075" s="160" t="n"/>
      <c r="R3075" s="160" t="n"/>
      <c r="T3075" s="160" t="n"/>
      <c r="X3075" s="160" t="n"/>
      <c r="Z3075" s="160" t="n"/>
      <c r="AC3075" s="160" t="n"/>
    </row>
    <row r="3076">
      <c r="N3076" s="2" t="n"/>
      <c r="O3076" s="160" t="n"/>
      <c r="P3076" s="160" t="n"/>
      <c r="Q3076" s="160" t="n"/>
      <c r="R3076" s="160" t="n"/>
      <c r="T3076" s="160" t="n"/>
      <c r="X3076" s="160" t="n"/>
      <c r="Z3076" s="160" t="n"/>
      <c r="AC3076" s="160" t="n"/>
    </row>
    <row r="3077">
      <c r="N3077" s="2" t="n"/>
      <c r="O3077" s="160" t="n"/>
      <c r="P3077" s="160" t="n"/>
      <c r="Q3077" s="160" t="n"/>
      <c r="R3077" s="160" t="n"/>
      <c r="T3077" s="160" t="n"/>
      <c r="X3077" s="160" t="n"/>
      <c r="Z3077" s="160" t="n"/>
      <c r="AC3077" s="160" t="n"/>
    </row>
    <row r="3078">
      <c r="N3078" s="2" t="n"/>
      <c r="O3078" s="160" t="n"/>
      <c r="P3078" s="160" t="n"/>
      <c r="Q3078" s="160" t="n"/>
      <c r="R3078" s="160" t="n"/>
      <c r="T3078" s="160" t="n"/>
      <c r="X3078" s="160" t="n"/>
      <c r="Z3078" s="160" t="n"/>
      <c r="AC3078" s="160" t="n"/>
    </row>
    <row r="3079">
      <c r="N3079" s="2" t="n"/>
      <c r="O3079" s="160" t="n"/>
      <c r="P3079" s="160" t="n"/>
      <c r="Q3079" s="160" t="n"/>
      <c r="R3079" s="160" t="n"/>
      <c r="T3079" s="160" t="n"/>
      <c r="X3079" s="160" t="n"/>
      <c r="Z3079" s="160" t="n"/>
      <c r="AC3079" s="160" t="n"/>
    </row>
    <row r="3080">
      <c r="N3080" s="2" t="n"/>
      <c r="O3080" s="160" t="n"/>
      <c r="P3080" s="160" t="n"/>
      <c r="Q3080" s="160" t="n"/>
      <c r="R3080" s="160" t="n"/>
      <c r="T3080" s="160" t="n"/>
      <c r="X3080" s="160" t="n"/>
      <c r="Z3080" s="160" t="n"/>
      <c r="AC3080" s="160" t="n"/>
    </row>
    <row r="3081">
      <c r="N3081" s="2" t="n"/>
      <c r="O3081" s="160" t="n"/>
      <c r="P3081" s="160" t="n"/>
      <c r="Q3081" s="160" t="n"/>
      <c r="R3081" s="160" t="n"/>
      <c r="T3081" s="160" t="n"/>
      <c r="X3081" s="160" t="n"/>
      <c r="Z3081" s="160" t="n"/>
      <c r="AC3081" s="160" t="n"/>
    </row>
    <row r="3082">
      <c r="N3082" s="2" t="n"/>
      <c r="O3082" s="160" t="n"/>
      <c r="P3082" s="160" t="n"/>
      <c r="Q3082" s="160" t="n"/>
      <c r="R3082" s="160" t="n"/>
      <c r="T3082" s="160" t="n"/>
      <c r="X3082" s="160" t="n"/>
      <c r="Z3082" s="160" t="n"/>
      <c r="AC3082" s="160" t="n"/>
    </row>
    <row r="3083">
      <c r="N3083" s="2" t="n"/>
      <c r="O3083" s="160" t="n"/>
      <c r="P3083" s="160" t="n"/>
      <c r="Q3083" s="160" t="n"/>
      <c r="R3083" s="160" t="n"/>
      <c r="T3083" s="160" t="n"/>
      <c r="X3083" s="160" t="n"/>
      <c r="Z3083" s="160" t="n"/>
      <c r="AC3083" s="160" t="n"/>
    </row>
    <row r="3084">
      <c r="N3084" s="2" t="n"/>
      <c r="O3084" s="160" t="n"/>
      <c r="P3084" s="160" t="n"/>
      <c r="Q3084" s="160" t="n"/>
      <c r="R3084" s="160" t="n"/>
      <c r="T3084" s="160" t="n"/>
      <c r="X3084" s="160" t="n"/>
      <c r="Z3084" s="160" t="n"/>
      <c r="AC3084" s="160" t="n"/>
    </row>
    <row r="3085">
      <c r="N3085" s="2" t="n"/>
      <c r="O3085" s="160" t="n"/>
      <c r="P3085" s="160" t="n"/>
      <c r="Q3085" s="160" t="n"/>
      <c r="R3085" s="160" t="n"/>
      <c r="T3085" s="160" t="n"/>
      <c r="X3085" s="160" t="n"/>
      <c r="Z3085" s="160" t="n"/>
      <c r="AC3085" s="160" t="n"/>
    </row>
    <row r="3086">
      <c r="N3086" s="2" t="n"/>
      <c r="O3086" s="160" t="n"/>
      <c r="P3086" s="160" t="n"/>
      <c r="Q3086" s="160" t="n"/>
      <c r="R3086" s="160" t="n"/>
      <c r="T3086" s="160" t="n"/>
      <c r="X3086" s="160" t="n"/>
      <c r="Z3086" s="160" t="n"/>
      <c r="AC3086" s="160" t="n"/>
    </row>
    <row r="3087">
      <c r="N3087" s="2" t="n"/>
      <c r="O3087" s="160" t="n"/>
      <c r="P3087" s="160" t="n"/>
      <c r="Q3087" s="160" t="n"/>
      <c r="R3087" s="160" t="n"/>
      <c r="T3087" s="160" t="n"/>
      <c r="X3087" s="160" t="n"/>
      <c r="Z3087" s="160" t="n"/>
      <c r="AC3087" s="160" t="n"/>
    </row>
    <row r="3088">
      <c r="N3088" s="2" t="n"/>
      <c r="O3088" s="160" t="n"/>
      <c r="P3088" s="160" t="n"/>
      <c r="Q3088" s="160" t="n"/>
      <c r="R3088" s="160" t="n"/>
      <c r="T3088" s="160" t="n"/>
      <c r="X3088" s="160" t="n"/>
      <c r="Z3088" s="160" t="n"/>
      <c r="AC3088" s="160" t="n"/>
    </row>
    <row r="3089">
      <c r="N3089" s="2" t="n"/>
      <c r="O3089" s="160" t="n"/>
      <c r="P3089" s="160" t="n"/>
      <c r="Q3089" s="160" t="n"/>
      <c r="R3089" s="160" t="n"/>
      <c r="T3089" s="160" t="n"/>
      <c r="X3089" s="160" t="n"/>
      <c r="Z3089" s="160" t="n"/>
      <c r="AC3089" s="160" t="n"/>
    </row>
    <row r="3090">
      <c r="N3090" s="2" t="n"/>
      <c r="O3090" s="160" t="n"/>
      <c r="P3090" s="160" t="n"/>
      <c r="Q3090" s="160" t="n"/>
      <c r="R3090" s="160" t="n"/>
      <c r="T3090" s="160" t="n"/>
      <c r="X3090" s="160" t="n"/>
      <c r="Z3090" s="160" t="n"/>
      <c r="AC3090" s="160" t="n"/>
    </row>
    <row r="3091">
      <c r="N3091" s="2" t="n"/>
      <c r="O3091" s="160" t="n"/>
      <c r="P3091" s="160" t="n"/>
      <c r="Q3091" s="160" t="n"/>
      <c r="R3091" s="160" t="n"/>
      <c r="T3091" s="160" t="n"/>
      <c r="X3091" s="160" t="n"/>
      <c r="Z3091" s="160" t="n"/>
      <c r="AC3091" s="160" t="n"/>
    </row>
    <row r="3092">
      <c r="N3092" s="2" t="n"/>
      <c r="O3092" s="160" t="n"/>
      <c r="P3092" s="160" t="n"/>
      <c r="Q3092" s="160" t="n"/>
      <c r="R3092" s="160" t="n"/>
      <c r="T3092" s="160" t="n"/>
      <c r="X3092" s="160" t="n"/>
      <c r="Z3092" s="160" t="n"/>
      <c r="AC3092" s="160" t="n"/>
    </row>
    <row r="3093">
      <c r="N3093" s="2" t="n"/>
      <c r="O3093" s="160" t="n"/>
      <c r="P3093" s="160" t="n"/>
      <c r="Q3093" s="160" t="n"/>
      <c r="R3093" s="160" t="n"/>
      <c r="T3093" s="160" t="n"/>
      <c r="X3093" s="160" t="n"/>
      <c r="Z3093" s="160" t="n"/>
      <c r="AC3093" s="160" t="n"/>
    </row>
    <row r="3094">
      <c r="N3094" s="2" t="n"/>
      <c r="O3094" s="160" t="n"/>
      <c r="P3094" s="160" t="n"/>
      <c r="Q3094" s="160" t="n"/>
      <c r="R3094" s="160" t="n"/>
      <c r="T3094" s="160" t="n"/>
      <c r="X3094" s="160" t="n"/>
      <c r="Z3094" s="160" t="n"/>
      <c r="AC3094" s="160" t="n"/>
    </row>
    <row r="3095">
      <c r="N3095" s="2" t="n"/>
      <c r="O3095" s="160" t="n"/>
      <c r="P3095" s="160" t="n"/>
      <c r="Q3095" s="160" t="n"/>
      <c r="R3095" s="160" t="n"/>
      <c r="T3095" s="160" t="n"/>
      <c r="X3095" s="160" t="n"/>
      <c r="Z3095" s="160" t="n"/>
      <c r="AC3095" s="160" t="n"/>
    </row>
    <row r="3096">
      <c r="N3096" s="2" t="n"/>
      <c r="O3096" s="160" t="n"/>
      <c r="P3096" s="160" t="n"/>
      <c r="Q3096" s="160" t="n"/>
      <c r="R3096" s="160" t="n"/>
      <c r="T3096" s="160" t="n"/>
      <c r="X3096" s="160" t="n"/>
      <c r="Z3096" s="160" t="n"/>
      <c r="AC3096" s="160" t="n"/>
    </row>
    <row r="3097">
      <c r="N3097" s="2" t="n"/>
      <c r="O3097" s="160" t="n"/>
      <c r="P3097" s="160" t="n"/>
      <c r="Q3097" s="160" t="n"/>
      <c r="R3097" s="160" t="n"/>
      <c r="T3097" s="160" t="n"/>
      <c r="X3097" s="160" t="n"/>
      <c r="Z3097" s="160" t="n"/>
      <c r="AC3097" s="160" t="n"/>
    </row>
    <row r="3098">
      <c r="N3098" s="2" t="n"/>
      <c r="O3098" s="160" t="n"/>
      <c r="P3098" s="160" t="n"/>
      <c r="Q3098" s="160" t="n"/>
      <c r="R3098" s="160" t="n"/>
      <c r="T3098" s="160" t="n"/>
      <c r="X3098" s="160" t="n"/>
      <c r="Z3098" s="160" t="n"/>
      <c r="AC3098" s="160" t="n"/>
    </row>
    <row r="3099">
      <c r="N3099" s="2" t="n"/>
      <c r="O3099" s="160" t="n"/>
      <c r="P3099" s="160" t="n"/>
      <c r="Q3099" s="160" t="n"/>
      <c r="R3099" s="160" t="n"/>
      <c r="T3099" s="160" t="n"/>
      <c r="X3099" s="160" t="n"/>
      <c r="Z3099" s="160" t="n"/>
      <c r="AC3099" s="160" t="n"/>
    </row>
    <row r="3100">
      <c r="N3100" s="2" t="n"/>
      <c r="O3100" s="160" t="n"/>
      <c r="P3100" s="160" t="n"/>
      <c r="Q3100" s="160" t="n"/>
      <c r="R3100" s="160" t="n"/>
      <c r="T3100" s="160" t="n"/>
      <c r="X3100" s="160" t="n"/>
      <c r="Z3100" s="160" t="n"/>
      <c r="AC3100" s="160" t="n"/>
    </row>
    <row r="3101">
      <c r="N3101" s="2" t="n"/>
      <c r="O3101" s="160" t="n"/>
      <c r="P3101" s="160" t="n"/>
      <c r="Q3101" s="160" t="n"/>
      <c r="R3101" s="160" t="n"/>
      <c r="T3101" s="160" t="n"/>
      <c r="X3101" s="160" t="n"/>
      <c r="Z3101" s="160" t="n"/>
      <c r="AC3101" s="160" t="n"/>
    </row>
    <row r="3102">
      <c r="N3102" s="2" t="n"/>
      <c r="O3102" s="160" t="n"/>
      <c r="P3102" s="160" t="n"/>
      <c r="Q3102" s="160" t="n"/>
      <c r="R3102" s="160" t="n"/>
      <c r="T3102" s="160" t="n"/>
      <c r="X3102" s="160" t="n"/>
      <c r="Z3102" s="160" t="n"/>
      <c r="AC3102" s="160" t="n"/>
    </row>
    <row r="3103">
      <c r="N3103" s="2" t="n"/>
      <c r="O3103" s="160" t="n"/>
      <c r="P3103" s="160" t="n"/>
      <c r="Q3103" s="160" t="n"/>
      <c r="R3103" s="160" t="n"/>
      <c r="T3103" s="160" t="n"/>
      <c r="X3103" s="160" t="n"/>
      <c r="Z3103" s="160" t="n"/>
      <c r="AC3103" s="160" t="n"/>
    </row>
    <row r="3104">
      <c r="N3104" s="2" t="n"/>
      <c r="O3104" s="160" t="n"/>
      <c r="P3104" s="160" t="n"/>
      <c r="Q3104" s="160" t="n"/>
      <c r="R3104" s="160" t="n"/>
      <c r="T3104" s="160" t="n"/>
      <c r="X3104" s="160" t="n"/>
      <c r="Z3104" s="160" t="n"/>
      <c r="AC3104" s="160" t="n"/>
    </row>
    <row r="3105">
      <c r="N3105" s="2" t="n"/>
      <c r="O3105" s="160" t="n"/>
      <c r="P3105" s="160" t="n"/>
      <c r="Q3105" s="160" t="n"/>
      <c r="R3105" s="160" t="n"/>
      <c r="T3105" s="160" t="n"/>
      <c r="X3105" s="160" t="n"/>
      <c r="Z3105" s="160" t="n"/>
      <c r="AC3105" s="160" t="n"/>
    </row>
    <row r="3106">
      <c r="N3106" s="2" t="n"/>
      <c r="O3106" s="160" t="n"/>
      <c r="P3106" s="160" t="n"/>
      <c r="Q3106" s="160" t="n"/>
      <c r="R3106" s="160" t="n"/>
      <c r="T3106" s="160" t="n"/>
      <c r="X3106" s="160" t="n"/>
      <c r="Z3106" s="160" t="n"/>
      <c r="AC3106" s="160" t="n"/>
    </row>
    <row r="3107">
      <c r="N3107" s="2" t="n"/>
      <c r="O3107" s="160" t="n"/>
      <c r="P3107" s="160" t="n"/>
      <c r="Q3107" s="160" t="n"/>
      <c r="R3107" s="160" t="n"/>
      <c r="T3107" s="160" t="n"/>
      <c r="X3107" s="160" t="n"/>
      <c r="Z3107" s="160" t="n"/>
      <c r="AC3107" s="160" t="n"/>
    </row>
    <row r="3108">
      <c r="N3108" s="2" t="n"/>
      <c r="O3108" s="160" t="n"/>
      <c r="P3108" s="160" t="n"/>
      <c r="Q3108" s="160" t="n"/>
      <c r="R3108" s="160" t="n"/>
      <c r="T3108" s="160" t="n"/>
      <c r="X3108" s="160" t="n"/>
      <c r="Z3108" s="160" t="n"/>
      <c r="AC3108" s="160" t="n"/>
    </row>
    <row r="3109">
      <c r="N3109" s="2" t="n"/>
      <c r="O3109" s="160" t="n"/>
      <c r="P3109" s="160" t="n"/>
      <c r="Q3109" s="160" t="n"/>
      <c r="R3109" s="160" t="n"/>
      <c r="T3109" s="160" t="n"/>
      <c r="X3109" s="160" t="n"/>
      <c r="Z3109" s="160" t="n"/>
      <c r="AC3109" s="160" t="n"/>
    </row>
    <row r="3110">
      <c r="N3110" s="2" t="n"/>
      <c r="O3110" s="160" t="n"/>
      <c r="P3110" s="160" t="n"/>
      <c r="Q3110" s="160" t="n"/>
      <c r="R3110" s="160" t="n"/>
      <c r="T3110" s="160" t="n"/>
      <c r="X3110" s="160" t="n"/>
      <c r="Z3110" s="160" t="n"/>
      <c r="AC3110" s="160" t="n"/>
    </row>
    <row r="3111">
      <c r="N3111" s="2" t="n"/>
      <c r="O3111" s="160" t="n"/>
      <c r="P3111" s="160" t="n"/>
      <c r="Q3111" s="160" t="n"/>
      <c r="R3111" s="160" t="n"/>
      <c r="T3111" s="160" t="n"/>
      <c r="X3111" s="160" t="n"/>
      <c r="Z3111" s="160" t="n"/>
      <c r="AC3111" s="160" t="n"/>
    </row>
    <row r="3112">
      <c r="N3112" s="2" t="n"/>
      <c r="O3112" s="160" t="n"/>
      <c r="P3112" s="160" t="n"/>
      <c r="Q3112" s="160" t="n"/>
      <c r="R3112" s="160" t="n"/>
      <c r="T3112" s="160" t="n"/>
      <c r="X3112" s="160" t="n"/>
      <c r="Z3112" s="160" t="n"/>
      <c r="AC3112" s="160" t="n"/>
    </row>
    <row r="3113">
      <c r="N3113" s="2" t="n"/>
      <c r="O3113" s="160" t="n"/>
      <c r="P3113" s="160" t="n"/>
      <c r="Q3113" s="160" t="n"/>
      <c r="R3113" s="160" t="n"/>
      <c r="T3113" s="160" t="n"/>
      <c r="X3113" s="160" t="n"/>
      <c r="Z3113" s="160" t="n"/>
      <c r="AC3113" s="160" t="n"/>
    </row>
    <row r="3114">
      <c r="N3114" s="2" t="n"/>
      <c r="O3114" s="160" t="n"/>
      <c r="P3114" s="160" t="n"/>
      <c r="Q3114" s="160" t="n"/>
      <c r="R3114" s="160" t="n"/>
      <c r="T3114" s="160" t="n"/>
      <c r="X3114" s="160" t="n"/>
      <c r="Z3114" s="160" t="n"/>
      <c r="AC3114" s="160" t="n"/>
    </row>
    <row r="3115">
      <c r="N3115" s="2" t="n"/>
      <c r="O3115" s="160" t="n"/>
      <c r="P3115" s="160" t="n"/>
      <c r="Q3115" s="160" t="n"/>
      <c r="R3115" s="160" t="n"/>
      <c r="T3115" s="160" t="n"/>
      <c r="X3115" s="160" t="n"/>
      <c r="Z3115" s="160" t="n"/>
      <c r="AC3115" s="160" t="n"/>
    </row>
    <row r="3116">
      <c r="N3116" s="2" t="n"/>
      <c r="O3116" s="160" t="n"/>
      <c r="P3116" s="160" t="n"/>
      <c r="Q3116" s="160" t="n"/>
      <c r="R3116" s="160" t="n"/>
      <c r="T3116" s="160" t="n"/>
      <c r="X3116" s="160" t="n"/>
      <c r="Z3116" s="160" t="n"/>
      <c r="AC3116" s="160" t="n"/>
    </row>
    <row r="3117">
      <c r="N3117" s="2" t="n"/>
      <c r="O3117" s="160" t="n"/>
      <c r="P3117" s="160" t="n"/>
      <c r="Q3117" s="160" t="n"/>
      <c r="R3117" s="160" t="n"/>
      <c r="T3117" s="160" t="n"/>
      <c r="X3117" s="160" t="n"/>
      <c r="Z3117" s="160" t="n"/>
      <c r="AC3117" s="160" t="n"/>
    </row>
    <row r="3118">
      <c r="N3118" s="2" t="n"/>
      <c r="O3118" s="160" t="n"/>
      <c r="P3118" s="160" t="n"/>
      <c r="Q3118" s="160" t="n"/>
      <c r="R3118" s="160" t="n"/>
      <c r="T3118" s="160" t="n"/>
      <c r="X3118" s="160" t="n"/>
      <c r="Z3118" s="160" t="n"/>
      <c r="AC3118" s="160" t="n"/>
    </row>
    <row r="3119">
      <c r="N3119" s="2" t="n"/>
      <c r="O3119" s="160" t="n"/>
      <c r="P3119" s="160" t="n"/>
      <c r="Q3119" s="160" t="n"/>
      <c r="R3119" s="160" t="n"/>
      <c r="T3119" s="160" t="n"/>
      <c r="X3119" s="160" t="n"/>
      <c r="Z3119" s="160" t="n"/>
      <c r="AC3119" s="160" t="n"/>
    </row>
    <row r="3120">
      <c r="N3120" s="2" t="n"/>
      <c r="O3120" s="160" t="n"/>
      <c r="P3120" s="160" t="n"/>
      <c r="Q3120" s="160" t="n"/>
      <c r="R3120" s="160" t="n"/>
      <c r="T3120" s="160" t="n"/>
      <c r="X3120" s="160" t="n"/>
      <c r="Z3120" s="160" t="n"/>
      <c r="AC3120" s="160" t="n"/>
    </row>
    <row r="3121">
      <c r="N3121" s="2" t="n"/>
      <c r="O3121" s="160" t="n"/>
      <c r="P3121" s="160" t="n"/>
      <c r="Q3121" s="160" t="n"/>
      <c r="R3121" s="160" t="n"/>
      <c r="T3121" s="160" t="n"/>
      <c r="X3121" s="160" t="n"/>
      <c r="Z3121" s="160" t="n"/>
      <c r="AC3121" s="160" t="n"/>
    </row>
    <row r="3122">
      <c r="N3122" s="2" t="n"/>
      <c r="O3122" s="160" t="n"/>
      <c r="P3122" s="160" t="n"/>
      <c r="Q3122" s="160" t="n"/>
      <c r="R3122" s="160" t="n"/>
      <c r="T3122" s="160" t="n"/>
      <c r="X3122" s="160" t="n"/>
      <c r="Z3122" s="160" t="n"/>
      <c r="AC3122" s="160" t="n"/>
    </row>
    <row r="3123">
      <c r="N3123" s="2" t="n"/>
      <c r="O3123" s="160" t="n"/>
      <c r="P3123" s="160" t="n"/>
      <c r="Q3123" s="160" t="n"/>
      <c r="R3123" s="160" t="n"/>
      <c r="T3123" s="160" t="n"/>
      <c r="X3123" s="160" t="n"/>
      <c r="Z3123" s="160" t="n"/>
      <c r="AC3123" s="160" t="n"/>
    </row>
    <row r="3124">
      <c r="N3124" s="2" t="n"/>
      <c r="O3124" s="160" t="n"/>
      <c r="P3124" s="160" t="n"/>
      <c r="Q3124" s="160" t="n"/>
      <c r="R3124" s="160" t="n"/>
      <c r="T3124" s="160" t="n"/>
      <c r="X3124" s="160" t="n"/>
      <c r="Z3124" s="160" t="n"/>
      <c r="AC3124" s="160" t="n"/>
    </row>
    <row r="3125">
      <c r="N3125" s="2" t="n"/>
      <c r="O3125" s="160" t="n"/>
      <c r="P3125" s="160" t="n"/>
      <c r="Q3125" s="160" t="n"/>
      <c r="R3125" s="160" t="n"/>
      <c r="T3125" s="160" t="n"/>
      <c r="X3125" s="160" t="n"/>
      <c r="Z3125" s="160" t="n"/>
      <c r="AC3125" s="160" t="n"/>
    </row>
    <row r="3126">
      <c r="N3126" s="2" t="n"/>
      <c r="O3126" s="160" t="n"/>
      <c r="P3126" s="160" t="n"/>
      <c r="Q3126" s="160" t="n"/>
      <c r="R3126" s="160" t="n"/>
      <c r="T3126" s="160" t="n"/>
      <c r="X3126" s="160" t="n"/>
      <c r="Z3126" s="160" t="n"/>
      <c r="AC3126" s="160" t="n"/>
    </row>
    <row r="3127">
      <c r="N3127" s="2" t="n"/>
      <c r="O3127" s="160" t="n"/>
      <c r="P3127" s="160" t="n"/>
      <c r="Q3127" s="160" t="n"/>
      <c r="R3127" s="160" t="n"/>
      <c r="T3127" s="160" t="n"/>
      <c r="X3127" s="160" t="n"/>
      <c r="Z3127" s="160" t="n"/>
      <c r="AC3127" s="160" t="n"/>
    </row>
    <row r="3128">
      <c r="N3128" s="2" t="n"/>
      <c r="O3128" s="160" t="n"/>
      <c r="P3128" s="160" t="n"/>
      <c r="Q3128" s="160" t="n"/>
      <c r="R3128" s="160" t="n"/>
      <c r="T3128" s="160" t="n"/>
      <c r="X3128" s="160" t="n"/>
      <c r="Z3128" s="160" t="n"/>
      <c r="AC3128" s="160" t="n"/>
    </row>
    <row r="3129">
      <c r="N3129" s="2" t="n"/>
      <c r="O3129" s="160" t="n"/>
      <c r="P3129" s="160" t="n"/>
      <c r="Q3129" s="160" t="n"/>
      <c r="R3129" s="160" t="n"/>
      <c r="T3129" s="160" t="n"/>
      <c r="X3129" s="160" t="n"/>
      <c r="Z3129" s="160" t="n"/>
      <c r="AC3129" s="160" t="n"/>
    </row>
    <row r="3130">
      <c r="N3130" s="2" t="n"/>
      <c r="O3130" s="160" t="n"/>
      <c r="P3130" s="160" t="n"/>
      <c r="Q3130" s="160" t="n"/>
      <c r="R3130" s="160" t="n"/>
      <c r="T3130" s="160" t="n"/>
      <c r="X3130" s="160" t="n"/>
      <c r="Z3130" s="160" t="n"/>
      <c r="AC3130" s="160" t="n"/>
    </row>
    <row r="3131">
      <c r="N3131" s="2" t="n"/>
      <c r="O3131" s="160" t="n"/>
      <c r="P3131" s="160" t="n"/>
      <c r="Q3131" s="160" t="n"/>
      <c r="R3131" s="160" t="n"/>
      <c r="T3131" s="160" t="n"/>
      <c r="X3131" s="160" t="n"/>
      <c r="Z3131" s="160" t="n"/>
      <c r="AC3131" s="160" t="n"/>
    </row>
    <row r="3132">
      <c r="N3132" s="2" t="n"/>
      <c r="O3132" s="160" t="n"/>
      <c r="P3132" s="160" t="n"/>
      <c r="Q3132" s="160" t="n"/>
      <c r="R3132" s="160" t="n"/>
      <c r="T3132" s="160" t="n"/>
      <c r="X3132" s="160" t="n"/>
      <c r="Z3132" s="160" t="n"/>
      <c r="AC3132" s="160" t="n"/>
    </row>
    <row r="3133">
      <c r="N3133" s="2" t="n"/>
      <c r="O3133" s="160" t="n"/>
      <c r="P3133" s="160" t="n"/>
      <c r="Q3133" s="160" t="n"/>
      <c r="R3133" s="160" t="n"/>
      <c r="T3133" s="160" t="n"/>
      <c r="X3133" s="160" t="n"/>
      <c r="Z3133" s="160" t="n"/>
      <c r="AC3133" s="160" t="n"/>
    </row>
    <row r="3134">
      <c r="N3134" s="2" t="n"/>
      <c r="O3134" s="160" t="n"/>
      <c r="P3134" s="160" t="n"/>
      <c r="Q3134" s="160" t="n"/>
      <c r="R3134" s="160" t="n"/>
      <c r="T3134" s="160" t="n"/>
      <c r="X3134" s="160" t="n"/>
      <c r="Z3134" s="160" t="n"/>
      <c r="AC3134" s="160" t="n"/>
    </row>
    <row r="3135">
      <c r="N3135" s="2" t="n"/>
      <c r="O3135" s="160" t="n"/>
      <c r="P3135" s="160" t="n"/>
      <c r="Q3135" s="160" t="n"/>
      <c r="R3135" s="160" t="n"/>
      <c r="T3135" s="160" t="n"/>
      <c r="X3135" s="160" t="n"/>
      <c r="Z3135" s="160" t="n"/>
      <c r="AC3135" s="160" t="n"/>
    </row>
    <row r="3136">
      <c r="N3136" s="2" t="n"/>
      <c r="O3136" s="160" t="n"/>
      <c r="P3136" s="160" t="n"/>
      <c r="Q3136" s="160" t="n"/>
      <c r="R3136" s="160" t="n"/>
      <c r="T3136" s="160" t="n"/>
      <c r="X3136" s="160" t="n"/>
      <c r="Z3136" s="160" t="n"/>
      <c r="AC3136" s="160" t="n"/>
    </row>
    <row r="3137">
      <c r="N3137" s="2" t="n"/>
      <c r="O3137" s="160" t="n"/>
      <c r="P3137" s="160" t="n"/>
      <c r="Q3137" s="160" t="n"/>
      <c r="R3137" s="160" t="n"/>
      <c r="T3137" s="160" t="n"/>
      <c r="X3137" s="160" t="n"/>
      <c r="Z3137" s="160" t="n"/>
      <c r="AC3137" s="160" t="n"/>
    </row>
    <row r="3138">
      <c r="N3138" s="2" t="n"/>
      <c r="O3138" s="160" t="n"/>
      <c r="P3138" s="160" t="n"/>
      <c r="Q3138" s="160" t="n"/>
      <c r="R3138" s="160" t="n"/>
      <c r="T3138" s="160" t="n"/>
      <c r="X3138" s="160" t="n"/>
      <c r="Z3138" s="160" t="n"/>
      <c r="AC3138" s="160" t="n"/>
    </row>
    <row r="3139">
      <c r="N3139" s="2" t="n"/>
      <c r="O3139" s="160" t="n"/>
      <c r="P3139" s="160" t="n"/>
      <c r="Q3139" s="160" t="n"/>
      <c r="R3139" s="160" t="n"/>
      <c r="T3139" s="160" t="n"/>
      <c r="X3139" s="160" t="n"/>
      <c r="Z3139" s="160" t="n"/>
      <c r="AC3139" s="160" t="n"/>
    </row>
    <row r="3140">
      <c r="N3140" s="2" t="n"/>
      <c r="O3140" s="160" t="n"/>
      <c r="P3140" s="160" t="n"/>
      <c r="Q3140" s="160" t="n"/>
      <c r="R3140" s="160" t="n"/>
      <c r="T3140" s="160" t="n"/>
      <c r="X3140" s="160" t="n"/>
      <c r="Z3140" s="160" t="n"/>
      <c r="AC3140" s="160" t="n"/>
    </row>
    <row r="3141">
      <c r="N3141" s="2" t="n"/>
      <c r="O3141" s="160" t="n"/>
      <c r="P3141" s="160" t="n"/>
      <c r="Q3141" s="160" t="n"/>
      <c r="R3141" s="160" t="n"/>
      <c r="T3141" s="160" t="n"/>
      <c r="X3141" s="160" t="n"/>
      <c r="Z3141" s="160" t="n"/>
      <c r="AC3141" s="160" t="n"/>
    </row>
    <row r="3142">
      <c r="N3142" s="2" t="n"/>
      <c r="O3142" s="160" t="n"/>
      <c r="P3142" s="160" t="n"/>
      <c r="Q3142" s="160" t="n"/>
      <c r="R3142" s="160" t="n"/>
      <c r="T3142" s="160" t="n"/>
      <c r="X3142" s="160" t="n"/>
      <c r="Z3142" s="160" t="n"/>
      <c r="AC3142" s="160" t="n"/>
    </row>
    <row r="3143">
      <c r="N3143" s="2" t="n"/>
      <c r="O3143" s="160" t="n"/>
      <c r="P3143" s="160" t="n"/>
      <c r="Q3143" s="160" t="n"/>
      <c r="R3143" s="160" t="n"/>
      <c r="T3143" s="160" t="n"/>
      <c r="X3143" s="160" t="n"/>
      <c r="Z3143" s="160" t="n"/>
      <c r="AC3143" s="160" t="n"/>
    </row>
    <row r="3144">
      <c r="N3144" s="2" t="n"/>
      <c r="O3144" s="160" t="n"/>
      <c r="P3144" s="160" t="n"/>
      <c r="Q3144" s="160" t="n"/>
      <c r="R3144" s="160" t="n"/>
      <c r="T3144" s="160" t="n"/>
      <c r="X3144" s="160" t="n"/>
      <c r="Z3144" s="160" t="n"/>
      <c r="AC3144" s="160" t="n"/>
    </row>
    <row r="3145">
      <c r="N3145" s="2" t="n"/>
      <c r="O3145" s="160" t="n"/>
      <c r="P3145" s="160" t="n"/>
      <c r="Q3145" s="160" t="n"/>
      <c r="R3145" s="160" t="n"/>
      <c r="T3145" s="160" t="n"/>
      <c r="X3145" s="160" t="n"/>
      <c r="Z3145" s="160" t="n"/>
      <c r="AC3145" s="160" t="n"/>
    </row>
    <row r="3146">
      <c r="N3146" s="2" t="n"/>
      <c r="O3146" s="160" t="n"/>
      <c r="P3146" s="160" t="n"/>
      <c r="Q3146" s="160" t="n"/>
      <c r="R3146" s="160" t="n"/>
      <c r="T3146" s="160" t="n"/>
      <c r="X3146" s="160" t="n"/>
      <c r="Z3146" s="160" t="n"/>
      <c r="AC3146" s="160" t="n"/>
    </row>
    <row r="3147">
      <c r="N3147" s="2" t="n"/>
      <c r="O3147" s="160" t="n"/>
      <c r="P3147" s="160" t="n"/>
      <c r="Q3147" s="160" t="n"/>
      <c r="R3147" s="160" t="n"/>
      <c r="T3147" s="160" t="n"/>
      <c r="X3147" s="160" t="n"/>
      <c r="Z3147" s="160" t="n"/>
      <c r="AC3147" s="160" t="n"/>
    </row>
    <row r="3148">
      <c r="N3148" s="2" t="n"/>
      <c r="O3148" s="160" t="n"/>
      <c r="P3148" s="160" t="n"/>
      <c r="Q3148" s="160" t="n"/>
      <c r="R3148" s="160" t="n"/>
      <c r="T3148" s="160" t="n"/>
      <c r="X3148" s="160" t="n"/>
      <c r="Z3148" s="160" t="n"/>
      <c r="AC3148" s="160" t="n"/>
    </row>
    <row r="3149">
      <c r="N3149" s="2" t="n"/>
      <c r="O3149" s="160" t="n"/>
      <c r="P3149" s="160" t="n"/>
      <c r="Q3149" s="160" t="n"/>
      <c r="R3149" s="160" t="n"/>
      <c r="T3149" s="160" t="n"/>
      <c r="X3149" s="160" t="n"/>
      <c r="Z3149" s="160" t="n"/>
      <c r="AC3149" s="160" t="n"/>
    </row>
    <row r="3150">
      <c r="N3150" s="2" t="n"/>
      <c r="O3150" s="160" t="n"/>
      <c r="P3150" s="160" t="n"/>
      <c r="Q3150" s="160" t="n"/>
      <c r="R3150" s="160" t="n"/>
      <c r="T3150" s="160" t="n"/>
      <c r="X3150" s="160" t="n"/>
      <c r="Z3150" s="160" t="n"/>
      <c r="AC3150" s="160" t="n"/>
    </row>
    <row r="3151">
      <c r="N3151" s="2" t="n"/>
      <c r="O3151" s="160" t="n"/>
      <c r="P3151" s="160" t="n"/>
      <c r="Q3151" s="160" t="n"/>
      <c r="R3151" s="160" t="n"/>
      <c r="T3151" s="160" t="n"/>
      <c r="X3151" s="160" t="n"/>
      <c r="Z3151" s="160" t="n"/>
      <c r="AC3151" s="160" t="n"/>
    </row>
    <row r="3152">
      <c r="N3152" s="2" t="n"/>
      <c r="O3152" s="160" t="n"/>
      <c r="P3152" s="160" t="n"/>
      <c r="Q3152" s="160" t="n"/>
      <c r="R3152" s="160" t="n"/>
      <c r="T3152" s="160" t="n"/>
      <c r="X3152" s="160" t="n"/>
      <c r="Z3152" s="160" t="n"/>
      <c r="AC3152" s="160" t="n"/>
    </row>
    <row r="3153">
      <c r="N3153" s="2" t="n"/>
      <c r="O3153" s="160" t="n"/>
      <c r="P3153" s="160" t="n"/>
      <c r="Q3153" s="160" t="n"/>
      <c r="R3153" s="160" t="n"/>
      <c r="T3153" s="160" t="n"/>
      <c r="X3153" s="160" t="n"/>
      <c r="Z3153" s="160" t="n"/>
      <c r="AC3153" s="160" t="n"/>
    </row>
    <row r="3154">
      <c r="N3154" s="2" t="n"/>
      <c r="O3154" s="160" t="n"/>
      <c r="P3154" s="160" t="n"/>
      <c r="Q3154" s="160" t="n"/>
      <c r="R3154" s="160" t="n"/>
      <c r="T3154" s="160" t="n"/>
      <c r="X3154" s="160" t="n"/>
      <c r="Z3154" s="160" t="n"/>
      <c r="AC3154" s="160" t="n"/>
    </row>
    <row r="3155">
      <c r="N3155" s="2" t="n"/>
      <c r="O3155" s="160" t="n"/>
      <c r="P3155" s="160" t="n"/>
      <c r="Q3155" s="160" t="n"/>
      <c r="R3155" s="160" t="n"/>
      <c r="T3155" s="160" t="n"/>
      <c r="X3155" s="160" t="n"/>
      <c r="Z3155" s="160" t="n"/>
      <c r="AC3155" s="160" t="n"/>
    </row>
    <row r="3156">
      <c r="N3156" s="2" t="n"/>
      <c r="O3156" s="160" t="n"/>
      <c r="P3156" s="160" t="n"/>
      <c r="Q3156" s="160" t="n"/>
      <c r="R3156" s="160" t="n"/>
      <c r="T3156" s="160" t="n"/>
      <c r="X3156" s="160" t="n"/>
      <c r="Z3156" s="160" t="n"/>
      <c r="AC3156" s="160" t="n"/>
    </row>
    <row r="3157">
      <c r="N3157" s="2" t="n"/>
      <c r="O3157" s="160" t="n"/>
      <c r="P3157" s="160" t="n"/>
      <c r="Q3157" s="160" t="n"/>
      <c r="R3157" s="160" t="n"/>
      <c r="T3157" s="160" t="n"/>
      <c r="X3157" s="160" t="n"/>
      <c r="Z3157" s="160" t="n"/>
      <c r="AC3157" s="160" t="n"/>
    </row>
    <row r="3158">
      <c r="N3158" s="2" t="n"/>
      <c r="O3158" s="160" t="n"/>
      <c r="P3158" s="160" t="n"/>
      <c r="Q3158" s="160" t="n"/>
      <c r="R3158" s="160" t="n"/>
      <c r="T3158" s="160" t="n"/>
      <c r="X3158" s="160" t="n"/>
      <c r="Z3158" s="160" t="n"/>
      <c r="AC3158" s="160" t="n"/>
    </row>
    <row r="3159">
      <c r="N3159" s="2" t="n"/>
      <c r="O3159" s="160" t="n"/>
      <c r="P3159" s="160" t="n"/>
      <c r="Q3159" s="160" t="n"/>
      <c r="R3159" s="160" t="n"/>
      <c r="T3159" s="160" t="n"/>
      <c r="X3159" s="160" t="n"/>
      <c r="Z3159" s="160" t="n"/>
      <c r="AC3159" s="160" t="n"/>
    </row>
    <row r="3160">
      <c r="N3160" s="2" t="n"/>
      <c r="O3160" s="160" t="n"/>
      <c r="P3160" s="160" t="n"/>
      <c r="Q3160" s="160" t="n"/>
      <c r="R3160" s="160" t="n"/>
      <c r="T3160" s="160" t="n"/>
      <c r="X3160" s="160" t="n"/>
      <c r="Z3160" s="160" t="n"/>
      <c r="AC3160" s="160" t="n"/>
    </row>
    <row r="3161">
      <c r="N3161" s="2" t="n"/>
      <c r="O3161" s="160" t="n"/>
      <c r="P3161" s="160" t="n"/>
      <c r="Q3161" s="160" t="n"/>
      <c r="R3161" s="160" t="n"/>
      <c r="T3161" s="160" t="n"/>
      <c r="X3161" s="160" t="n"/>
      <c r="Z3161" s="160" t="n"/>
      <c r="AC3161" s="160" t="n"/>
    </row>
    <row r="3162">
      <c r="N3162" s="2" t="n"/>
      <c r="O3162" s="160" t="n"/>
      <c r="P3162" s="160" t="n"/>
      <c r="Q3162" s="160" t="n"/>
      <c r="R3162" s="160" t="n"/>
      <c r="T3162" s="160" t="n"/>
      <c r="X3162" s="160" t="n"/>
      <c r="Z3162" s="160" t="n"/>
      <c r="AC3162" s="160" t="n"/>
    </row>
    <row r="3163">
      <c r="N3163" s="2" t="n"/>
      <c r="O3163" s="160" t="n"/>
      <c r="P3163" s="160" t="n"/>
      <c r="Q3163" s="160" t="n"/>
      <c r="R3163" s="160" t="n"/>
      <c r="T3163" s="160" t="n"/>
      <c r="X3163" s="160" t="n"/>
      <c r="Z3163" s="160" t="n"/>
      <c r="AC3163" s="160" t="n"/>
    </row>
    <row r="3164">
      <c r="N3164" s="2" t="n"/>
      <c r="O3164" s="160" t="n"/>
      <c r="P3164" s="160" t="n"/>
      <c r="Q3164" s="160" t="n"/>
      <c r="R3164" s="160" t="n"/>
      <c r="T3164" s="160" t="n"/>
      <c r="X3164" s="160" t="n"/>
      <c r="Z3164" s="160" t="n"/>
      <c r="AC3164" s="160" t="n"/>
    </row>
    <row r="3165">
      <c r="N3165" s="2" t="n"/>
      <c r="O3165" s="160" t="n"/>
      <c r="P3165" s="160" t="n"/>
      <c r="Q3165" s="160" t="n"/>
      <c r="R3165" s="160" t="n"/>
      <c r="T3165" s="160" t="n"/>
      <c r="X3165" s="160" t="n"/>
      <c r="Z3165" s="160" t="n"/>
      <c r="AC3165" s="160" t="n"/>
    </row>
    <row r="3166">
      <c r="N3166" s="2" t="n"/>
      <c r="O3166" s="160" t="n"/>
      <c r="P3166" s="160" t="n"/>
      <c r="Q3166" s="160" t="n"/>
      <c r="R3166" s="160" t="n"/>
      <c r="T3166" s="160" t="n"/>
      <c r="X3166" s="160" t="n"/>
      <c r="Z3166" s="160" t="n"/>
      <c r="AC3166" s="160" t="n"/>
    </row>
    <row r="3167">
      <c r="N3167" s="2" t="n"/>
      <c r="O3167" s="160" t="n"/>
      <c r="P3167" s="160" t="n"/>
      <c r="Q3167" s="160" t="n"/>
      <c r="R3167" s="160" t="n"/>
      <c r="T3167" s="160" t="n"/>
      <c r="X3167" s="160" t="n"/>
      <c r="Z3167" s="160" t="n"/>
      <c r="AC3167" s="160" t="n"/>
    </row>
    <row r="3168">
      <c r="N3168" s="2" t="n"/>
      <c r="O3168" s="160" t="n"/>
      <c r="P3168" s="160" t="n"/>
      <c r="Q3168" s="160" t="n"/>
      <c r="R3168" s="160" t="n"/>
      <c r="T3168" s="160" t="n"/>
      <c r="X3168" s="160" t="n"/>
      <c r="Z3168" s="160" t="n"/>
      <c r="AC3168" s="160" t="n"/>
    </row>
    <row r="3169">
      <c r="N3169" s="2" t="n"/>
      <c r="O3169" s="160" t="n"/>
      <c r="P3169" s="160" t="n"/>
      <c r="Q3169" s="160" t="n"/>
      <c r="R3169" s="160" t="n"/>
      <c r="T3169" s="160" t="n"/>
      <c r="X3169" s="160" t="n"/>
      <c r="Z3169" s="160" t="n"/>
      <c r="AC3169" s="160" t="n"/>
    </row>
    <row r="3170">
      <c r="N3170" s="2" t="n"/>
      <c r="O3170" s="160" t="n"/>
      <c r="P3170" s="160" t="n"/>
      <c r="Q3170" s="160" t="n"/>
      <c r="R3170" s="160" t="n"/>
      <c r="T3170" s="160" t="n"/>
      <c r="X3170" s="160" t="n"/>
      <c r="Z3170" s="160" t="n"/>
      <c r="AC3170" s="160" t="n"/>
    </row>
    <row r="3171">
      <c r="N3171" s="2" t="n"/>
      <c r="O3171" s="160" t="n"/>
      <c r="P3171" s="160" t="n"/>
      <c r="Q3171" s="160" t="n"/>
      <c r="R3171" s="160" t="n"/>
      <c r="T3171" s="160" t="n"/>
      <c r="X3171" s="160" t="n"/>
      <c r="Z3171" s="160" t="n"/>
      <c r="AC3171" s="160" t="n"/>
    </row>
    <row r="3172">
      <c r="N3172" s="2" t="n"/>
      <c r="O3172" s="160" t="n"/>
      <c r="P3172" s="160" t="n"/>
      <c r="Q3172" s="160" t="n"/>
      <c r="R3172" s="160" t="n"/>
      <c r="T3172" s="160" t="n"/>
      <c r="X3172" s="160" t="n"/>
      <c r="Z3172" s="160" t="n"/>
      <c r="AC3172" s="160" t="n"/>
    </row>
    <row r="3173">
      <c r="N3173" s="2" t="n"/>
      <c r="O3173" s="160" t="n"/>
      <c r="P3173" s="160" t="n"/>
      <c r="Q3173" s="160" t="n"/>
      <c r="R3173" s="160" t="n"/>
      <c r="T3173" s="160" t="n"/>
      <c r="X3173" s="160" t="n"/>
      <c r="Z3173" s="160" t="n"/>
      <c r="AC3173" s="160" t="n"/>
    </row>
    <row r="3174">
      <c r="N3174" s="2" t="n"/>
      <c r="O3174" s="160" t="n"/>
      <c r="P3174" s="160" t="n"/>
      <c r="Q3174" s="160" t="n"/>
      <c r="R3174" s="160" t="n"/>
      <c r="T3174" s="160" t="n"/>
      <c r="X3174" s="160" t="n"/>
      <c r="Z3174" s="160" t="n"/>
      <c r="AC3174" s="160" t="n"/>
    </row>
    <row r="3175">
      <c r="N3175" s="2" t="n"/>
      <c r="O3175" s="160" t="n"/>
      <c r="P3175" s="160" t="n"/>
      <c r="Q3175" s="160" t="n"/>
      <c r="R3175" s="160" t="n"/>
      <c r="T3175" s="160" t="n"/>
      <c r="X3175" s="160" t="n"/>
      <c r="Z3175" s="160" t="n"/>
      <c r="AC3175" s="160" t="n"/>
    </row>
    <row r="3176">
      <c r="N3176" s="2" t="n"/>
      <c r="O3176" s="160" t="n"/>
      <c r="P3176" s="160" t="n"/>
      <c r="Q3176" s="160" t="n"/>
      <c r="R3176" s="160" t="n"/>
      <c r="T3176" s="160" t="n"/>
      <c r="X3176" s="160" t="n"/>
      <c r="Z3176" s="160" t="n"/>
      <c r="AC3176" s="160" t="n"/>
    </row>
    <row r="3177">
      <c r="N3177" s="2" t="n"/>
      <c r="O3177" s="160" t="n"/>
      <c r="P3177" s="160" t="n"/>
      <c r="Q3177" s="160" t="n"/>
      <c r="R3177" s="160" t="n"/>
      <c r="T3177" s="160" t="n"/>
      <c r="X3177" s="160" t="n"/>
      <c r="Z3177" s="160" t="n"/>
      <c r="AC3177" s="160" t="n"/>
    </row>
    <row r="3178">
      <c r="N3178" s="2" t="n"/>
      <c r="O3178" s="160" t="n"/>
      <c r="P3178" s="160" t="n"/>
      <c r="Q3178" s="160" t="n"/>
      <c r="R3178" s="160" t="n"/>
      <c r="T3178" s="160" t="n"/>
      <c r="X3178" s="160" t="n"/>
      <c r="Z3178" s="160" t="n"/>
      <c r="AC3178" s="160" t="n"/>
    </row>
    <row r="3179">
      <c r="N3179" s="2" t="n"/>
      <c r="O3179" s="160" t="n"/>
      <c r="P3179" s="160" t="n"/>
      <c r="Q3179" s="160" t="n"/>
      <c r="R3179" s="160" t="n"/>
      <c r="T3179" s="160" t="n"/>
      <c r="X3179" s="160" t="n"/>
      <c r="Z3179" s="160" t="n"/>
      <c r="AC3179" s="160" t="n"/>
    </row>
    <row r="3180">
      <c r="N3180" s="2" t="n"/>
      <c r="O3180" s="160" t="n"/>
      <c r="P3180" s="160" t="n"/>
      <c r="Q3180" s="160" t="n"/>
      <c r="R3180" s="160" t="n"/>
      <c r="T3180" s="160" t="n"/>
      <c r="X3180" s="160" t="n"/>
      <c r="Z3180" s="160" t="n"/>
      <c r="AC3180" s="160" t="n"/>
    </row>
    <row r="3181">
      <c r="N3181" s="2" t="n"/>
      <c r="O3181" s="160" t="n"/>
      <c r="P3181" s="160" t="n"/>
      <c r="Q3181" s="160" t="n"/>
      <c r="R3181" s="160" t="n"/>
      <c r="T3181" s="160" t="n"/>
      <c r="X3181" s="160" t="n"/>
      <c r="Z3181" s="160" t="n"/>
      <c r="AC3181" s="160" t="n"/>
    </row>
    <row r="3182">
      <c r="N3182" s="2" t="n"/>
      <c r="O3182" s="160" t="n"/>
      <c r="P3182" s="160" t="n"/>
      <c r="Q3182" s="160" t="n"/>
      <c r="R3182" s="160" t="n"/>
      <c r="T3182" s="160" t="n"/>
      <c r="X3182" s="160" t="n"/>
      <c r="Z3182" s="160" t="n"/>
      <c r="AC3182" s="160" t="n"/>
    </row>
    <row r="3183">
      <c r="N3183" s="2" t="n"/>
      <c r="O3183" s="160" t="n"/>
      <c r="P3183" s="160" t="n"/>
      <c r="Q3183" s="160" t="n"/>
      <c r="R3183" s="160" t="n"/>
      <c r="T3183" s="160" t="n"/>
      <c r="X3183" s="160" t="n"/>
      <c r="Z3183" s="160" t="n"/>
      <c r="AC3183" s="160" t="n"/>
    </row>
    <row r="3184">
      <c r="N3184" s="2" t="n"/>
      <c r="O3184" s="160" t="n"/>
      <c r="P3184" s="160" t="n"/>
      <c r="Q3184" s="160" t="n"/>
      <c r="R3184" s="160" t="n"/>
      <c r="T3184" s="160" t="n"/>
      <c r="X3184" s="160" t="n"/>
      <c r="Z3184" s="160" t="n"/>
      <c r="AC3184" s="160" t="n"/>
    </row>
    <row r="3185">
      <c r="N3185" s="2" t="n"/>
      <c r="O3185" s="160" t="n"/>
      <c r="P3185" s="160" t="n"/>
      <c r="Q3185" s="160" t="n"/>
      <c r="R3185" s="160" t="n"/>
      <c r="T3185" s="160" t="n"/>
      <c r="X3185" s="160" t="n"/>
      <c r="Z3185" s="160" t="n"/>
      <c r="AC3185" s="160" t="n"/>
    </row>
    <row r="3186">
      <c r="N3186" s="2" t="n"/>
      <c r="O3186" s="160" t="n"/>
      <c r="P3186" s="160" t="n"/>
      <c r="Q3186" s="160" t="n"/>
      <c r="R3186" s="160" t="n"/>
      <c r="T3186" s="160" t="n"/>
      <c r="X3186" s="160" t="n"/>
      <c r="Z3186" s="160" t="n"/>
      <c r="AC3186" s="160" t="n"/>
    </row>
    <row r="3187">
      <c r="N3187" s="2" t="n"/>
      <c r="O3187" s="160" t="n"/>
      <c r="P3187" s="160" t="n"/>
      <c r="Q3187" s="160" t="n"/>
      <c r="R3187" s="160" t="n"/>
      <c r="T3187" s="160" t="n"/>
      <c r="X3187" s="160" t="n"/>
      <c r="Z3187" s="160" t="n"/>
      <c r="AC3187" s="160" t="n"/>
    </row>
    <row r="3188">
      <c r="N3188" s="2" t="n"/>
      <c r="O3188" s="160" t="n"/>
      <c r="P3188" s="160" t="n"/>
      <c r="Q3188" s="160" t="n"/>
      <c r="R3188" s="160" t="n"/>
      <c r="T3188" s="160" t="n"/>
      <c r="X3188" s="160" t="n"/>
      <c r="Z3188" s="160" t="n"/>
      <c r="AC3188" s="160" t="n"/>
    </row>
    <row r="3189">
      <c r="N3189" s="2" t="n"/>
      <c r="O3189" s="160" t="n"/>
      <c r="P3189" s="160" t="n"/>
      <c r="Q3189" s="160" t="n"/>
      <c r="R3189" s="160" t="n"/>
      <c r="T3189" s="160" t="n"/>
      <c r="X3189" s="160" t="n"/>
      <c r="Z3189" s="160" t="n"/>
      <c r="AC3189" s="160" t="n"/>
    </row>
    <row r="3190">
      <c r="N3190" s="2" t="n"/>
      <c r="O3190" s="160" t="n"/>
      <c r="P3190" s="160" t="n"/>
      <c r="Q3190" s="160" t="n"/>
      <c r="R3190" s="160" t="n"/>
      <c r="T3190" s="160" t="n"/>
      <c r="X3190" s="160" t="n"/>
      <c r="Z3190" s="160" t="n"/>
      <c r="AC3190" s="160" t="n"/>
    </row>
    <row r="3191">
      <c r="N3191" s="2" t="n"/>
      <c r="O3191" s="160" t="n"/>
      <c r="P3191" s="160" t="n"/>
      <c r="Q3191" s="160" t="n"/>
      <c r="R3191" s="160" t="n"/>
      <c r="T3191" s="160" t="n"/>
      <c r="X3191" s="160" t="n"/>
      <c r="Z3191" s="160" t="n"/>
      <c r="AC3191" s="160" t="n"/>
    </row>
    <row r="3192">
      <c r="N3192" s="2" t="n"/>
      <c r="O3192" s="160" t="n"/>
      <c r="P3192" s="160" t="n"/>
      <c r="Q3192" s="160" t="n"/>
      <c r="R3192" s="160" t="n"/>
      <c r="T3192" s="160" t="n"/>
      <c r="X3192" s="160" t="n"/>
      <c r="Z3192" s="160" t="n"/>
      <c r="AC3192" s="160" t="n"/>
    </row>
    <row r="3193">
      <c r="N3193" s="2" t="n"/>
      <c r="O3193" s="160" t="n"/>
      <c r="P3193" s="160" t="n"/>
      <c r="Q3193" s="160" t="n"/>
      <c r="R3193" s="160" t="n"/>
      <c r="T3193" s="160" t="n"/>
      <c r="X3193" s="160" t="n"/>
      <c r="Z3193" s="160" t="n"/>
      <c r="AC3193" s="160" t="n"/>
    </row>
    <row r="3194">
      <c r="N3194" s="2" t="n"/>
      <c r="O3194" s="160" t="n"/>
      <c r="P3194" s="160" t="n"/>
      <c r="Q3194" s="160" t="n"/>
      <c r="R3194" s="160" t="n"/>
      <c r="T3194" s="160" t="n"/>
      <c r="X3194" s="160" t="n"/>
      <c r="Z3194" s="160" t="n"/>
      <c r="AC3194" s="160" t="n"/>
    </row>
    <row r="3195">
      <c r="N3195" s="2" t="n"/>
      <c r="O3195" s="160" t="n"/>
      <c r="P3195" s="160" t="n"/>
      <c r="Q3195" s="160" t="n"/>
      <c r="R3195" s="160" t="n"/>
      <c r="T3195" s="160" t="n"/>
      <c r="X3195" s="160" t="n"/>
      <c r="Z3195" s="160" t="n"/>
      <c r="AC3195" s="160" t="n"/>
    </row>
    <row r="3196">
      <c r="N3196" s="2" t="n"/>
      <c r="O3196" s="160" t="n"/>
      <c r="P3196" s="160" t="n"/>
      <c r="Q3196" s="160" t="n"/>
      <c r="R3196" s="160" t="n"/>
      <c r="T3196" s="160" t="n"/>
      <c r="X3196" s="160" t="n"/>
      <c r="Z3196" s="160" t="n"/>
      <c r="AC3196" s="160" t="n"/>
    </row>
    <row r="3197">
      <c r="N3197" s="2" t="n"/>
      <c r="O3197" s="160" t="n"/>
      <c r="P3197" s="160" t="n"/>
      <c r="Q3197" s="160" t="n"/>
      <c r="R3197" s="160" t="n"/>
      <c r="T3197" s="160" t="n"/>
      <c r="X3197" s="160" t="n"/>
      <c r="Z3197" s="160" t="n"/>
      <c r="AC3197" s="160" t="n"/>
    </row>
    <row r="3198">
      <c r="N3198" s="2" t="n"/>
      <c r="O3198" s="160" t="n"/>
      <c r="P3198" s="160" t="n"/>
      <c r="Q3198" s="160" t="n"/>
      <c r="R3198" s="160" t="n"/>
      <c r="T3198" s="160" t="n"/>
      <c r="X3198" s="160" t="n"/>
      <c r="Z3198" s="160" t="n"/>
      <c r="AC3198" s="160" t="n"/>
    </row>
    <row r="3199">
      <c r="N3199" s="2" t="n"/>
      <c r="O3199" s="160" t="n"/>
      <c r="P3199" s="160" t="n"/>
      <c r="Q3199" s="160" t="n"/>
      <c r="R3199" s="160" t="n"/>
      <c r="T3199" s="160" t="n"/>
      <c r="X3199" s="160" t="n"/>
      <c r="Z3199" s="160" t="n"/>
      <c r="AC3199" s="160" t="n"/>
    </row>
    <row r="3200">
      <c r="N3200" s="2" t="n"/>
      <c r="O3200" s="160" t="n"/>
      <c r="P3200" s="160" t="n"/>
      <c r="Q3200" s="160" t="n"/>
      <c r="R3200" s="160" t="n"/>
      <c r="T3200" s="160" t="n"/>
      <c r="X3200" s="160" t="n"/>
      <c r="Z3200" s="160" t="n"/>
      <c r="AC3200" s="160" t="n"/>
    </row>
    <row r="3201">
      <c r="N3201" s="2" t="n"/>
      <c r="O3201" s="160" t="n"/>
      <c r="P3201" s="160" t="n"/>
      <c r="Q3201" s="160" t="n"/>
      <c r="R3201" s="160" t="n"/>
      <c r="T3201" s="160" t="n"/>
      <c r="X3201" s="160" t="n"/>
      <c r="Z3201" s="160" t="n"/>
      <c r="AC3201" s="160" t="n"/>
    </row>
    <row r="3202">
      <c r="N3202" s="2" t="n"/>
      <c r="O3202" s="160" t="n"/>
      <c r="P3202" s="160" t="n"/>
      <c r="Q3202" s="160" t="n"/>
      <c r="R3202" s="160" t="n"/>
      <c r="T3202" s="160" t="n"/>
      <c r="X3202" s="160" t="n"/>
      <c r="Z3202" s="160" t="n"/>
      <c r="AC3202" s="160" t="n"/>
    </row>
    <row r="3203">
      <c r="N3203" s="2" t="n"/>
      <c r="O3203" s="160" t="n"/>
      <c r="P3203" s="160" t="n"/>
      <c r="Q3203" s="160" t="n"/>
      <c r="R3203" s="160" t="n"/>
      <c r="T3203" s="160" t="n"/>
      <c r="X3203" s="160" t="n"/>
      <c r="Z3203" s="160" t="n"/>
      <c r="AC3203" s="160" t="n"/>
    </row>
    <row r="3204">
      <c r="N3204" s="2" t="n"/>
      <c r="O3204" s="160" t="n"/>
      <c r="P3204" s="160" t="n"/>
      <c r="Q3204" s="160" t="n"/>
      <c r="R3204" s="160" t="n"/>
      <c r="T3204" s="160" t="n"/>
      <c r="X3204" s="160" t="n"/>
      <c r="Z3204" s="160" t="n"/>
      <c r="AC3204" s="160" t="n"/>
    </row>
    <row r="3205">
      <c r="N3205" s="2" t="n"/>
      <c r="O3205" s="160" t="n"/>
      <c r="P3205" s="160" t="n"/>
      <c r="Q3205" s="160" t="n"/>
      <c r="R3205" s="160" t="n"/>
      <c r="T3205" s="160" t="n"/>
      <c r="X3205" s="160" t="n"/>
      <c r="Z3205" s="160" t="n"/>
      <c r="AC3205" s="160" t="n"/>
    </row>
    <row r="3206">
      <c r="N3206" s="2" t="n"/>
      <c r="O3206" s="160" t="n"/>
      <c r="P3206" s="160" t="n"/>
      <c r="Q3206" s="160" t="n"/>
      <c r="R3206" s="160" t="n"/>
      <c r="T3206" s="160" t="n"/>
      <c r="X3206" s="160" t="n"/>
      <c r="Z3206" s="160" t="n"/>
      <c r="AC3206" s="160" t="n"/>
    </row>
    <row r="3207">
      <c r="N3207" s="2" t="n"/>
      <c r="O3207" s="160" t="n"/>
      <c r="P3207" s="160" t="n"/>
      <c r="Q3207" s="160" t="n"/>
      <c r="R3207" s="160" t="n"/>
      <c r="T3207" s="160" t="n"/>
      <c r="X3207" s="160" t="n"/>
      <c r="Z3207" s="160" t="n"/>
      <c r="AC3207" s="160" t="n"/>
    </row>
    <row r="3208">
      <c r="N3208" s="2" t="n"/>
      <c r="O3208" s="160" t="n"/>
      <c r="P3208" s="160" t="n"/>
      <c r="Q3208" s="160" t="n"/>
      <c r="R3208" s="160" t="n"/>
      <c r="T3208" s="160" t="n"/>
      <c r="X3208" s="160" t="n"/>
      <c r="Z3208" s="160" t="n"/>
      <c r="AC3208" s="160" t="n"/>
    </row>
    <row r="3209">
      <c r="N3209" s="2" t="n"/>
      <c r="O3209" s="160" t="n"/>
      <c r="P3209" s="160" t="n"/>
      <c r="Q3209" s="160" t="n"/>
      <c r="R3209" s="160" t="n"/>
      <c r="T3209" s="160" t="n"/>
      <c r="X3209" s="160" t="n"/>
      <c r="Z3209" s="160" t="n"/>
      <c r="AC3209" s="160" t="n"/>
    </row>
    <row r="3210">
      <c r="N3210" s="2" t="n"/>
      <c r="O3210" s="160" t="n"/>
      <c r="P3210" s="160" t="n"/>
      <c r="Q3210" s="160" t="n"/>
      <c r="R3210" s="160" t="n"/>
      <c r="T3210" s="160" t="n"/>
      <c r="X3210" s="160" t="n"/>
      <c r="Z3210" s="160" t="n"/>
      <c r="AC3210" s="160" t="n"/>
    </row>
    <row r="3211">
      <c r="N3211" s="2" t="n"/>
      <c r="O3211" s="160" t="n"/>
      <c r="P3211" s="160" t="n"/>
      <c r="Q3211" s="160" t="n"/>
      <c r="R3211" s="160" t="n"/>
      <c r="T3211" s="160" t="n"/>
      <c r="X3211" s="160" t="n"/>
      <c r="Z3211" s="160" t="n"/>
      <c r="AC3211" s="160" t="n"/>
    </row>
    <row r="3212">
      <c r="N3212" s="2" t="n"/>
      <c r="O3212" s="160" t="n"/>
      <c r="P3212" s="160" t="n"/>
      <c r="Q3212" s="160" t="n"/>
      <c r="R3212" s="160" t="n"/>
      <c r="T3212" s="160" t="n"/>
      <c r="X3212" s="160" t="n"/>
      <c r="Z3212" s="160" t="n"/>
      <c r="AC3212" s="160" t="n"/>
    </row>
    <row r="3213">
      <c r="N3213" s="2" t="n"/>
      <c r="O3213" s="160" t="n"/>
      <c r="P3213" s="160" t="n"/>
      <c r="Q3213" s="160" t="n"/>
      <c r="R3213" s="160" t="n"/>
      <c r="T3213" s="160" t="n"/>
      <c r="X3213" s="160" t="n"/>
      <c r="Z3213" s="160" t="n"/>
      <c r="AC3213" s="160" t="n"/>
    </row>
    <row r="3214">
      <c r="N3214" s="2" t="n"/>
      <c r="O3214" s="160" t="n"/>
      <c r="P3214" s="160" t="n"/>
      <c r="Q3214" s="160" t="n"/>
      <c r="R3214" s="160" t="n"/>
      <c r="T3214" s="160" t="n"/>
      <c r="X3214" s="160" t="n"/>
      <c r="Z3214" s="160" t="n"/>
      <c r="AC3214" s="160" t="n"/>
    </row>
    <row r="3215">
      <c r="N3215" s="2" t="n"/>
      <c r="O3215" s="160" t="n"/>
      <c r="P3215" s="160" t="n"/>
      <c r="Q3215" s="160" t="n"/>
      <c r="R3215" s="160" t="n"/>
      <c r="T3215" s="160" t="n"/>
      <c r="X3215" s="160" t="n"/>
      <c r="Z3215" s="160" t="n"/>
      <c r="AC3215" s="160" t="n"/>
    </row>
    <row r="3216">
      <c r="N3216" s="2" t="n"/>
      <c r="O3216" s="160" t="n"/>
      <c r="P3216" s="160" t="n"/>
      <c r="Q3216" s="160" t="n"/>
      <c r="R3216" s="160" t="n"/>
      <c r="T3216" s="160" t="n"/>
      <c r="X3216" s="160" t="n"/>
      <c r="Z3216" s="160" t="n"/>
      <c r="AC3216" s="160" t="n"/>
    </row>
    <row r="3217">
      <c r="N3217" s="2" t="n"/>
      <c r="O3217" s="160" t="n"/>
      <c r="P3217" s="160" t="n"/>
      <c r="Q3217" s="160" t="n"/>
      <c r="R3217" s="160" t="n"/>
      <c r="T3217" s="160" t="n"/>
      <c r="X3217" s="160" t="n"/>
      <c r="Z3217" s="160" t="n"/>
      <c r="AC3217" s="160" t="n"/>
    </row>
    <row r="3218">
      <c r="N3218" s="2" t="n"/>
      <c r="O3218" s="160" t="n"/>
      <c r="P3218" s="160" t="n"/>
      <c r="Q3218" s="160" t="n"/>
      <c r="R3218" s="160" t="n"/>
      <c r="T3218" s="160" t="n"/>
      <c r="X3218" s="160" t="n"/>
      <c r="Z3218" s="160" t="n"/>
      <c r="AC3218" s="160" t="n"/>
    </row>
    <row r="3219">
      <c r="N3219" s="2" t="n"/>
      <c r="O3219" s="160" t="n"/>
      <c r="P3219" s="160" t="n"/>
      <c r="Q3219" s="160" t="n"/>
      <c r="R3219" s="160" t="n"/>
      <c r="T3219" s="160" t="n"/>
      <c r="X3219" s="160" t="n"/>
      <c r="Z3219" s="160" t="n"/>
      <c r="AC3219" s="160" t="n"/>
    </row>
    <row r="3220">
      <c r="N3220" s="2" t="n"/>
      <c r="O3220" s="160" t="n"/>
      <c r="P3220" s="160" t="n"/>
      <c r="Q3220" s="160" t="n"/>
      <c r="R3220" s="160" t="n"/>
      <c r="T3220" s="160" t="n"/>
      <c r="X3220" s="160" t="n"/>
      <c r="Z3220" s="160" t="n"/>
      <c r="AC3220" s="160" t="n"/>
    </row>
    <row r="3221">
      <c r="N3221" s="2" t="n"/>
      <c r="O3221" s="160" t="n"/>
      <c r="P3221" s="160" t="n"/>
      <c r="Q3221" s="160" t="n"/>
      <c r="R3221" s="160" t="n"/>
      <c r="T3221" s="160" t="n"/>
      <c r="X3221" s="160" t="n"/>
      <c r="Z3221" s="160" t="n"/>
      <c r="AC3221" s="160" t="n"/>
    </row>
    <row r="3222">
      <c r="N3222" s="2" t="n"/>
      <c r="O3222" s="160" t="n"/>
      <c r="P3222" s="160" t="n"/>
      <c r="Q3222" s="160" t="n"/>
      <c r="R3222" s="160" t="n"/>
      <c r="T3222" s="160" t="n"/>
      <c r="X3222" s="160" t="n"/>
      <c r="Z3222" s="160" t="n"/>
      <c r="AC3222" s="160" t="n"/>
    </row>
    <row r="3223">
      <c r="N3223" s="2" t="n"/>
      <c r="O3223" s="160" t="n"/>
      <c r="P3223" s="160" t="n"/>
      <c r="Q3223" s="160" t="n"/>
      <c r="R3223" s="160" t="n"/>
      <c r="T3223" s="160" t="n"/>
      <c r="X3223" s="160" t="n"/>
      <c r="Z3223" s="160" t="n"/>
      <c r="AC3223" s="160" t="n"/>
    </row>
    <row r="3224">
      <c r="N3224" s="2" t="n"/>
      <c r="O3224" s="160" t="n"/>
      <c r="P3224" s="160" t="n"/>
      <c r="Q3224" s="160" t="n"/>
      <c r="R3224" s="160" t="n"/>
      <c r="T3224" s="160" t="n"/>
      <c r="X3224" s="160" t="n"/>
      <c r="Z3224" s="160" t="n"/>
      <c r="AC3224" s="160" t="n"/>
    </row>
    <row r="3225">
      <c r="N3225" s="2" t="n"/>
      <c r="O3225" s="160" t="n"/>
      <c r="P3225" s="160" t="n"/>
      <c r="Q3225" s="160" t="n"/>
      <c r="R3225" s="160" t="n"/>
      <c r="T3225" s="160" t="n"/>
      <c r="X3225" s="160" t="n"/>
      <c r="Z3225" s="160" t="n"/>
      <c r="AC3225" s="160" t="n"/>
    </row>
    <row r="3226">
      <c r="N3226" s="2" t="n"/>
      <c r="O3226" s="160" t="n"/>
      <c r="P3226" s="160" t="n"/>
      <c r="Q3226" s="160" t="n"/>
      <c r="R3226" s="160" t="n"/>
      <c r="T3226" s="160" t="n"/>
      <c r="X3226" s="160" t="n"/>
      <c r="Z3226" s="160" t="n"/>
      <c r="AC3226" s="160" t="n"/>
    </row>
    <row r="3227">
      <c r="N3227" s="2" t="n"/>
      <c r="O3227" s="160" t="n"/>
      <c r="P3227" s="160" t="n"/>
      <c r="Q3227" s="160" t="n"/>
      <c r="R3227" s="160" t="n"/>
      <c r="T3227" s="160" t="n"/>
      <c r="X3227" s="160" t="n"/>
      <c r="Z3227" s="160" t="n"/>
      <c r="AC3227" s="160" t="n"/>
    </row>
    <row r="3228">
      <c r="N3228" s="2" t="n"/>
      <c r="O3228" s="160" t="n"/>
      <c r="P3228" s="160" t="n"/>
      <c r="Q3228" s="160" t="n"/>
      <c r="R3228" s="160" t="n"/>
      <c r="T3228" s="160" t="n"/>
      <c r="X3228" s="160" t="n"/>
      <c r="Z3228" s="160" t="n"/>
      <c r="AC3228" s="160" t="n"/>
    </row>
    <row r="3229">
      <c r="N3229" s="2" t="n"/>
      <c r="O3229" s="160" t="n"/>
      <c r="P3229" s="160" t="n"/>
      <c r="Q3229" s="160" t="n"/>
      <c r="R3229" s="160" t="n"/>
      <c r="T3229" s="160" t="n"/>
      <c r="X3229" s="160" t="n"/>
      <c r="Z3229" s="160" t="n"/>
      <c r="AC3229" s="160" t="n"/>
    </row>
    <row r="3230">
      <c r="N3230" s="2" t="n"/>
      <c r="O3230" s="160" t="n"/>
      <c r="P3230" s="160" t="n"/>
      <c r="Q3230" s="160" t="n"/>
      <c r="R3230" s="160" t="n"/>
      <c r="T3230" s="160" t="n"/>
      <c r="X3230" s="160" t="n"/>
      <c r="Z3230" s="160" t="n"/>
      <c r="AC3230" s="160" t="n"/>
    </row>
    <row r="3231">
      <c r="N3231" s="2" t="n"/>
      <c r="O3231" s="160" t="n"/>
      <c r="P3231" s="160" t="n"/>
      <c r="Q3231" s="160" t="n"/>
      <c r="R3231" s="160" t="n"/>
      <c r="T3231" s="160" t="n"/>
      <c r="X3231" s="160" t="n"/>
      <c r="Z3231" s="160" t="n"/>
      <c r="AC3231" s="160" t="n"/>
    </row>
    <row r="3232">
      <c r="N3232" s="2" t="n"/>
      <c r="O3232" s="160" t="n"/>
      <c r="P3232" s="160" t="n"/>
      <c r="Q3232" s="160" t="n"/>
      <c r="R3232" s="160" t="n"/>
      <c r="T3232" s="160" t="n"/>
      <c r="X3232" s="160" t="n"/>
      <c r="Z3232" s="160" t="n"/>
      <c r="AC3232" s="160" t="n"/>
    </row>
    <row r="3233">
      <c r="N3233" s="2" t="n"/>
      <c r="O3233" s="160" t="n"/>
      <c r="P3233" s="160" t="n"/>
      <c r="Q3233" s="160" t="n"/>
      <c r="R3233" s="160" t="n"/>
      <c r="T3233" s="160" t="n"/>
      <c r="X3233" s="160" t="n"/>
      <c r="Z3233" s="160" t="n"/>
      <c r="AC3233" s="160" t="n"/>
    </row>
    <row r="3234">
      <c r="N3234" s="2" t="n"/>
      <c r="O3234" s="160" t="n"/>
      <c r="P3234" s="160" t="n"/>
      <c r="Q3234" s="160" t="n"/>
      <c r="R3234" s="160" t="n"/>
      <c r="T3234" s="160" t="n"/>
      <c r="X3234" s="160" t="n"/>
      <c r="Z3234" s="160" t="n"/>
      <c r="AC3234" s="160" t="n"/>
    </row>
    <row r="3235">
      <c r="N3235" s="2" t="n"/>
      <c r="O3235" s="160" t="n"/>
      <c r="P3235" s="160" t="n"/>
      <c r="Q3235" s="160" t="n"/>
      <c r="R3235" s="160" t="n"/>
      <c r="T3235" s="160" t="n"/>
      <c r="X3235" s="160" t="n"/>
      <c r="Z3235" s="160" t="n"/>
      <c r="AC3235" s="160" t="n"/>
    </row>
    <row r="3236">
      <c r="N3236" s="2" t="n"/>
      <c r="O3236" s="160" t="n"/>
      <c r="P3236" s="160" t="n"/>
      <c r="Q3236" s="160" t="n"/>
      <c r="R3236" s="160" t="n"/>
      <c r="T3236" s="160" t="n"/>
      <c r="X3236" s="160" t="n"/>
      <c r="Z3236" s="160" t="n"/>
      <c r="AC3236" s="160" t="n"/>
    </row>
    <row r="3237">
      <c r="N3237" s="2" t="n"/>
      <c r="O3237" s="160" t="n"/>
      <c r="P3237" s="160" t="n"/>
      <c r="Q3237" s="160" t="n"/>
      <c r="R3237" s="160" t="n"/>
      <c r="T3237" s="160" t="n"/>
      <c r="X3237" s="160" t="n"/>
      <c r="Z3237" s="160" t="n"/>
      <c r="AC3237" s="160" t="n"/>
    </row>
    <row r="3238">
      <c r="N3238" s="2" t="n"/>
      <c r="O3238" s="160" t="n"/>
      <c r="P3238" s="160" t="n"/>
      <c r="Q3238" s="160" t="n"/>
      <c r="R3238" s="160" t="n"/>
      <c r="T3238" s="160" t="n"/>
      <c r="X3238" s="160" t="n"/>
      <c r="Z3238" s="160" t="n"/>
      <c r="AC3238" s="160" t="n"/>
    </row>
    <row r="3239">
      <c r="N3239" s="2" t="n"/>
      <c r="O3239" s="160" t="n"/>
      <c r="P3239" s="160" t="n"/>
      <c r="Q3239" s="160" t="n"/>
      <c r="R3239" s="160" t="n"/>
      <c r="T3239" s="160" t="n"/>
      <c r="X3239" s="160" t="n"/>
      <c r="Z3239" s="160" t="n"/>
      <c r="AC3239" s="160" t="n"/>
    </row>
    <row r="3240">
      <c r="N3240" s="2" t="n"/>
      <c r="O3240" s="160" t="n"/>
      <c r="P3240" s="160" t="n"/>
      <c r="Q3240" s="160" t="n"/>
      <c r="R3240" s="160" t="n"/>
      <c r="T3240" s="160" t="n"/>
      <c r="X3240" s="160" t="n"/>
      <c r="Z3240" s="160" t="n"/>
      <c r="AC3240" s="160" t="n"/>
    </row>
    <row r="3241">
      <c r="N3241" s="2" t="n"/>
      <c r="O3241" s="160" t="n"/>
      <c r="P3241" s="160" t="n"/>
      <c r="Q3241" s="160" t="n"/>
      <c r="R3241" s="160" t="n"/>
      <c r="T3241" s="160" t="n"/>
      <c r="X3241" s="160" t="n"/>
      <c r="Z3241" s="160" t="n"/>
      <c r="AC3241" s="160" t="n"/>
    </row>
    <row r="3242">
      <c r="N3242" s="2" t="n"/>
      <c r="O3242" s="160" t="n"/>
      <c r="P3242" s="160" t="n"/>
      <c r="Q3242" s="160" t="n"/>
      <c r="R3242" s="160" t="n"/>
      <c r="T3242" s="160" t="n"/>
      <c r="X3242" s="160" t="n"/>
      <c r="Z3242" s="160" t="n"/>
      <c r="AC3242" s="160" t="n"/>
    </row>
    <row r="3243">
      <c r="N3243" s="2" t="n"/>
      <c r="O3243" s="160" t="n"/>
      <c r="P3243" s="160" t="n"/>
      <c r="Q3243" s="160" t="n"/>
      <c r="R3243" s="160" t="n"/>
      <c r="T3243" s="160" t="n"/>
      <c r="X3243" s="160" t="n"/>
      <c r="Z3243" s="160" t="n"/>
      <c r="AC3243" s="160" t="n"/>
    </row>
    <row r="3244">
      <c r="N3244" s="2" t="n"/>
      <c r="O3244" s="160" t="n"/>
      <c r="P3244" s="160" t="n"/>
      <c r="Q3244" s="160" t="n"/>
      <c r="R3244" s="160" t="n"/>
      <c r="T3244" s="160" t="n"/>
      <c r="X3244" s="160" t="n"/>
      <c r="Z3244" s="160" t="n"/>
      <c r="AC3244" s="160" t="n"/>
    </row>
    <row r="3245">
      <c r="N3245" s="2" t="n"/>
      <c r="O3245" s="160" t="n"/>
      <c r="P3245" s="160" t="n"/>
      <c r="Q3245" s="160" t="n"/>
      <c r="R3245" s="160" t="n"/>
      <c r="T3245" s="160" t="n"/>
      <c r="X3245" s="160" t="n"/>
      <c r="Z3245" s="160" t="n"/>
      <c r="AC3245" s="160" t="n"/>
    </row>
    <row r="3246">
      <c r="N3246" s="2" t="n"/>
      <c r="O3246" s="160" t="n"/>
      <c r="P3246" s="160" t="n"/>
      <c r="Q3246" s="160" t="n"/>
      <c r="R3246" s="160" t="n"/>
      <c r="T3246" s="160" t="n"/>
      <c r="X3246" s="160" t="n"/>
      <c r="Z3246" s="160" t="n"/>
      <c r="AC3246" s="160" t="n"/>
    </row>
    <row r="3247">
      <c r="N3247" s="2" t="n"/>
      <c r="O3247" s="160" t="n"/>
      <c r="P3247" s="160" t="n"/>
      <c r="Q3247" s="160" t="n"/>
      <c r="R3247" s="160" t="n"/>
      <c r="T3247" s="160" t="n"/>
      <c r="X3247" s="160" t="n"/>
      <c r="Z3247" s="160" t="n"/>
      <c r="AC3247" s="160" t="n"/>
    </row>
    <row r="3248">
      <c r="N3248" s="2" t="n"/>
      <c r="O3248" s="160" t="n"/>
      <c r="P3248" s="160" t="n"/>
      <c r="Q3248" s="160" t="n"/>
      <c r="R3248" s="160" t="n"/>
      <c r="T3248" s="160" t="n"/>
      <c r="X3248" s="160" t="n"/>
      <c r="Z3248" s="160" t="n"/>
      <c r="AC3248" s="160" t="n"/>
    </row>
    <row r="3249">
      <c r="N3249" s="2" t="n"/>
      <c r="O3249" s="160" t="n"/>
      <c r="P3249" s="160" t="n"/>
      <c r="Q3249" s="160" t="n"/>
      <c r="R3249" s="160" t="n"/>
      <c r="T3249" s="160" t="n"/>
      <c r="X3249" s="160" t="n"/>
      <c r="Z3249" s="160" t="n"/>
      <c r="AC3249" s="160" t="n"/>
    </row>
    <row r="3250">
      <c r="N3250" s="2" t="n"/>
      <c r="O3250" s="160" t="n"/>
      <c r="P3250" s="160" t="n"/>
      <c r="Q3250" s="160" t="n"/>
      <c r="R3250" s="160" t="n"/>
      <c r="T3250" s="160" t="n"/>
      <c r="X3250" s="160" t="n"/>
      <c r="Z3250" s="160" t="n"/>
      <c r="AC3250" s="160" t="n"/>
    </row>
    <row r="3251">
      <c r="N3251" s="2" t="n"/>
      <c r="O3251" s="160" t="n"/>
      <c r="P3251" s="160" t="n"/>
      <c r="Q3251" s="160" t="n"/>
      <c r="R3251" s="160" t="n"/>
      <c r="T3251" s="160" t="n"/>
      <c r="X3251" s="160" t="n"/>
      <c r="Z3251" s="160" t="n"/>
      <c r="AC3251" s="160" t="n"/>
    </row>
    <row r="3252">
      <c r="N3252" s="2" t="n"/>
      <c r="O3252" s="160" t="n"/>
      <c r="P3252" s="160" t="n"/>
      <c r="Q3252" s="160" t="n"/>
      <c r="R3252" s="160" t="n"/>
      <c r="T3252" s="160" t="n"/>
      <c r="X3252" s="160" t="n"/>
      <c r="Z3252" s="160" t="n"/>
      <c r="AC3252" s="160" t="n"/>
    </row>
    <row r="3253">
      <c r="N3253" s="2" t="n"/>
      <c r="O3253" s="160" t="n"/>
      <c r="P3253" s="160" t="n"/>
      <c r="Q3253" s="160" t="n"/>
      <c r="R3253" s="160" t="n"/>
      <c r="T3253" s="160" t="n"/>
      <c r="X3253" s="160" t="n"/>
      <c r="Z3253" s="160" t="n"/>
      <c r="AC3253" s="160" t="n"/>
    </row>
    <row r="3254">
      <c r="N3254" s="2" t="n"/>
      <c r="O3254" s="160" t="n"/>
      <c r="P3254" s="160" t="n"/>
      <c r="Q3254" s="160" t="n"/>
      <c r="R3254" s="160" t="n"/>
      <c r="T3254" s="160" t="n"/>
      <c r="X3254" s="160" t="n"/>
      <c r="Z3254" s="160" t="n"/>
      <c r="AC3254" s="160" t="n"/>
    </row>
    <row r="3255">
      <c r="N3255" s="2" t="n"/>
      <c r="O3255" s="160" t="n"/>
      <c r="P3255" s="160" t="n"/>
      <c r="Q3255" s="160" t="n"/>
      <c r="R3255" s="160" t="n"/>
      <c r="T3255" s="160" t="n"/>
      <c r="X3255" s="160" t="n"/>
      <c r="Z3255" s="160" t="n"/>
      <c r="AC3255" s="160" t="n"/>
    </row>
    <row r="3256">
      <c r="N3256" s="2" t="n"/>
      <c r="O3256" s="160" t="n"/>
      <c r="P3256" s="160" t="n"/>
      <c r="Q3256" s="160" t="n"/>
      <c r="R3256" s="160" t="n"/>
      <c r="T3256" s="160" t="n"/>
      <c r="X3256" s="160" t="n"/>
      <c r="Z3256" s="160" t="n"/>
      <c r="AC3256" s="160" t="n"/>
    </row>
    <row r="3257">
      <c r="N3257" s="2" t="n"/>
      <c r="O3257" s="160" t="n"/>
      <c r="P3257" s="160" t="n"/>
      <c r="Q3257" s="160" t="n"/>
      <c r="R3257" s="160" t="n"/>
      <c r="T3257" s="160" t="n"/>
      <c r="X3257" s="160" t="n"/>
      <c r="Z3257" s="160" t="n"/>
      <c r="AC3257" s="160" t="n"/>
    </row>
    <row r="3258">
      <c r="N3258" s="2" t="n"/>
      <c r="O3258" s="160" t="n"/>
      <c r="P3258" s="160" t="n"/>
      <c r="Q3258" s="160" t="n"/>
      <c r="R3258" s="160" t="n"/>
      <c r="T3258" s="160" t="n"/>
      <c r="X3258" s="160" t="n"/>
      <c r="Z3258" s="160" t="n"/>
      <c r="AC3258" s="160" t="n"/>
    </row>
    <row r="3259">
      <c r="N3259" s="2" t="n"/>
      <c r="O3259" s="160" t="n"/>
      <c r="P3259" s="160" t="n"/>
      <c r="Q3259" s="160" t="n"/>
      <c r="R3259" s="160" t="n"/>
      <c r="T3259" s="160" t="n"/>
      <c r="X3259" s="160" t="n"/>
      <c r="Z3259" s="160" t="n"/>
      <c r="AC3259" s="160" t="n"/>
    </row>
    <row r="3260">
      <c r="N3260" s="2" t="n"/>
      <c r="O3260" s="160" t="n"/>
      <c r="P3260" s="160" t="n"/>
      <c r="Q3260" s="160" t="n"/>
      <c r="R3260" s="160" t="n"/>
      <c r="T3260" s="160" t="n"/>
      <c r="X3260" s="160" t="n"/>
      <c r="Z3260" s="160" t="n"/>
      <c r="AC3260" s="160" t="n"/>
    </row>
    <row r="3261">
      <c r="N3261" s="2" t="n"/>
      <c r="O3261" s="160" t="n"/>
      <c r="P3261" s="160" t="n"/>
      <c r="Q3261" s="160" t="n"/>
      <c r="R3261" s="160" t="n"/>
      <c r="T3261" s="160" t="n"/>
      <c r="X3261" s="160" t="n"/>
      <c r="Z3261" s="160" t="n"/>
      <c r="AC3261" s="160" t="n"/>
    </row>
    <row r="3262">
      <c r="N3262" s="2" t="n"/>
      <c r="O3262" s="160" t="n"/>
      <c r="P3262" s="160" t="n"/>
      <c r="Q3262" s="160" t="n"/>
      <c r="R3262" s="160" t="n"/>
      <c r="T3262" s="160" t="n"/>
      <c r="X3262" s="160" t="n"/>
      <c r="Z3262" s="160" t="n"/>
      <c r="AC3262" s="160" t="n"/>
    </row>
    <row r="3263">
      <c r="N3263" s="2" t="n"/>
      <c r="O3263" s="160" t="n"/>
      <c r="P3263" s="160" t="n"/>
      <c r="Q3263" s="160" t="n"/>
      <c r="R3263" s="160" t="n"/>
      <c r="T3263" s="160" t="n"/>
      <c r="X3263" s="160" t="n"/>
      <c r="Z3263" s="160" t="n"/>
      <c r="AC3263" s="160" t="n"/>
    </row>
    <row r="3264">
      <c r="N3264" s="2" t="n"/>
      <c r="O3264" s="160" t="n"/>
      <c r="P3264" s="160" t="n"/>
      <c r="Q3264" s="160" t="n"/>
      <c r="R3264" s="160" t="n"/>
      <c r="T3264" s="160" t="n"/>
      <c r="X3264" s="160" t="n"/>
      <c r="Z3264" s="160" t="n"/>
      <c r="AC3264" s="160" t="n"/>
    </row>
    <row r="3265">
      <c r="N3265" s="2" t="n"/>
      <c r="O3265" s="160" t="n"/>
      <c r="P3265" s="160" t="n"/>
      <c r="Q3265" s="160" t="n"/>
      <c r="R3265" s="160" t="n"/>
      <c r="T3265" s="160" t="n"/>
      <c r="X3265" s="160" t="n"/>
      <c r="Z3265" s="160" t="n"/>
      <c r="AC3265" s="160" t="n"/>
    </row>
    <row r="3266">
      <c r="N3266" s="2" t="n"/>
      <c r="O3266" s="160" t="n"/>
      <c r="P3266" s="160" t="n"/>
      <c r="Q3266" s="160" t="n"/>
      <c r="R3266" s="160" t="n"/>
      <c r="T3266" s="160" t="n"/>
      <c r="X3266" s="160" t="n"/>
      <c r="Z3266" s="160" t="n"/>
      <c r="AC3266" s="160" t="n"/>
    </row>
    <row r="3267">
      <c r="N3267" s="2" t="n"/>
      <c r="O3267" s="160" t="n"/>
      <c r="P3267" s="160" t="n"/>
      <c r="Q3267" s="160" t="n"/>
      <c r="R3267" s="160" t="n"/>
      <c r="T3267" s="160" t="n"/>
      <c r="X3267" s="160" t="n"/>
      <c r="Z3267" s="160" t="n"/>
      <c r="AC3267" s="160" t="n"/>
    </row>
    <row r="3268">
      <c r="N3268" s="2" t="n"/>
      <c r="O3268" s="160" t="n"/>
      <c r="P3268" s="160" t="n"/>
      <c r="Q3268" s="160" t="n"/>
      <c r="R3268" s="160" t="n"/>
      <c r="T3268" s="160" t="n"/>
      <c r="X3268" s="160" t="n"/>
      <c r="Z3268" s="160" t="n"/>
      <c r="AC3268" s="160" t="n"/>
    </row>
    <row r="3269">
      <c r="N3269" s="2" t="n"/>
      <c r="O3269" s="160" t="n"/>
      <c r="P3269" s="160" t="n"/>
      <c r="Q3269" s="160" t="n"/>
      <c r="R3269" s="160" t="n"/>
      <c r="T3269" s="160" t="n"/>
      <c r="X3269" s="160" t="n"/>
      <c r="Z3269" s="160" t="n"/>
      <c r="AC3269" s="160" t="n"/>
    </row>
    <row r="3270">
      <c r="N3270" s="2" t="n"/>
      <c r="O3270" s="160" t="n"/>
      <c r="P3270" s="160" t="n"/>
      <c r="Q3270" s="160" t="n"/>
      <c r="R3270" s="160" t="n"/>
      <c r="T3270" s="160" t="n"/>
      <c r="X3270" s="160" t="n"/>
      <c r="Z3270" s="160" t="n"/>
      <c r="AC3270" s="160" t="n"/>
    </row>
    <row r="3271">
      <c r="N3271" s="2" t="n"/>
      <c r="O3271" s="160" t="n"/>
      <c r="P3271" s="160" t="n"/>
      <c r="Q3271" s="160" t="n"/>
      <c r="R3271" s="160" t="n"/>
      <c r="T3271" s="160" t="n"/>
      <c r="X3271" s="160" t="n"/>
      <c r="Z3271" s="160" t="n"/>
      <c r="AC3271" s="160" t="n"/>
    </row>
    <row r="3272">
      <c r="N3272" s="2" t="n"/>
      <c r="O3272" s="160" t="n"/>
      <c r="P3272" s="160" t="n"/>
      <c r="Q3272" s="160" t="n"/>
      <c r="R3272" s="160" t="n"/>
      <c r="T3272" s="160" t="n"/>
      <c r="X3272" s="160" t="n"/>
      <c r="Z3272" s="160" t="n"/>
      <c r="AC3272" s="160" t="n"/>
    </row>
    <row r="3273">
      <c r="N3273" s="2" t="n"/>
      <c r="O3273" s="160" t="n"/>
      <c r="P3273" s="160" t="n"/>
      <c r="Q3273" s="160" t="n"/>
      <c r="R3273" s="160" t="n"/>
      <c r="T3273" s="160" t="n"/>
      <c r="X3273" s="160" t="n"/>
      <c r="Z3273" s="160" t="n"/>
      <c r="AC3273" s="160" t="n"/>
    </row>
    <row r="3274">
      <c r="N3274" s="2" t="n"/>
      <c r="O3274" s="160" t="n"/>
      <c r="P3274" s="160" t="n"/>
      <c r="Q3274" s="160" t="n"/>
      <c r="R3274" s="160" t="n"/>
      <c r="T3274" s="160" t="n"/>
      <c r="X3274" s="160" t="n"/>
      <c r="Z3274" s="160" t="n"/>
      <c r="AC3274" s="160" t="n"/>
    </row>
    <row r="3275">
      <c r="N3275" s="2" t="n"/>
      <c r="O3275" s="160" t="n"/>
      <c r="P3275" s="160" t="n"/>
      <c r="Q3275" s="160" t="n"/>
      <c r="R3275" s="160" t="n"/>
      <c r="T3275" s="160" t="n"/>
      <c r="X3275" s="160" t="n"/>
      <c r="Z3275" s="160" t="n"/>
      <c r="AC3275" s="160" t="n"/>
    </row>
    <row r="3276">
      <c r="N3276" s="2" t="n"/>
      <c r="O3276" s="160" t="n"/>
      <c r="P3276" s="160" t="n"/>
      <c r="Q3276" s="160" t="n"/>
      <c r="R3276" s="160" t="n"/>
      <c r="T3276" s="160" t="n"/>
      <c r="X3276" s="160" t="n"/>
      <c r="Z3276" s="160" t="n"/>
      <c r="AC3276" s="160" t="n"/>
    </row>
    <row r="3277">
      <c r="N3277" s="2" t="n"/>
      <c r="O3277" s="160" t="n"/>
      <c r="P3277" s="160" t="n"/>
      <c r="Q3277" s="160" t="n"/>
      <c r="R3277" s="160" t="n"/>
      <c r="T3277" s="160" t="n"/>
      <c r="X3277" s="160" t="n"/>
      <c r="Z3277" s="160" t="n"/>
      <c r="AC3277" s="160" t="n"/>
    </row>
    <row r="3278">
      <c r="N3278" s="2" t="n"/>
      <c r="O3278" s="160" t="n"/>
      <c r="P3278" s="160" t="n"/>
      <c r="Q3278" s="160" t="n"/>
      <c r="R3278" s="160" t="n"/>
      <c r="T3278" s="160" t="n"/>
      <c r="X3278" s="160" t="n"/>
      <c r="Z3278" s="160" t="n"/>
      <c r="AC3278" s="160" t="n"/>
    </row>
    <row r="3279">
      <c r="N3279" s="2" t="n"/>
      <c r="O3279" s="160" t="n"/>
      <c r="P3279" s="160" t="n"/>
      <c r="Q3279" s="160" t="n"/>
      <c r="R3279" s="160" t="n"/>
      <c r="T3279" s="160" t="n"/>
      <c r="X3279" s="160" t="n"/>
      <c r="Z3279" s="160" t="n"/>
      <c r="AC3279" s="160" t="n"/>
    </row>
    <row r="3280">
      <c r="N3280" s="2" t="n"/>
      <c r="O3280" s="160" t="n"/>
      <c r="P3280" s="160" t="n"/>
      <c r="Q3280" s="160" t="n"/>
      <c r="R3280" s="160" t="n"/>
      <c r="T3280" s="160" t="n"/>
      <c r="X3280" s="160" t="n"/>
      <c r="Z3280" s="160" t="n"/>
      <c r="AC3280" s="160" t="n"/>
    </row>
    <row r="3281">
      <c r="N3281" s="2" t="n"/>
      <c r="O3281" s="160" t="n"/>
      <c r="P3281" s="160" t="n"/>
      <c r="Q3281" s="160" t="n"/>
      <c r="R3281" s="160" t="n"/>
      <c r="T3281" s="160" t="n"/>
      <c r="X3281" s="160" t="n"/>
      <c r="Z3281" s="160" t="n"/>
      <c r="AC3281" s="160" t="n"/>
    </row>
    <row r="3282">
      <c r="N3282" s="2" t="n"/>
      <c r="O3282" s="160" t="n"/>
      <c r="P3282" s="160" t="n"/>
      <c r="Q3282" s="160" t="n"/>
      <c r="R3282" s="160" t="n"/>
      <c r="T3282" s="160" t="n"/>
      <c r="X3282" s="160" t="n"/>
      <c r="Z3282" s="160" t="n"/>
      <c r="AC3282" s="160" t="n"/>
    </row>
    <row r="3283">
      <c r="N3283" s="2" t="n"/>
      <c r="O3283" s="160" t="n"/>
      <c r="P3283" s="160" t="n"/>
      <c r="Q3283" s="160" t="n"/>
      <c r="R3283" s="160" t="n"/>
      <c r="T3283" s="160" t="n"/>
      <c r="X3283" s="160" t="n"/>
      <c r="Z3283" s="160" t="n"/>
      <c r="AC3283" s="160" t="n"/>
    </row>
    <row r="3284">
      <c r="N3284" s="2" t="n"/>
      <c r="O3284" s="160" t="n"/>
      <c r="P3284" s="160" t="n"/>
      <c r="Q3284" s="160" t="n"/>
      <c r="R3284" s="160" t="n"/>
      <c r="T3284" s="160" t="n"/>
      <c r="X3284" s="160" t="n"/>
      <c r="Z3284" s="160" t="n"/>
      <c r="AC3284" s="160" t="n"/>
    </row>
    <row r="3285">
      <c r="N3285" s="2" t="n"/>
      <c r="O3285" s="160" t="n"/>
      <c r="P3285" s="160" t="n"/>
      <c r="Q3285" s="160" t="n"/>
      <c r="R3285" s="160" t="n"/>
      <c r="T3285" s="160" t="n"/>
      <c r="X3285" s="160" t="n"/>
      <c r="Z3285" s="160" t="n"/>
      <c r="AC3285" s="160" t="n"/>
    </row>
    <row r="3286">
      <c r="N3286" s="2" t="n"/>
      <c r="O3286" s="160" t="n"/>
      <c r="P3286" s="160" t="n"/>
      <c r="Q3286" s="160" t="n"/>
      <c r="R3286" s="160" t="n"/>
      <c r="T3286" s="160" t="n"/>
      <c r="X3286" s="160" t="n"/>
      <c r="Z3286" s="160" t="n"/>
      <c r="AC3286" s="160" t="n"/>
    </row>
    <row r="3287">
      <c r="N3287" s="2" t="n"/>
      <c r="O3287" s="160" t="n"/>
      <c r="P3287" s="160" t="n"/>
      <c r="Q3287" s="160" t="n"/>
      <c r="R3287" s="160" t="n"/>
      <c r="T3287" s="160" t="n"/>
      <c r="X3287" s="160" t="n"/>
      <c r="Z3287" s="160" t="n"/>
      <c r="AC3287" s="160" t="n"/>
    </row>
    <row r="3288">
      <c r="N3288" s="2" t="n"/>
      <c r="O3288" s="160" t="n"/>
      <c r="P3288" s="160" t="n"/>
      <c r="Q3288" s="160" t="n"/>
      <c r="R3288" s="160" t="n"/>
      <c r="T3288" s="160" t="n"/>
      <c r="X3288" s="160" t="n"/>
      <c r="Z3288" s="160" t="n"/>
      <c r="AC3288" s="160" t="n"/>
    </row>
    <row r="3289">
      <c r="N3289" s="2" t="n"/>
      <c r="O3289" s="160" t="n"/>
      <c r="P3289" s="160" t="n"/>
      <c r="Q3289" s="160" t="n"/>
      <c r="R3289" s="160" t="n"/>
      <c r="T3289" s="160" t="n"/>
      <c r="X3289" s="160" t="n"/>
      <c r="Z3289" s="160" t="n"/>
      <c r="AC3289" s="160" t="n"/>
    </row>
    <row r="3290">
      <c r="N3290" s="2" t="n"/>
      <c r="O3290" s="160" t="n"/>
      <c r="P3290" s="160" t="n"/>
      <c r="Q3290" s="160" t="n"/>
      <c r="R3290" s="160" t="n"/>
      <c r="T3290" s="160" t="n"/>
      <c r="X3290" s="160" t="n"/>
      <c r="Z3290" s="160" t="n"/>
      <c r="AC3290" s="160" t="n"/>
    </row>
    <row r="3291">
      <c r="N3291" s="2" t="n"/>
      <c r="O3291" s="160" t="n"/>
      <c r="P3291" s="160" t="n"/>
      <c r="Q3291" s="160" t="n"/>
      <c r="R3291" s="160" t="n"/>
      <c r="T3291" s="160" t="n"/>
      <c r="X3291" s="160" t="n"/>
      <c r="Z3291" s="160" t="n"/>
      <c r="AC3291" s="160" t="n"/>
    </row>
    <row r="3292">
      <c r="N3292" s="2" t="n"/>
      <c r="O3292" s="160" t="n"/>
      <c r="P3292" s="160" t="n"/>
      <c r="Q3292" s="160" t="n"/>
      <c r="R3292" s="160" t="n"/>
      <c r="T3292" s="160" t="n"/>
      <c r="X3292" s="160" t="n"/>
      <c r="Z3292" s="160" t="n"/>
      <c r="AC3292" s="160" t="n"/>
    </row>
    <row r="3293">
      <c r="N3293" s="2" t="n"/>
      <c r="O3293" s="160" t="n"/>
      <c r="P3293" s="160" t="n"/>
      <c r="Q3293" s="160" t="n"/>
      <c r="R3293" s="160" t="n"/>
      <c r="T3293" s="160" t="n"/>
      <c r="X3293" s="160" t="n"/>
      <c r="Z3293" s="160" t="n"/>
      <c r="AC3293" s="160" t="n"/>
    </row>
    <row r="3294">
      <c r="N3294" s="2" t="n"/>
      <c r="O3294" s="160" t="n"/>
      <c r="P3294" s="160" t="n"/>
      <c r="Q3294" s="160" t="n"/>
      <c r="R3294" s="160" t="n"/>
      <c r="T3294" s="160" t="n"/>
      <c r="X3294" s="160" t="n"/>
      <c r="Z3294" s="160" t="n"/>
      <c r="AC3294" s="160" t="n"/>
    </row>
    <row r="3295">
      <c r="N3295" s="2" t="n"/>
      <c r="O3295" s="160" t="n"/>
      <c r="P3295" s="160" t="n"/>
      <c r="Q3295" s="160" t="n"/>
      <c r="R3295" s="160" t="n"/>
      <c r="T3295" s="160" t="n"/>
      <c r="X3295" s="160" t="n"/>
      <c r="Z3295" s="160" t="n"/>
      <c r="AC3295" s="160" t="n"/>
    </row>
    <row r="3296">
      <c r="N3296" s="2" t="n"/>
      <c r="O3296" s="160" t="n"/>
      <c r="P3296" s="160" t="n"/>
      <c r="Q3296" s="160" t="n"/>
      <c r="R3296" s="160" t="n"/>
      <c r="T3296" s="160" t="n"/>
      <c r="X3296" s="160" t="n"/>
      <c r="Z3296" s="160" t="n"/>
      <c r="AC3296" s="160" t="n"/>
    </row>
    <row r="3297">
      <c r="N3297" s="2" t="n"/>
      <c r="O3297" s="160" t="n"/>
      <c r="P3297" s="160" t="n"/>
      <c r="Q3297" s="160" t="n"/>
      <c r="R3297" s="160" t="n"/>
      <c r="T3297" s="160" t="n"/>
      <c r="X3297" s="160" t="n"/>
      <c r="Z3297" s="160" t="n"/>
      <c r="AC3297" s="160" t="n"/>
    </row>
    <row r="3298">
      <c r="N3298" s="2" t="n"/>
      <c r="O3298" s="160" t="n"/>
      <c r="P3298" s="160" t="n"/>
      <c r="Q3298" s="160" t="n"/>
      <c r="R3298" s="160" t="n"/>
      <c r="T3298" s="160" t="n"/>
      <c r="X3298" s="160" t="n"/>
      <c r="Z3298" s="160" t="n"/>
      <c r="AC3298" s="160" t="n"/>
    </row>
    <row r="3299">
      <c r="N3299" s="2" t="n"/>
      <c r="O3299" s="160" t="n"/>
      <c r="P3299" s="160" t="n"/>
      <c r="Q3299" s="160" t="n"/>
      <c r="R3299" s="160" t="n"/>
      <c r="T3299" s="160" t="n"/>
      <c r="X3299" s="160" t="n"/>
      <c r="Z3299" s="160" t="n"/>
      <c r="AC3299" s="160" t="n"/>
    </row>
    <row r="3300">
      <c r="N3300" s="2" t="n"/>
      <c r="O3300" s="160" t="n"/>
      <c r="P3300" s="160" t="n"/>
      <c r="Q3300" s="160" t="n"/>
      <c r="R3300" s="160" t="n"/>
      <c r="T3300" s="160" t="n"/>
      <c r="X3300" s="160" t="n"/>
      <c r="Z3300" s="160" t="n"/>
      <c r="AC3300" s="160" t="n"/>
    </row>
    <row r="3301">
      <c r="N3301" s="2" t="n"/>
      <c r="O3301" s="160" t="n"/>
      <c r="P3301" s="160" t="n"/>
      <c r="Q3301" s="160" t="n"/>
      <c r="R3301" s="160" t="n"/>
      <c r="T3301" s="160" t="n"/>
      <c r="X3301" s="160" t="n"/>
      <c r="Z3301" s="160" t="n"/>
      <c r="AC3301" s="160" t="n"/>
    </row>
    <row r="3302">
      <c r="N3302" s="2" t="n"/>
      <c r="O3302" s="160" t="n"/>
      <c r="P3302" s="160" t="n"/>
      <c r="Q3302" s="160" t="n"/>
      <c r="R3302" s="160" t="n"/>
      <c r="T3302" s="160" t="n"/>
      <c r="X3302" s="160" t="n"/>
      <c r="Z3302" s="160" t="n"/>
      <c r="AC3302" s="160" t="n"/>
    </row>
    <row r="3303">
      <c r="N3303" s="2" t="n"/>
      <c r="O3303" s="160" t="n"/>
      <c r="P3303" s="160" t="n"/>
      <c r="Q3303" s="160" t="n"/>
      <c r="R3303" s="160" t="n"/>
      <c r="T3303" s="160" t="n"/>
      <c r="X3303" s="160" t="n"/>
      <c r="Z3303" s="160" t="n"/>
      <c r="AC3303" s="160" t="n"/>
    </row>
    <row r="3304">
      <c r="N3304" s="2" t="n"/>
      <c r="O3304" s="160" t="n"/>
      <c r="P3304" s="160" t="n"/>
      <c r="Q3304" s="160" t="n"/>
      <c r="R3304" s="160" t="n"/>
      <c r="T3304" s="160" t="n"/>
      <c r="X3304" s="160" t="n"/>
      <c r="Z3304" s="160" t="n"/>
      <c r="AC3304" s="160" t="n"/>
    </row>
    <row r="3305">
      <c r="N3305" s="2" t="n"/>
      <c r="O3305" s="160" t="n"/>
      <c r="P3305" s="160" t="n"/>
      <c r="Q3305" s="160" t="n"/>
      <c r="R3305" s="160" t="n"/>
      <c r="T3305" s="160" t="n"/>
      <c r="X3305" s="160" t="n"/>
      <c r="Z3305" s="160" t="n"/>
      <c r="AC3305" s="160" t="n"/>
    </row>
    <row r="3306">
      <c r="N3306" s="2" t="n"/>
      <c r="O3306" s="160" t="n"/>
      <c r="P3306" s="160" t="n"/>
      <c r="Q3306" s="160" t="n"/>
      <c r="R3306" s="160" t="n"/>
      <c r="T3306" s="160" t="n"/>
      <c r="X3306" s="160" t="n"/>
      <c r="Z3306" s="160" t="n"/>
      <c r="AC3306" s="160" t="n"/>
    </row>
    <row r="3307">
      <c r="N3307" s="2" t="n"/>
      <c r="O3307" s="160" t="n"/>
      <c r="P3307" s="160" t="n"/>
      <c r="Q3307" s="160" t="n"/>
      <c r="R3307" s="160" t="n"/>
      <c r="T3307" s="160" t="n"/>
      <c r="X3307" s="160" t="n"/>
      <c r="Z3307" s="160" t="n"/>
      <c r="AC3307" s="160" t="n"/>
    </row>
    <row r="3308">
      <c r="N3308" s="2" t="n"/>
      <c r="O3308" s="160" t="n"/>
      <c r="P3308" s="160" t="n"/>
      <c r="Q3308" s="160" t="n"/>
      <c r="R3308" s="160" t="n"/>
      <c r="T3308" s="160" t="n"/>
      <c r="X3308" s="160" t="n"/>
      <c r="Z3308" s="160" t="n"/>
      <c r="AC3308" s="160" t="n"/>
    </row>
    <row r="3309">
      <c r="N3309" s="2" t="n"/>
      <c r="O3309" s="160" t="n"/>
      <c r="P3309" s="160" t="n"/>
      <c r="Q3309" s="160" t="n"/>
      <c r="R3309" s="160" t="n"/>
      <c r="T3309" s="160" t="n"/>
      <c r="X3309" s="160" t="n"/>
      <c r="Z3309" s="160" t="n"/>
      <c r="AC3309" s="160" t="n"/>
    </row>
    <row r="3310">
      <c r="N3310" s="2" t="n"/>
      <c r="O3310" s="160" t="n"/>
      <c r="P3310" s="160" t="n"/>
      <c r="Q3310" s="160" t="n"/>
      <c r="R3310" s="160" t="n"/>
      <c r="T3310" s="160" t="n"/>
      <c r="X3310" s="160" t="n"/>
      <c r="Z3310" s="160" t="n"/>
      <c r="AC3310" s="160" t="n"/>
    </row>
    <row r="3311">
      <c r="N3311" s="2" t="n"/>
      <c r="O3311" s="160" t="n"/>
      <c r="P3311" s="160" t="n"/>
      <c r="Q3311" s="160" t="n"/>
      <c r="R3311" s="160" t="n"/>
      <c r="T3311" s="160" t="n"/>
      <c r="X3311" s="160" t="n"/>
      <c r="Z3311" s="160" t="n"/>
      <c r="AC3311" s="160" t="n"/>
    </row>
    <row r="3312">
      <c r="N3312" s="2" t="n"/>
      <c r="O3312" s="160" t="n"/>
      <c r="P3312" s="160" t="n"/>
      <c r="Q3312" s="160" t="n"/>
      <c r="R3312" s="160" t="n"/>
      <c r="T3312" s="160" t="n"/>
      <c r="X3312" s="160" t="n"/>
      <c r="Z3312" s="160" t="n"/>
      <c r="AC3312" s="160" t="n"/>
    </row>
    <row r="3313">
      <c r="N3313" s="2" t="n"/>
      <c r="O3313" s="160" t="n"/>
      <c r="P3313" s="160" t="n"/>
      <c r="Q3313" s="160" t="n"/>
      <c r="R3313" s="160" t="n"/>
      <c r="T3313" s="160" t="n"/>
      <c r="X3313" s="160" t="n"/>
      <c r="Z3313" s="160" t="n"/>
      <c r="AC3313" s="160" t="n"/>
    </row>
    <row r="3314">
      <c r="N3314" s="2" t="n"/>
      <c r="O3314" s="160" t="n"/>
      <c r="P3314" s="160" t="n"/>
      <c r="Q3314" s="160" t="n"/>
      <c r="R3314" s="160" t="n"/>
      <c r="T3314" s="160" t="n"/>
      <c r="X3314" s="160" t="n"/>
      <c r="Z3314" s="160" t="n"/>
      <c r="AC3314" s="160" t="n"/>
    </row>
    <row r="3315">
      <c r="N3315" s="2" t="n"/>
      <c r="O3315" s="160" t="n"/>
      <c r="P3315" s="160" t="n"/>
      <c r="Q3315" s="160" t="n"/>
      <c r="R3315" s="160" t="n"/>
      <c r="T3315" s="160" t="n"/>
      <c r="X3315" s="160" t="n"/>
      <c r="Z3315" s="160" t="n"/>
      <c r="AC3315" s="160" t="n"/>
    </row>
    <row r="3316">
      <c r="N3316" s="2" t="n"/>
      <c r="O3316" s="160" t="n"/>
      <c r="P3316" s="160" t="n"/>
      <c r="Q3316" s="160" t="n"/>
      <c r="R3316" s="160" t="n"/>
      <c r="T3316" s="160" t="n"/>
      <c r="X3316" s="160" t="n"/>
      <c r="Z3316" s="160" t="n"/>
      <c r="AC3316" s="160" t="n"/>
    </row>
    <row r="3317">
      <c r="N3317" s="2" t="n"/>
      <c r="O3317" s="160" t="n"/>
      <c r="P3317" s="160" t="n"/>
      <c r="Q3317" s="160" t="n"/>
      <c r="R3317" s="160" t="n"/>
      <c r="T3317" s="160" t="n"/>
      <c r="X3317" s="160" t="n"/>
      <c r="Z3317" s="160" t="n"/>
      <c r="AC3317" s="160" t="n"/>
    </row>
    <row r="3318">
      <c r="N3318" s="2" t="n"/>
      <c r="O3318" s="160" t="n"/>
      <c r="P3318" s="160" t="n"/>
      <c r="Q3318" s="160" t="n"/>
      <c r="R3318" s="160" t="n"/>
      <c r="T3318" s="160" t="n"/>
      <c r="X3318" s="160" t="n"/>
      <c r="Z3318" s="160" t="n"/>
      <c r="AC3318" s="160" t="n"/>
    </row>
    <row r="3319">
      <c r="N3319" s="2" t="n"/>
      <c r="O3319" s="160" t="n"/>
      <c r="P3319" s="160" t="n"/>
      <c r="Q3319" s="160" t="n"/>
      <c r="R3319" s="160" t="n"/>
      <c r="T3319" s="160" t="n"/>
      <c r="X3319" s="160" t="n"/>
      <c r="Z3319" s="160" t="n"/>
      <c r="AC3319" s="160" t="n"/>
    </row>
    <row r="3320">
      <c r="N3320" s="2" t="n"/>
      <c r="O3320" s="160" t="n"/>
      <c r="P3320" s="160" t="n"/>
      <c r="Q3320" s="160" t="n"/>
      <c r="R3320" s="160" t="n"/>
      <c r="T3320" s="160" t="n"/>
      <c r="X3320" s="160" t="n"/>
      <c r="Z3320" s="160" t="n"/>
      <c r="AC3320" s="160" t="n"/>
    </row>
    <row r="3321">
      <c r="N3321" s="2" t="n"/>
      <c r="O3321" s="160" t="n"/>
      <c r="P3321" s="160" t="n"/>
      <c r="Q3321" s="160" t="n"/>
      <c r="R3321" s="160" t="n"/>
      <c r="T3321" s="160" t="n"/>
      <c r="X3321" s="160" t="n"/>
      <c r="Z3321" s="160" t="n"/>
      <c r="AC3321" s="160" t="n"/>
    </row>
    <row r="3322">
      <c r="N3322" s="2" t="n"/>
      <c r="O3322" s="160" t="n"/>
      <c r="P3322" s="160" t="n"/>
      <c r="Q3322" s="160" t="n"/>
      <c r="R3322" s="160" t="n"/>
      <c r="T3322" s="160" t="n"/>
      <c r="X3322" s="160" t="n"/>
      <c r="Z3322" s="160" t="n"/>
      <c r="AC3322" s="160" t="n"/>
    </row>
    <row r="3323">
      <c r="N3323" s="2" t="n"/>
      <c r="O3323" s="160" t="n"/>
      <c r="P3323" s="160" t="n"/>
      <c r="Q3323" s="160" t="n"/>
      <c r="R3323" s="160" t="n"/>
      <c r="T3323" s="160" t="n"/>
      <c r="X3323" s="160" t="n"/>
      <c r="Z3323" s="160" t="n"/>
      <c r="AC3323" s="160" t="n"/>
    </row>
    <row r="3324">
      <c r="N3324" s="2" t="n"/>
      <c r="O3324" s="160" t="n"/>
      <c r="P3324" s="160" t="n"/>
      <c r="Q3324" s="160" t="n"/>
      <c r="R3324" s="160" t="n"/>
      <c r="T3324" s="160" t="n"/>
      <c r="X3324" s="160" t="n"/>
      <c r="Z3324" s="160" t="n"/>
      <c r="AC3324" s="160" t="n"/>
    </row>
    <row r="3325">
      <c r="N3325" s="2" t="n"/>
      <c r="O3325" s="160" t="n"/>
      <c r="P3325" s="160" t="n"/>
      <c r="Q3325" s="160" t="n"/>
      <c r="R3325" s="160" t="n"/>
      <c r="T3325" s="160" t="n"/>
      <c r="X3325" s="160" t="n"/>
      <c r="Z3325" s="160" t="n"/>
      <c r="AC3325" s="160" t="n"/>
    </row>
    <row r="3326">
      <c r="N3326" s="2" t="n"/>
      <c r="O3326" s="160" t="n"/>
      <c r="P3326" s="160" t="n"/>
      <c r="Q3326" s="160" t="n"/>
      <c r="R3326" s="160" t="n"/>
      <c r="T3326" s="160" t="n"/>
      <c r="X3326" s="160" t="n"/>
      <c r="Z3326" s="160" t="n"/>
      <c r="AC3326" s="160" t="n"/>
    </row>
    <row r="3327">
      <c r="N3327" s="2" t="n"/>
      <c r="O3327" s="160" t="n"/>
      <c r="P3327" s="160" t="n"/>
      <c r="Q3327" s="160" t="n"/>
      <c r="R3327" s="160" t="n"/>
      <c r="T3327" s="160" t="n"/>
      <c r="X3327" s="160" t="n"/>
      <c r="Z3327" s="160" t="n"/>
      <c r="AC3327" s="160" t="n"/>
    </row>
    <row r="3328">
      <c r="N3328" s="2" t="n"/>
      <c r="O3328" s="160" t="n"/>
      <c r="P3328" s="160" t="n"/>
      <c r="Q3328" s="160" t="n"/>
      <c r="R3328" s="160" t="n"/>
      <c r="T3328" s="160" t="n"/>
      <c r="X3328" s="160" t="n"/>
      <c r="Z3328" s="160" t="n"/>
      <c r="AC3328" s="160" t="n"/>
    </row>
    <row r="3329">
      <c r="N3329" s="2" t="n"/>
      <c r="O3329" s="160" t="n"/>
      <c r="P3329" s="160" t="n"/>
      <c r="Q3329" s="160" t="n"/>
      <c r="R3329" s="160" t="n"/>
      <c r="T3329" s="160" t="n"/>
      <c r="X3329" s="160" t="n"/>
      <c r="Z3329" s="160" t="n"/>
      <c r="AC3329" s="160" t="n"/>
    </row>
    <row r="3330">
      <c r="N3330" s="2" t="n"/>
      <c r="O3330" s="160" t="n"/>
      <c r="P3330" s="160" t="n"/>
      <c r="Q3330" s="160" t="n"/>
      <c r="R3330" s="160" t="n"/>
      <c r="T3330" s="160" t="n"/>
      <c r="X3330" s="160" t="n"/>
      <c r="Z3330" s="160" t="n"/>
      <c r="AC3330" s="160" t="n"/>
    </row>
    <row r="3331">
      <c r="N3331" s="2" t="n"/>
      <c r="O3331" s="160" t="n"/>
      <c r="P3331" s="160" t="n"/>
      <c r="Q3331" s="160" t="n"/>
      <c r="R3331" s="160" t="n"/>
      <c r="T3331" s="160" t="n"/>
      <c r="X3331" s="160" t="n"/>
      <c r="Z3331" s="160" t="n"/>
      <c r="AC3331" s="160" t="n"/>
    </row>
    <row r="3332">
      <c r="N3332" s="2" t="n"/>
      <c r="O3332" s="160" t="n"/>
      <c r="P3332" s="160" t="n"/>
      <c r="Q3332" s="160" t="n"/>
      <c r="R3332" s="160" t="n"/>
      <c r="T3332" s="160" t="n"/>
      <c r="X3332" s="160" t="n"/>
      <c r="Z3332" s="160" t="n"/>
      <c r="AC3332" s="160" t="n"/>
    </row>
    <row r="3333">
      <c r="N3333" s="2" t="n"/>
      <c r="O3333" s="160" t="n"/>
      <c r="P3333" s="160" t="n"/>
      <c r="Q3333" s="160" t="n"/>
      <c r="R3333" s="160" t="n"/>
      <c r="T3333" s="160" t="n"/>
      <c r="X3333" s="160" t="n"/>
      <c r="Z3333" s="160" t="n"/>
      <c r="AC3333" s="160" t="n"/>
    </row>
    <row r="3334">
      <c r="N3334" s="2" t="n"/>
      <c r="O3334" s="160" t="n"/>
      <c r="P3334" s="160" t="n"/>
      <c r="Q3334" s="160" t="n"/>
      <c r="R3334" s="160" t="n"/>
      <c r="T3334" s="160" t="n"/>
      <c r="X3334" s="160" t="n"/>
      <c r="Z3334" s="160" t="n"/>
      <c r="AC3334" s="160" t="n"/>
    </row>
    <row r="3335">
      <c r="N3335" s="2" t="n"/>
      <c r="O3335" s="160" t="n"/>
      <c r="P3335" s="160" t="n"/>
      <c r="Q3335" s="160" t="n"/>
      <c r="R3335" s="160" t="n"/>
      <c r="T3335" s="160" t="n"/>
      <c r="X3335" s="160" t="n"/>
      <c r="Z3335" s="160" t="n"/>
      <c r="AC3335" s="160" t="n"/>
    </row>
    <row r="3336">
      <c r="N3336" s="2" t="n"/>
      <c r="O3336" s="160" t="n"/>
      <c r="P3336" s="160" t="n"/>
      <c r="Q3336" s="160" t="n"/>
      <c r="R3336" s="160" t="n"/>
      <c r="T3336" s="160" t="n"/>
      <c r="X3336" s="160" t="n"/>
      <c r="Z3336" s="160" t="n"/>
      <c r="AC3336" s="160" t="n"/>
    </row>
    <row r="3337">
      <c r="N3337" s="2" t="n"/>
      <c r="O3337" s="160" t="n"/>
      <c r="P3337" s="160" t="n"/>
      <c r="Q3337" s="160" t="n"/>
      <c r="R3337" s="160" t="n"/>
      <c r="T3337" s="160" t="n"/>
      <c r="X3337" s="160" t="n"/>
      <c r="Z3337" s="160" t="n"/>
      <c r="AC3337" s="160" t="n"/>
    </row>
    <row r="3338">
      <c r="N3338" s="2" t="n"/>
      <c r="O3338" s="160" t="n"/>
      <c r="P3338" s="160" t="n"/>
      <c r="Q3338" s="160" t="n"/>
      <c r="R3338" s="160" t="n"/>
      <c r="T3338" s="160" t="n"/>
      <c r="X3338" s="160" t="n"/>
      <c r="Z3338" s="160" t="n"/>
      <c r="AC3338" s="160" t="n"/>
    </row>
    <row r="3339">
      <c r="N3339" s="2" t="n"/>
      <c r="O3339" s="160" t="n"/>
      <c r="P3339" s="160" t="n"/>
      <c r="Q3339" s="160" t="n"/>
      <c r="R3339" s="160" t="n"/>
      <c r="T3339" s="160" t="n"/>
      <c r="X3339" s="160" t="n"/>
      <c r="Z3339" s="160" t="n"/>
      <c r="AC3339" s="160" t="n"/>
    </row>
    <row r="3340">
      <c r="N3340" s="2" t="n"/>
      <c r="O3340" s="160" t="n"/>
      <c r="P3340" s="160" t="n"/>
      <c r="Q3340" s="160" t="n"/>
      <c r="R3340" s="160" t="n"/>
      <c r="T3340" s="160" t="n"/>
      <c r="X3340" s="160" t="n"/>
      <c r="Z3340" s="160" t="n"/>
      <c r="AC3340" s="160" t="n"/>
    </row>
    <row r="3341">
      <c r="N3341" s="2" t="n"/>
      <c r="O3341" s="160" t="n"/>
      <c r="P3341" s="160" t="n"/>
      <c r="Q3341" s="160" t="n"/>
      <c r="R3341" s="160" t="n"/>
      <c r="T3341" s="160" t="n"/>
      <c r="X3341" s="160" t="n"/>
      <c r="Z3341" s="160" t="n"/>
      <c r="AC3341" s="160" t="n"/>
    </row>
    <row r="3342">
      <c r="N3342" s="2" t="n"/>
      <c r="O3342" s="160" t="n"/>
      <c r="P3342" s="160" t="n"/>
      <c r="Q3342" s="160" t="n"/>
      <c r="R3342" s="160" t="n"/>
      <c r="T3342" s="160" t="n"/>
      <c r="X3342" s="160" t="n"/>
      <c r="Z3342" s="160" t="n"/>
      <c r="AC3342" s="160" t="n"/>
    </row>
    <row r="3343">
      <c r="N3343" s="2" t="n"/>
      <c r="O3343" s="160" t="n"/>
      <c r="P3343" s="160" t="n"/>
      <c r="Q3343" s="160" t="n"/>
      <c r="R3343" s="160" t="n"/>
      <c r="T3343" s="160" t="n"/>
      <c r="X3343" s="160" t="n"/>
      <c r="Z3343" s="160" t="n"/>
      <c r="AC3343" s="160" t="n"/>
    </row>
    <row r="3344">
      <c r="N3344" s="2" t="n"/>
      <c r="O3344" s="160" t="n"/>
      <c r="P3344" s="160" t="n"/>
      <c r="Q3344" s="160" t="n"/>
      <c r="R3344" s="160" t="n"/>
      <c r="T3344" s="160" t="n"/>
      <c r="X3344" s="160" t="n"/>
      <c r="Z3344" s="160" t="n"/>
      <c r="AC3344" s="160" t="n"/>
    </row>
    <row r="3345">
      <c r="N3345" s="2" t="n"/>
      <c r="O3345" s="160" t="n"/>
      <c r="P3345" s="160" t="n"/>
      <c r="Q3345" s="160" t="n"/>
      <c r="R3345" s="160" t="n"/>
      <c r="T3345" s="160" t="n"/>
      <c r="X3345" s="160" t="n"/>
      <c r="Z3345" s="160" t="n"/>
      <c r="AC3345" s="160" t="n"/>
    </row>
    <row r="3346">
      <c r="N3346" s="2" t="n"/>
      <c r="O3346" s="160" t="n"/>
      <c r="P3346" s="160" t="n"/>
      <c r="Q3346" s="160" t="n"/>
      <c r="R3346" s="160" t="n"/>
      <c r="T3346" s="160" t="n"/>
      <c r="X3346" s="160" t="n"/>
      <c r="Z3346" s="160" t="n"/>
      <c r="AC3346" s="160" t="n"/>
    </row>
    <row r="3347">
      <c r="N3347" s="2" t="n"/>
      <c r="O3347" s="160" t="n"/>
      <c r="P3347" s="160" t="n"/>
      <c r="Q3347" s="160" t="n"/>
      <c r="R3347" s="160" t="n"/>
      <c r="T3347" s="160" t="n"/>
      <c r="X3347" s="160" t="n"/>
      <c r="Z3347" s="160" t="n"/>
      <c r="AC3347" s="160" t="n"/>
    </row>
    <row r="3348">
      <c r="N3348" s="2" t="n"/>
      <c r="O3348" s="160" t="n"/>
      <c r="P3348" s="160" t="n"/>
      <c r="Q3348" s="160" t="n"/>
      <c r="R3348" s="160" t="n"/>
      <c r="T3348" s="160" t="n"/>
      <c r="X3348" s="160" t="n"/>
      <c r="Z3348" s="160" t="n"/>
      <c r="AC3348" s="160" t="n"/>
    </row>
    <row r="3349">
      <c r="N3349" s="2" t="n"/>
      <c r="O3349" s="160" t="n"/>
      <c r="P3349" s="160" t="n"/>
      <c r="Q3349" s="160" t="n"/>
      <c r="R3349" s="160" t="n"/>
      <c r="T3349" s="160" t="n"/>
      <c r="X3349" s="160" t="n"/>
      <c r="Z3349" s="160" t="n"/>
      <c r="AC3349" s="160" t="n"/>
    </row>
    <row r="3350">
      <c r="N3350" s="2" t="n"/>
      <c r="O3350" s="160" t="n"/>
      <c r="P3350" s="160" t="n"/>
      <c r="Q3350" s="160" t="n"/>
      <c r="R3350" s="160" t="n"/>
      <c r="T3350" s="160" t="n"/>
      <c r="X3350" s="160" t="n"/>
      <c r="Z3350" s="160" t="n"/>
      <c r="AC3350" s="160" t="n"/>
    </row>
    <row r="3351">
      <c r="N3351" s="2" t="n"/>
      <c r="O3351" s="160" t="n"/>
      <c r="P3351" s="160" t="n"/>
      <c r="Q3351" s="160" t="n"/>
      <c r="R3351" s="160" t="n"/>
      <c r="T3351" s="160" t="n"/>
      <c r="X3351" s="160" t="n"/>
      <c r="Z3351" s="160" t="n"/>
      <c r="AC3351" s="160" t="n"/>
    </row>
    <row r="3352">
      <c r="N3352" s="2" t="n"/>
      <c r="O3352" s="160" t="n"/>
      <c r="P3352" s="160" t="n"/>
      <c r="Q3352" s="160" t="n"/>
      <c r="R3352" s="160" t="n"/>
      <c r="T3352" s="160" t="n"/>
      <c r="X3352" s="160" t="n"/>
      <c r="Z3352" s="160" t="n"/>
      <c r="AC3352" s="160" t="n"/>
    </row>
    <row r="3353">
      <c r="N3353" s="2" t="n"/>
      <c r="O3353" s="160" t="n"/>
      <c r="P3353" s="160" t="n"/>
      <c r="Q3353" s="160" t="n"/>
      <c r="R3353" s="160" t="n"/>
      <c r="T3353" s="160" t="n"/>
      <c r="X3353" s="160" t="n"/>
      <c r="Z3353" s="160" t="n"/>
      <c r="AC3353" s="160" t="n"/>
    </row>
    <row r="3354">
      <c r="N3354" s="2" t="n"/>
      <c r="O3354" s="160" t="n"/>
      <c r="P3354" s="160" t="n"/>
      <c r="Q3354" s="160" t="n"/>
      <c r="R3354" s="160" t="n"/>
      <c r="T3354" s="160" t="n"/>
      <c r="X3354" s="160" t="n"/>
      <c r="Z3354" s="160" t="n"/>
      <c r="AC3354" s="160" t="n"/>
    </row>
    <row r="3355">
      <c r="N3355" s="2" t="n"/>
      <c r="O3355" s="160" t="n"/>
      <c r="P3355" s="160" t="n"/>
      <c r="Q3355" s="160" t="n"/>
      <c r="R3355" s="160" t="n"/>
      <c r="T3355" s="160" t="n"/>
      <c r="X3355" s="160" t="n"/>
      <c r="Z3355" s="160" t="n"/>
      <c r="AC3355" s="160" t="n"/>
    </row>
    <row r="3356">
      <c r="N3356" s="2" t="n"/>
      <c r="O3356" s="160" t="n"/>
      <c r="P3356" s="160" t="n"/>
      <c r="Q3356" s="160" t="n"/>
      <c r="R3356" s="160" t="n"/>
      <c r="T3356" s="160" t="n"/>
      <c r="X3356" s="160" t="n"/>
      <c r="Z3356" s="160" t="n"/>
      <c r="AC3356" s="160" t="n"/>
    </row>
    <row r="3357">
      <c r="N3357" s="2" t="n"/>
      <c r="O3357" s="160" t="n"/>
      <c r="P3357" s="160" t="n"/>
      <c r="Q3357" s="160" t="n"/>
      <c r="R3357" s="160" t="n"/>
      <c r="T3357" s="160" t="n"/>
      <c r="X3357" s="160" t="n"/>
      <c r="Z3357" s="160" t="n"/>
      <c r="AC3357" s="160" t="n"/>
    </row>
    <row r="3358">
      <c r="N3358" s="2" t="n"/>
      <c r="O3358" s="160" t="n"/>
      <c r="P3358" s="160" t="n"/>
      <c r="Q3358" s="160" t="n"/>
      <c r="R3358" s="160" t="n"/>
      <c r="T3358" s="160" t="n"/>
      <c r="X3358" s="160" t="n"/>
      <c r="Z3358" s="160" t="n"/>
      <c r="AC3358" s="160" t="n"/>
    </row>
    <row r="3359">
      <c r="N3359" s="2" t="n"/>
      <c r="O3359" s="160" t="n"/>
      <c r="P3359" s="160" t="n"/>
      <c r="Q3359" s="160" t="n"/>
      <c r="R3359" s="160" t="n"/>
      <c r="T3359" s="160" t="n"/>
      <c r="X3359" s="160" t="n"/>
      <c r="Z3359" s="160" t="n"/>
      <c r="AC3359" s="160" t="n"/>
    </row>
    <row r="3360">
      <c r="N3360" s="2" t="n"/>
      <c r="O3360" s="160" t="n"/>
      <c r="P3360" s="160" t="n"/>
      <c r="Q3360" s="160" t="n"/>
      <c r="R3360" s="160" t="n"/>
      <c r="T3360" s="160" t="n"/>
      <c r="X3360" s="160" t="n"/>
      <c r="Z3360" s="160" t="n"/>
      <c r="AC3360" s="160" t="n"/>
    </row>
    <row r="3361">
      <c r="N3361" s="2" t="n"/>
      <c r="O3361" s="160" t="n"/>
      <c r="P3361" s="160" t="n"/>
      <c r="Q3361" s="160" t="n"/>
      <c r="R3361" s="160" t="n"/>
      <c r="T3361" s="160" t="n"/>
      <c r="X3361" s="160" t="n"/>
      <c r="Z3361" s="160" t="n"/>
      <c r="AC3361" s="160" t="n"/>
    </row>
    <row r="3362">
      <c r="N3362" s="2" t="n"/>
      <c r="O3362" s="160" t="n"/>
      <c r="P3362" s="160" t="n"/>
      <c r="Q3362" s="160" t="n"/>
      <c r="R3362" s="160" t="n"/>
      <c r="T3362" s="160" t="n"/>
      <c r="X3362" s="160" t="n"/>
      <c r="Z3362" s="160" t="n"/>
      <c r="AC3362" s="160" t="n"/>
    </row>
    <row r="3363">
      <c r="N3363" s="2" t="n"/>
      <c r="O3363" s="160" t="n"/>
      <c r="P3363" s="160" t="n"/>
      <c r="Q3363" s="160" t="n"/>
      <c r="R3363" s="160" t="n"/>
      <c r="T3363" s="160" t="n"/>
      <c r="X3363" s="160" t="n"/>
      <c r="Z3363" s="160" t="n"/>
      <c r="AC3363" s="160" t="n"/>
    </row>
    <row r="3364">
      <c r="N3364" s="2" t="n"/>
      <c r="O3364" s="160" t="n"/>
      <c r="P3364" s="160" t="n"/>
      <c r="Q3364" s="160" t="n"/>
      <c r="R3364" s="160" t="n"/>
      <c r="T3364" s="160" t="n"/>
      <c r="X3364" s="160" t="n"/>
      <c r="Z3364" s="160" t="n"/>
      <c r="AC3364" s="160" t="n"/>
    </row>
    <row r="3365">
      <c r="N3365" s="2" t="n"/>
      <c r="O3365" s="160" t="n"/>
      <c r="P3365" s="160" t="n"/>
      <c r="Q3365" s="160" t="n"/>
      <c r="R3365" s="160" t="n"/>
      <c r="T3365" s="160" t="n"/>
      <c r="X3365" s="160" t="n"/>
      <c r="Z3365" s="160" t="n"/>
      <c r="AC3365" s="160" t="n"/>
    </row>
    <row r="3366">
      <c r="N3366" s="2" t="n"/>
      <c r="O3366" s="160" t="n"/>
      <c r="P3366" s="160" t="n"/>
      <c r="Q3366" s="160" t="n"/>
      <c r="R3366" s="160" t="n"/>
      <c r="T3366" s="160" t="n"/>
      <c r="X3366" s="160" t="n"/>
      <c r="Z3366" s="160" t="n"/>
      <c r="AC3366" s="160" t="n"/>
    </row>
    <row r="3367">
      <c r="N3367" s="2" t="n"/>
      <c r="O3367" s="160" t="n"/>
      <c r="P3367" s="160" t="n"/>
      <c r="Q3367" s="160" t="n"/>
      <c r="R3367" s="160" t="n"/>
      <c r="T3367" s="160" t="n"/>
      <c r="X3367" s="160" t="n"/>
      <c r="Z3367" s="160" t="n"/>
      <c r="AC3367" s="160" t="n"/>
    </row>
    <row r="3368">
      <c r="N3368" s="2" t="n"/>
      <c r="O3368" s="160" t="n"/>
      <c r="P3368" s="160" t="n"/>
      <c r="Q3368" s="160" t="n"/>
      <c r="R3368" s="160" t="n"/>
      <c r="T3368" s="160" t="n"/>
      <c r="X3368" s="160" t="n"/>
      <c r="Z3368" s="160" t="n"/>
      <c r="AC3368" s="160" t="n"/>
    </row>
    <row r="3369">
      <c r="N3369" s="2" t="n"/>
      <c r="O3369" s="160" t="n"/>
      <c r="P3369" s="160" t="n"/>
      <c r="Q3369" s="160" t="n"/>
      <c r="R3369" s="160" t="n"/>
      <c r="T3369" s="160" t="n"/>
      <c r="X3369" s="160" t="n"/>
      <c r="Z3369" s="160" t="n"/>
      <c r="AC3369" s="160" t="n"/>
    </row>
    <row r="3370">
      <c r="N3370" s="2" t="n"/>
      <c r="O3370" s="160" t="n"/>
      <c r="P3370" s="160" t="n"/>
      <c r="Q3370" s="160" t="n"/>
      <c r="R3370" s="160" t="n"/>
      <c r="T3370" s="160" t="n"/>
      <c r="X3370" s="160" t="n"/>
      <c r="Z3370" s="160" t="n"/>
      <c r="AC3370" s="160" t="n"/>
    </row>
    <row r="3371">
      <c r="N3371" s="2" t="n"/>
      <c r="O3371" s="160" t="n"/>
      <c r="P3371" s="160" t="n"/>
      <c r="Q3371" s="160" t="n"/>
      <c r="R3371" s="160" t="n"/>
      <c r="T3371" s="160" t="n"/>
      <c r="X3371" s="160" t="n"/>
      <c r="Z3371" s="160" t="n"/>
      <c r="AC3371" s="160" t="n"/>
    </row>
    <row r="3372">
      <c r="N3372" s="2" t="n"/>
      <c r="O3372" s="160" t="n"/>
      <c r="P3372" s="160" t="n"/>
      <c r="Q3372" s="160" t="n"/>
      <c r="R3372" s="160" t="n"/>
      <c r="T3372" s="160" t="n"/>
      <c r="X3372" s="160" t="n"/>
      <c r="Z3372" s="160" t="n"/>
      <c r="AC3372" s="160" t="n"/>
    </row>
    <row r="3373">
      <c r="N3373" s="2" t="n"/>
      <c r="O3373" s="160" t="n"/>
      <c r="P3373" s="160" t="n"/>
      <c r="Q3373" s="160" t="n"/>
      <c r="R3373" s="160" t="n"/>
      <c r="T3373" s="160" t="n"/>
      <c r="X3373" s="160" t="n"/>
      <c r="Z3373" s="160" t="n"/>
      <c r="AC3373" s="160" t="n"/>
    </row>
    <row r="3374">
      <c r="N3374" s="2" t="n"/>
      <c r="O3374" s="160" t="n"/>
      <c r="P3374" s="160" t="n"/>
      <c r="Q3374" s="160" t="n"/>
      <c r="R3374" s="160" t="n"/>
      <c r="T3374" s="160" t="n"/>
      <c r="X3374" s="160" t="n"/>
      <c r="Z3374" s="160" t="n"/>
      <c r="AC3374" s="160" t="n"/>
    </row>
    <row r="3375">
      <c r="N3375" s="2" t="n"/>
      <c r="O3375" s="160" t="n"/>
      <c r="P3375" s="160" t="n"/>
      <c r="Q3375" s="160" t="n"/>
      <c r="R3375" s="160" t="n"/>
      <c r="T3375" s="160" t="n"/>
      <c r="X3375" s="160" t="n"/>
      <c r="Z3375" s="160" t="n"/>
      <c r="AC3375" s="160" t="n"/>
    </row>
    <row r="3376">
      <c r="N3376" s="2" t="n"/>
      <c r="O3376" s="160" t="n"/>
      <c r="P3376" s="160" t="n"/>
      <c r="Q3376" s="160" t="n"/>
      <c r="R3376" s="160" t="n"/>
      <c r="T3376" s="160" t="n"/>
      <c r="X3376" s="160" t="n"/>
      <c r="Z3376" s="160" t="n"/>
      <c r="AC3376" s="160" t="n"/>
    </row>
    <row r="3377">
      <c r="N3377" s="2" t="n"/>
      <c r="O3377" s="160" t="n"/>
      <c r="P3377" s="160" t="n"/>
      <c r="Q3377" s="160" t="n"/>
      <c r="R3377" s="160" t="n"/>
      <c r="T3377" s="160" t="n"/>
      <c r="X3377" s="160" t="n"/>
      <c r="Z3377" s="160" t="n"/>
      <c r="AC3377" s="160" t="n"/>
    </row>
    <row r="3378">
      <c r="N3378" s="2" t="n"/>
      <c r="O3378" s="160" t="n"/>
      <c r="P3378" s="160" t="n"/>
      <c r="Q3378" s="160" t="n"/>
      <c r="R3378" s="160" t="n"/>
      <c r="T3378" s="160" t="n"/>
      <c r="X3378" s="160" t="n"/>
      <c r="Z3378" s="160" t="n"/>
      <c r="AC3378" s="160" t="n"/>
    </row>
    <row r="3379">
      <c r="N3379" s="2" t="n"/>
      <c r="O3379" s="160" t="n"/>
      <c r="P3379" s="160" t="n"/>
      <c r="Q3379" s="160" t="n"/>
      <c r="R3379" s="160" t="n"/>
      <c r="T3379" s="160" t="n"/>
      <c r="X3379" s="160" t="n"/>
      <c r="Z3379" s="160" t="n"/>
      <c r="AC3379" s="160" t="n"/>
    </row>
    <row r="3380">
      <c r="N3380" s="2" t="n"/>
      <c r="O3380" s="160" t="n"/>
      <c r="P3380" s="160" t="n"/>
      <c r="Q3380" s="160" t="n"/>
      <c r="R3380" s="160" t="n"/>
      <c r="T3380" s="160" t="n"/>
      <c r="X3380" s="160" t="n"/>
      <c r="Z3380" s="160" t="n"/>
      <c r="AC3380" s="160" t="n"/>
    </row>
    <row r="3381">
      <c r="N3381" s="2" t="n"/>
      <c r="O3381" s="160" t="n"/>
      <c r="P3381" s="160" t="n"/>
      <c r="Q3381" s="160" t="n"/>
      <c r="R3381" s="160" t="n"/>
      <c r="T3381" s="160" t="n"/>
      <c r="X3381" s="160" t="n"/>
      <c r="Z3381" s="160" t="n"/>
      <c r="AC3381" s="160" t="n"/>
    </row>
    <row r="3382">
      <c r="N3382" s="2" t="n"/>
      <c r="O3382" s="160" t="n"/>
      <c r="P3382" s="160" t="n"/>
      <c r="Q3382" s="160" t="n"/>
      <c r="R3382" s="160" t="n"/>
      <c r="T3382" s="160" t="n"/>
      <c r="X3382" s="160" t="n"/>
      <c r="Z3382" s="160" t="n"/>
      <c r="AC3382" s="160" t="n"/>
    </row>
    <row r="3383">
      <c r="N3383" s="2" t="n"/>
      <c r="O3383" s="160" t="n"/>
      <c r="P3383" s="160" t="n"/>
      <c r="Q3383" s="160" t="n"/>
      <c r="R3383" s="160" t="n"/>
      <c r="T3383" s="160" t="n"/>
      <c r="X3383" s="160" t="n"/>
      <c r="Z3383" s="160" t="n"/>
      <c r="AC3383" s="160" t="n"/>
    </row>
    <row r="3384">
      <c r="N3384" s="2" t="n"/>
      <c r="O3384" s="160" t="n"/>
      <c r="P3384" s="160" t="n"/>
      <c r="Q3384" s="160" t="n"/>
      <c r="R3384" s="160" t="n"/>
      <c r="T3384" s="160" t="n"/>
      <c r="X3384" s="160" t="n"/>
      <c r="Z3384" s="160" t="n"/>
      <c r="AC3384" s="160" t="n"/>
    </row>
    <row r="3385">
      <c r="N3385" s="2" t="n"/>
      <c r="O3385" s="160" t="n"/>
      <c r="P3385" s="160" t="n"/>
      <c r="Q3385" s="160" t="n"/>
      <c r="R3385" s="160" t="n"/>
      <c r="T3385" s="160" t="n"/>
      <c r="X3385" s="160" t="n"/>
      <c r="Z3385" s="160" t="n"/>
      <c r="AC3385" s="160" t="n"/>
    </row>
    <row r="3386">
      <c r="N3386" s="2" t="n"/>
      <c r="O3386" s="160" t="n"/>
      <c r="P3386" s="160" t="n"/>
      <c r="Q3386" s="160" t="n"/>
      <c r="R3386" s="160" t="n"/>
      <c r="T3386" s="160" t="n"/>
      <c r="X3386" s="160" t="n"/>
      <c r="Z3386" s="160" t="n"/>
      <c r="AC3386" s="160" t="n"/>
    </row>
    <row r="3387">
      <c r="N3387" s="2" t="n"/>
      <c r="O3387" s="160" t="n"/>
      <c r="P3387" s="160" t="n"/>
      <c r="Q3387" s="160" t="n"/>
      <c r="R3387" s="160" t="n"/>
      <c r="T3387" s="160" t="n"/>
      <c r="X3387" s="160" t="n"/>
      <c r="Z3387" s="160" t="n"/>
      <c r="AC3387" s="160" t="n"/>
    </row>
    <row r="3388">
      <c r="N3388" s="2" t="n"/>
      <c r="O3388" s="160" t="n"/>
      <c r="P3388" s="160" t="n"/>
      <c r="Q3388" s="160" t="n"/>
      <c r="R3388" s="160" t="n"/>
      <c r="T3388" s="160" t="n"/>
      <c r="X3388" s="160" t="n"/>
      <c r="Z3388" s="160" t="n"/>
      <c r="AC3388" s="160" t="n"/>
    </row>
    <row r="3389">
      <c r="N3389" s="2" t="n"/>
      <c r="O3389" s="160" t="n"/>
      <c r="P3389" s="160" t="n"/>
      <c r="Q3389" s="160" t="n"/>
      <c r="R3389" s="160" t="n"/>
      <c r="T3389" s="160" t="n"/>
      <c r="X3389" s="160" t="n"/>
      <c r="Z3389" s="160" t="n"/>
      <c r="AC3389" s="160" t="n"/>
    </row>
    <row r="3390">
      <c r="N3390" s="2" t="n"/>
      <c r="O3390" s="160" t="n"/>
      <c r="P3390" s="160" t="n"/>
      <c r="Q3390" s="160" t="n"/>
      <c r="R3390" s="160" t="n"/>
      <c r="T3390" s="160" t="n"/>
      <c r="X3390" s="160" t="n"/>
      <c r="Z3390" s="160" t="n"/>
      <c r="AC3390" s="160" t="n"/>
    </row>
    <row r="3391">
      <c r="N3391" s="2" t="n"/>
      <c r="O3391" s="160" t="n"/>
      <c r="P3391" s="160" t="n"/>
      <c r="Q3391" s="160" t="n"/>
      <c r="R3391" s="160" t="n"/>
      <c r="T3391" s="160" t="n"/>
      <c r="X3391" s="160" t="n"/>
      <c r="Z3391" s="160" t="n"/>
      <c r="AC3391" s="160" t="n"/>
    </row>
    <row r="3392">
      <c r="N3392" s="2" t="n"/>
      <c r="O3392" s="160" t="n"/>
      <c r="P3392" s="160" t="n"/>
      <c r="Q3392" s="160" t="n"/>
      <c r="R3392" s="160" t="n"/>
      <c r="T3392" s="160" t="n"/>
      <c r="X3392" s="160" t="n"/>
      <c r="Z3392" s="160" t="n"/>
      <c r="AC3392" s="160" t="n"/>
    </row>
    <row r="3393">
      <c r="N3393" s="2" t="n"/>
      <c r="O3393" s="160" t="n"/>
      <c r="P3393" s="160" t="n"/>
      <c r="Q3393" s="160" t="n"/>
      <c r="R3393" s="160" t="n"/>
      <c r="T3393" s="160" t="n"/>
      <c r="X3393" s="160" t="n"/>
      <c r="Z3393" s="160" t="n"/>
      <c r="AC3393" s="160" t="n"/>
    </row>
    <row r="3394">
      <c r="N3394" s="2" t="n"/>
      <c r="O3394" s="160" t="n"/>
      <c r="P3394" s="160" t="n"/>
      <c r="Q3394" s="160" t="n"/>
      <c r="R3394" s="160" t="n"/>
      <c r="T3394" s="160" t="n"/>
      <c r="X3394" s="160" t="n"/>
      <c r="Z3394" s="160" t="n"/>
      <c r="AC3394" s="160" t="n"/>
    </row>
    <row r="3395">
      <c r="N3395" s="2" t="n"/>
      <c r="O3395" s="160" t="n"/>
      <c r="P3395" s="160" t="n"/>
      <c r="Q3395" s="160" t="n"/>
      <c r="R3395" s="160" t="n"/>
      <c r="T3395" s="160" t="n"/>
      <c r="X3395" s="160" t="n"/>
      <c r="Z3395" s="160" t="n"/>
      <c r="AC3395" s="160" t="n"/>
    </row>
    <row r="3396">
      <c r="N3396" s="2" t="n"/>
      <c r="O3396" s="160" t="n"/>
      <c r="P3396" s="160" t="n"/>
      <c r="Q3396" s="160" t="n"/>
      <c r="R3396" s="160" t="n"/>
      <c r="T3396" s="160" t="n"/>
      <c r="X3396" s="160" t="n"/>
      <c r="Z3396" s="160" t="n"/>
      <c r="AC3396" s="160" t="n"/>
    </row>
    <row r="3397">
      <c r="N3397" s="2" t="n"/>
      <c r="O3397" s="160" t="n"/>
      <c r="P3397" s="160" t="n"/>
      <c r="Q3397" s="160" t="n"/>
      <c r="R3397" s="160" t="n"/>
      <c r="T3397" s="160" t="n"/>
      <c r="X3397" s="160" t="n"/>
      <c r="Z3397" s="160" t="n"/>
      <c r="AC3397" s="160" t="n"/>
    </row>
    <row r="3398">
      <c r="N3398" s="2" t="n"/>
      <c r="O3398" s="160" t="n"/>
      <c r="P3398" s="160" t="n"/>
      <c r="Q3398" s="160" t="n"/>
      <c r="R3398" s="160" t="n"/>
      <c r="T3398" s="160" t="n"/>
      <c r="X3398" s="160" t="n"/>
      <c r="Z3398" s="160" t="n"/>
      <c r="AC3398" s="160" t="n"/>
    </row>
    <row r="3399">
      <c r="N3399" s="2" t="n"/>
      <c r="O3399" s="160" t="n"/>
      <c r="P3399" s="160" t="n"/>
      <c r="Q3399" s="160" t="n"/>
      <c r="R3399" s="160" t="n"/>
      <c r="T3399" s="160" t="n"/>
      <c r="X3399" s="160" t="n"/>
      <c r="Z3399" s="160" t="n"/>
      <c r="AC3399" s="160" t="n"/>
    </row>
    <row r="3400">
      <c r="N3400" s="2" t="n"/>
      <c r="O3400" s="160" t="n"/>
      <c r="P3400" s="160" t="n"/>
      <c r="Q3400" s="160" t="n"/>
      <c r="R3400" s="160" t="n"/>
      <c r="T3400" s="160" t="n"/>
      <c r="X3400" s="160" t="n"/>
      <c r="Z3400" s="160" t="n"/>
      <c r="AC3400" s="160" t="n"/>
    </row>
    <row r="3401">
      <c r="N3401" s="2" t="n"/>
      <c r="O3401" s="160" t="n"/>
      <c r="P3401" s="160" t="n"/>
      <c r="Q3401" s="160" t="n"/>
      <c r="R3401" s="160" t="n"/>
      <c r="T3401" s="160" t="n"/>
      <c r="X3401" s="160" t="n"/>
      <c r="Z3401" s="160" t="n"/>
      <c r="AC3401" s="160" t="n"/>
    </row>
    <row r="3402">
      <c r="N3402" s="2" t="n"/>
      <c r="O3402" s="160" t="n"/>
      <c r="P3402" s="160" t="n"/>
      <c r="Q3402" s="160" t="n"/>
      <c r="R3402" s="160" t="n"/>
      <c r="T3402" s="160" t="n"/>
      <c r="X3402" s="160" t="n"/>
      <c r="Z3402" s="160" t="n"/>
      <c r="AC3402" s="160" t="n"/>
    </row>
    <row r="3403">
      <c r="N3403" s="2" t="n"/>
      <c r="O3403" s="160" t="n"/>
      <c r="P3403" s="160" t="n"/>
      <c r="Q3403" s="160" t="n"/>
      <c r="R3403" s="160" t="n"/>
      <c r="T3403" s="160" t="n"/>
      <c r="X3403" s="160" t="n"/>
      <c r="Z3403" s="160" t="n"/>
      <c r="AC3403" s="160" t="n"/>
    </row>
    <row r="3404">
      <c r="N3404" s="2" t="n"/>
      <c r="O3404" s="160" t="n"/>
      <c r="P3404" s="160" t="n"/>
      <c r="Q3404" s="160" t="n"/>
      <c r="R3404" s="160" t="n"/>
      <c r="T3404" s="160" t="n"/>
      <c r="X3404" s="160" t="n"/>
      <c r="Z3404" s="160" t="n"/>
      <c r="AC3404" s="160" t="n"/>
    </row>
    <row r="3405">
      <c r="N3405" s="2" t="n"/>
      <c r="O3405" s="160" t="n"/>
      <c r="P3405" s="160" t="n"/>
      <c r="Q3405" s="160" t="n"/>
      <c r="R3405" s="160" t="n"/>
      <c r="T3405" s="160" t="n"/>
      <c r="X3405" s="160" t="n"/>
      <c r="Z3405" s="160" t="n"/>
      <c r="AC3405" s="160" t="n"/>
    </row>
    <row r="3406">
      <c r="N3406" s="2" t="n"/>
      <c r="O3406" s="160" t="n"/>
      <c r="P3406" s="160" t="n"/>
      <c r="Q3406" s="160" t="n"/>
      <c r="R3406" s="160" t="n"/>
      <c r="T3406" s="160" t="n"/>
      <c r="X3406" s="160" t="n"/>
      <c r="Z3406" s="160" t="n"/>
      <c r="AC3406" s="160" t="n"/>
    </row>
    <row r="3407">
      <c r="N3407" s="2" t="n"/>
      <c r="O3407" s="160" t="n"/>
      <c r="P3407" s="160" t="n"/>
      <c r="Q3407" s="160" t="n"/>
      <c r="R3407" s="160" t="n"/>
      <c r="T3407" s="160" t="n"/>
      <c r="X3407" s="160" t="n"/>
      <c r="Z3407" s="160" t="n"/>
      <c r="AC3407" s="160" t="n"/>
    </row>
    <row r="3408">
      <c r="N3408" s="2" t="n"/>
      <c r="O3408" s="160" t="n"/>
      <c r="P3408" s="160" t="n"/>
      <c r="Q3408" s="160" t="n"/>
      <c r="R3408" s="160" t="n"/>
      <c r="T3408" s="160" t="n"/>
      <c r="X3408" s="160" t="n"/>
      <c r="Z3408" s="160" t="n"/>
      <c r="AC3408" s="160" t="n"/>
    </row>
    <row r="3409">
      <c r="N3409" s="2" t="n"/>
      <c r="O3409" s="160" t="n"/>
      <c r="P3409" s="160" t="n"/>
      <c r="Q3409" s="160" t="n"/>
      <c r="R3409" s="160" t="n"/>
      <c r="T3409" s="160" t="n"/>
      <c r="X3409" s="160" t="n"/>
      <c r="Z3409" s="160" t="n"/>
      <c r="AC3409" s="160" t="n"/>
    </row>
    <row r="3410">
      <c r="N3410" s="2" t="n"/>
      <c r="O3410" s="160" t="n"/>
      <c r="P3410" s="160" t="n"/>
      <c r="Q3410" s="160" t="n"/>
      <c r="R3410" s="160" t="n"/>
      <c r="T3410" s="160" t="n"/>
      <c r="X3410" s="160" t="n"/>
      <c r="Z3410" s="160" t="n"/>
      <c r="AC3410" s="160" t="n"/>
    </row>
    <row r="3411">
      <c r="N3411" s="2" t="n"/>
      <c r="O3411" s="160" t="n"/>
      <c r="P3411" s="160" t="n"/>
      <c r="Q3411" s="160" t="n"/>
      <c r="R3411" s="160" t="n"/>
      <c r="T3411" s="160" t="n"/>
      <c r="X3411" s="160" t="n"/>
      <c r="Z3411" s="160" t="n"/>
      <c r="AC3411" s="160" t="n"/>
    </row>
    <row r="3412">
      <c r="N3412" s="2" t="n"/>
      <c r="O3412" s="160" t="n"/>
      <c r="P3412" s="160" t="n"/>
      <c r="Q3412" s="160" t="n"/>
      <c r="R3412" s="160" t="n"/>
      <c r="T3412" s="160" t="n"/>
      <c r="X3412" s="160" t="n"/>
      <c r="Z3412" s="160" t="n"/>
      <c r="AC3412" s="160" t="n"/>
    </row>
    <row r="3413">
      <c r="N3413" s="2" t="n"/>
      <c r="O3413" s="160" t="n"/>
      <c r="P3413" s="160" t="n"/>
      <c r="Q3413" s="160" t="n"/>
      <c r="R3413" s="160" t="n"/>
      <c r="T3413" s="160" t="n"/>
      <c r="X3413" s="160" t="n"/>
      <c r="Z3413" s="160" t="n"/>
      <c r="AC3413" s="160" t="n"/>
    </row>
    <row r="3414">
      <c r="N3414" s="2" t="n"/>
      <c r="O3414" s="160" t="n"/>
      <c r="P3414" s="160" t="n"/>
      <c r="Q3414" s="160" t="n"/>
      <c r="R3414" s="160" t="n"/>
      <c r="T3414" s="160" t="n"/>
      <c r="X3414" s="160" t="n"/>
      <c r="Z3414" s="160" t="n"/>
      <c r="AC3414" s="160" t="n"/>
    </row>
    <row r="3415">
      <c r="N3415" s="2" t="n"/>
      <c r="O3415" s="160" t="n"/>
      <c r="P3415" s="160" t="n"/>
      <c r="Q3415" s="160" t="n"/>
      <c r="R3415" s="160" t="n"/>
      <c r="T3415" s="160" t="n"/>
      <c r="X3415" s="160" t="n"/>
      <c r="Z3415" s="160" t="n"/>
      <c r="AC3415" s="160" t="n"/>
    </row>
    <row r="3416">
      <c r="N3416" s="2" t="n"/>
      <c r="O3416" s="160" t="n"/>
      <c r="P3416" s="160" t="n"/>
      <c r="Q3416" s="160" t="n"/>
      <c r="R3416" s="160" t="n"/>
      <c r="T3416" s="160" t="n"/>
      <c r="X3416" s="160" t="n"/>
      <c r="Z3416" s="160" t="n"/>
      <c r="AC3416" s="160" t="n"/>
    </row>
    <row r="3417">
      <c r="N3417" s="2" t="n"/>
      <c r="O3417" s="160" t="n"/>
      <c r="P3417" s="160" t="n"/>
      <c r="Q3417" s="160" t="n"/>
      <c r="R3417" s="160" t="n"/>
      <c r="T3417" s="160" t="n"/>
      <c r="X3417" s="160" t="n"/>
      <c r="Z3417" s="160" t="n"/>
      <c r="AC3417" s="160" t="n"/>
    </row>
    <row r="3418">
      <c r="N3418" s="2" t="n"/>
      <c r="O3418" s="160" t="n"/>
      <c r="P3418" s="160" t="n"/>
      <c r="Q3418" s="160" t="n"/>
      <c r="R3418" s="160" t="n"/>
      <c r="T3418" s="160" t="n"/>
      <c r="X3418" s="160" t="n"/>
      <c r="Z3418" s="160" t="n"/>
      <c r="AC3418" s="160" t="n"/>
    </row>
    <row r="3419">
      <c r="N3419" s="2" t="n"/>
      <c r="O3419" s="160" t="n"/>
      <c r="P3419" s="160" t="n"/>
      <c r="Q3419" s="160" t="n"/>
      <c r="R3419" s="160" t="n"/>
      <c r="T3419" s="160" t="n"/>
      <c r="X3419" s="160" t="n"/>
      <c r="Z3419" s="160" t="n"/>
      <c r="AC3419" s="160" t="n"/>
    </row>
    <row r="3420">
      <c r="N3420" s="2" t="n"/>
      <c r="O3420" s="160" t="n"/>
      <c r="P3420" s="160" t="n"/>
      <c r="Q3420" s="160" t="n"/>
      <c r="R3420" s="160" t="n"/>
      <c r="T3420" s="160" t="n"/>
      <c r="X3420" s="160" t="n"/>
      <c r="Z3420" s="160" t="n"/>
      <c r="AC3420" s="160" t="n"/>
    </row>
    <row r="3421">
      <c r="N3421" s="2" t="n"/>
      <c r="O3421" s="160" t="n"/>
      <c r="P3421" s="160" t="n"/>
      <c r="Q3421" s="160" t="n"/>
      <c r="R3421" s="160" t="n"/>
      <c r="T3421" s="160" t="n"/>
      <c r="X3421" s="160" t="n"/>
      <c r="Z3421" s="160" t="n"/>
      <c r="AC3421" s="160" t="n"/>
    </row>
    <row r="3422">
      <c r="N3422" s="2" t="n"/>
      <c r="O3422" s="160" t="n"/>
      <c r="P3422" s="160" t="n"/>
      <c r="Q3422" s="160" t="n"/>
      <c r="R3422" s="160" t="n"/>
      <c r="T3422" s="160" t="n"/>
      <c r="X3422" s="160" t="n"/>
      <c r="Z3422" s="160" t="n"/>
      <c r="AC3422" s="160" t="n"/>
    </row>
    <row r="3423">
      <c r="N3423" s="2" t="n"/>
      <c r="O3423" s="160" t="n"/>
      <c r="P3423" s="160" t="n"/>
      <c r="Q3423" s="160" t="n"/>
      <c r="R3423" s="160" t="n"/>
      <c r="T3423" s="160" t="n"/>
      <c r="X3423" s="160" t="n"/>
      <c r="Z3423" s="160" t="n"/>
      <c r="AC3423" s="160" t="n"/>
    </row>
    <row r="3424">
      <c r="N3424" s="2" t="n"/>
      <c r="O3424" s="160" t="n"/>
      <c r="P3424" s="160" t="n"/>
      <c r="Q3424" s="160" t="n"/>
      <c r="R3424" s="160" t="n"/>
      <c r="T3424" s="160" t="n"/>
      <c r="X3424" s="160" t="n"/>
      <c r="Z3424" s="160" t="n"/>
      <c r="AC3424" s="160" t="n"/>
    </row>
    <row r="3425">
      <c r="N3425" s="2" t="n"/>
      <c r="O3425" s="160" t="n"/>
      <c r="P3425" s="160" t="n"/>
      <c r="Q3425" s="160" t="n"/>
      <c r="R3425" s="160" t="n"/>
      <c r="T3425" s="160" t="n"/>
      <c r="X3425" s="160" t="n"/>
      <c r="Z3425" s="160" t="n"/>
      <c r="AC3425" s="160" t="n"/>
    </row>
    <row r="3426">
      <c r="N3426" s="2" t="n"/>
      <c r="O3426" s="160" t="n"/>
      <c r="P3426" s="160" t="n"/>
      <c r="Q3426" s="160" t="n"/>
      <c r="R3426" s="160" t="n"/>
      <c r="T3426" s="160" t="n"/>
      <c r="X3426" s="160" t="n"/>
      <c r="Z3426" s="160" t="n"/>
      <c r="AC3426" s="160" t="n"/>
    </row>
    <row r="3427">
      <c r="N3427" s="2" t="n"/>
      <c r="O3427" s="160" t="n"/>
      <c r="P3427" s="160" t="n"/>
      <c r="Q3427" s="160" t="n"/>
      <c r="R3427" s="160" t="n"/>
      <c r="T3427" s="160" t="n"/>
      <c r="X3427" s="160" t="n"/>
      <c r="Z3427" s="160" t="n"/>
      <c r="AC3427" s="160" t="n"/>
    </row>
    <row r="3428">
      <c r="N3428" s="2" t="n"/>
      <c r="O3428" s="160" t="n"/>
      <c r="P3428" s="160" t="n"/>
      <c r="Q3428" s="160" t="n"/>
      <c r="R3428" s="160" t="n"/>
      <c r="T3428" s="160" t="n"/>
      <c r="X3428" s="160" t="n"/>
      <c r="Z3428" s="160" t="n"/>
      <c r="AC3428" s="160" t="n"/>
    </row>
    <row r="3429">
      <c r="N3429" s="2" t="n"/>
      <c r="O3429" s="160" t="n"/>
      <c r="P3429" s="160" t="n"/>
      <c r="Q3429" s="160" t="n"/>
      <c r="R3429" s="160" t="n"/>
      <c r="T3429" s="160" t="n"/>
      <c r="X3429" s="160" t="n"/>
      <c r="Z3429" s="160" t="n"/>
      <c r="AC3429" s="160" t="n"/>
    </row>
    <row r="3430">
      <c r="N3430" s="2" t="n"/>
      <c r="O3430" s="160" t="n"/>
      <c r="P3430" s="160" t="n"/>
      <c r="Q3430" s="160" t="n"/>
      <c r="R3430" s="160" t="n"/>
      <c r="T3430" s="160" t="n"/>
      <c r="X3430" s="160" t="n"/>
      <c r="Z3430" s="160" t="n"/>
      <c r="AC3430" s="160" t="n"/>
    </row>
    <row r="3431">
      <c r="N3431" s="2" t="n"/>
      <c r="O3431" s="160" t="n"/>
      <c r="P3431" s="160" t="n"/>
      <c r="Q3431" s="160" t="n"/>
      <c r="R3431" s="160" t="n"/>
      <c r="T3431" s="160" t="n"/>
      <c r="X3431" s="160" t="n"/>
      <c r="Z3431" s="160" t="n"/>
      <c r="AC3431" s="160" t="n"/>
    </row>
    <row r="3432">
      <c r="N3432" s="2" t="n"/>
      <c r="O3432" s="160" t="n"/>
      <c r="P3432" s="160" t="n"/>
      <c r="Q3432" s="160" t="n"/>
      <c r="R3432" s="160" t="n"/>
      <c r="T3432" s="160" t="n"/>
      <c r="X3432" s="160" t="n"/>
      <c r="Z3432" s="160" t="n"/>
      <c r="AC3432" s="160" t="n"/>
    </row>
    <row r="3433">
      <c r="N3433" s="2" t="n"/>
      <c r="O3433" s="160" t="n"/>
      <c r="P3433" s="160" t="n"/>
      <c r="Q3433" s="160" t="n"/>
      <c r="R3433" s="160" t="n"/>
      <c r="T3433" s="160" t="n"/>
      <c r="X3433" s="160" t="n"/>
      <c r="Z3433" s="160" t="n"/>
      <c r="AC3433" s="160" t="n"/>
    </row>
    <row r="3434">
      <c r="N3434" s="2" t="n"/>
      <c r="O3434" s="160" t="n"/>
      <c r="P3434" s="160" t="n"/>
      <c r="Q3434" s="160" t="n"/>
      <c r="R3434" s="160" t="n"/>
      <c r="T3434" s="160" t="n"/>
      <c r="X3434" s="160" t="n"/>
      <c r="Z3434" s="160" t="n"/>
      <c r="AC3434" s="160" t="n"/>
    </row>
    <row r="3435">
      <c r="N3435" s="2" t="n"/>
      <c r="O3435" s="160" t="n"/>
      <c r="P3435" s="160" t="n"/>
      <c r="Q3435" s="160" t="n"/>
      <c r="R3435" s="160" t="n"/>
      <c r="T3435" s="160" t="n"/>
      <c r="X3435" s="160" t="n"/>
      <c r="Z3435" s="160" t="n"/>
      <c r="AC3435" s="160" t="n"/>
    </row>
    <row r="3436">
      <c r="N3436" s="2" t="n"/>
      <c r="O3436" s="160" t="n"/>
      <c r="P3436" s="160" t="n"/>
      <c r="Q3436" s="160" t="n"/>
      <c r="R3436" s="160" t="n"/>
      <c r="T3436" s="160" t="n"/>
      <c r="X3436" s="160" t="n"/>
      <c r="Z3436" s="160" t="n"/>
      <c r="AC3436" s="160" t="n"/>
    </row>
    <row r="3437">
      <c r="N3437" s="2" t="n"/>
      <c r="O3437" s="160" t="n"/>
      <c r="P3437" s="160" t="n"/>
      <c r="Q3437" s="160" t="n"/>
      <c r="R3437" s="160" t="n"/>
      <c r="T3437" s="160" t="n"/>
      <c r="X3437" s="160" t="n"/>
      <c r="Z3437" s="160" t="n"/>
      <c r="AC3437" s="160" t="n"/>
    </row>
    <row r="3438">
      <c r="N3438" s="2" t="n"/>
      <c r="O3438" s="160" t="n"/>
      <c r="P3438" s="160" t="n"/>
      <c r="Q3438" s="160" t="n"/>
      <c r="R3438" s="160" t="n"/>
      <c r="T3438" s="160" t="n"/>
      <c r="X3438" s="160" t="n"/>
      <c r="Z3438" s="160" t="n"/>
      <c r="AC3438" s="160" t="n"/>
    </row>
    <row r="3439">
      <c r="N3439" s="2" t="n"/>
      <c r="O3439" s="160" t="n"/>
      <c r="P3439" s="160" t="n"/>
      <c r="Q3439" s="160" t="n"/>
      <c r="R3439" s="160" t="n"/>
      <c r="T3439" s="160" t="n"/>
      <c r="X3439" s="160" t="n"/>
      <c r="Z3439" s="160" t="n"/>
      <c r="AC3439" s="160" t="n"/>
    </row>
    <row r="3440">
      <c r="N3440" s="2" t="n"/>
      <c r="O3440" s="160" t="n"/>
      <c r="P3440" s="160" t="n"/>
      <c r="Q3440" s="160" t="n"/>
      <c r="R3440" s="160" t="n"/>
      <c r="T3440" s="160" t="n"/>
      <c r="X3440" s="160" t="n"/>
      <c r="Z3440" s="160" t="n"/>
      <c r="AC3440" s="160" t="n"/>
    </row>
    <row r="3441">
      <c r="N3441" s="2" t="n"/>
      <c r="O3441" s="160" t="n"/>
      <c r="P3441" s="160" t="n"/>
      <c r="Q3441" s="160" t="n"/>
      <c r="R3441" s="160" t="n"/>
      <c r="T3441" s="160" t="n"/>
      <c r="X3441" s="160" t="n"/>
      <c r="Z3441" s="160" t="n"/>
      <c r="AC3441" s="160" t="n"/>
    </row>
    <row r="3442">
      <c r="N3442" s="2" t="n"/>
      <c r="O3442" s="160" t="n"/>
      <c r="P3442" s="160" t="n"/>
      <c r="Q3442" s="160" t="n"/>
      <c r="R3442" s="160" t="n"/>
      <c r="T3442" s="160" t="n"/>
      <c r="X3442" s="160" t="n"/>
      <c r="Z3442" s="160" t="n"/>
      <c r="AC3442" s="160" t="n"/>
    </row>
    <row r="3443">
      <c r="N3443" s="2" t="n"/>
      <c r="O3443" s="160" t="n"/>
      <c r="P3443" s="160" t="n"/>
      <c r="Q3443" s="160" t="n"/>
      <c r="R3443" s="160" t="n"/>
      <c r="T3443" s="160" t="n"/>
      <c r="X3443" s="160" t="n"/>
      <c r="Z3443" s="160" t="n"/>
      <c r="AC3443" s="160" t="n"/>
    </row>
    <row r="3444">
      <c r="N3444" s="2" t="n"/>
      <c r="O3444" s="160" t="n"/>
      <c r="P3444" s="160" t="n"/>
      <c r="Q3444" s="160" t="n"/>
      <c r="R3444" s="160" t="n"/>
      <c r="T3444" s="160" t="n"/>
      <c r="X3444" s="160" t="n"/>
      <c r="Z3444" s="160" t="n"/>
      <c r="AC3444" s="160" t="n"/>
    </row>
    <row r="3445">
      <c r="N3445" s="2" t="n"/>
      <c r="O3445" s="160" t="n"/>
      <c r="P3445" s="160" t="n"/>
      <c r="Q3445" s="160" t="n"/>
      <c r="R3445" s="160" t="n"/>
      <c r="T3445" s="160" t="n"/>
      <c r="X3445" s="160" t="n"/>
      <c r="Z3445" s="160" t="n"/>
      <c r="AC3445" s="160" t="n"/>
    </row>
    <row r="3446">
      <c r="N3446" s="2" t="n"/>
      <c r="O3446" s="160" t="n"/>
      <c r="P3446" s="160" t="n"/>
      <c r="Q3446" s="160" t="n"/>
      <c r="R3446" s="160" t="n"/>
      <c r="T3446" s="160" t="n"/>
      <c r="X3446" s="160" t="n"/>
      <c r="Z3446" s="160" t="n"/>
      <c r="AC3446" s="160" t="n"/>
    </row>
    <row r="3447">
      <c r="N3447" s="2" t="n"/>
      <c r="O3447" s="160" t="n"/>
      <c r="P3447" s="160" t="n"/>
      <c r="Q3447" s="160" t="n"/>
      <c r="R3447" s="160" t="n"/>
      <c r="T3447" s="160" t="n"/>
      <c r="X3447" s="160" t="n"/>
      <c r="Z3447" s="160" t="n"/>
      <c r="AC3447" s="160" t="n"/>
    </row>
    <row r="3448">
      <c r="N3448" s="2" t="n"/>
      <c r="O3448" s="160" t="n"/>
      <c r="P3448" s="160" t="n"/>
      <c r="Q3448" s="160" t="n"/>
      <c r="R3448" s="160" t="n"/>
      <c r="T3448" s="160" t="n"/>
      <c r="X3448" s="160" t="n"/>
      <c r="Z3448" s="160" t="n"/>
      <c r="AC3448" s="160" t="n"/>
    </row>
    <row r="3449">
      <c r="N3449" s="2" t="n"/>
      <c r="O3449" s="160" t="n"/>
      <c r="P3449" s="160" t="n"/>
      <c r="Q3449" s="160" t="n"/>
      <c r="R3449" s="160" t="n"/>
      <c r="T3449" s="160" t="n"/>
      <c r="X3449" s="160" t="n"/>
      <c r="Z3449" s="160" t="n"/>
      <c r="AC3449" s="160" t="n"/>
    </row>
    <row r="3450">
      <c r="N3450" s="2" t="n"/>
      <c r="O3450" s="160" t="n"/>
      <c r="P3450" s="160" t="n"/>
      <c r="Q3450" s="160" t="n"/>
      <c r="R3450" s="160" t="n"/>
      <c r="T3450" s="160" t="n"/>
      <c r="X3450" s="160" t="n"/>
      <c r="Z3450" s="160" t="n"/>
      <c r="AC3450" s="160" t="n"/>
    </row>
    <row r="3451">
      <c r="N3451" s="2" t="n"/>
      <c r="O3451" s="160" t="n"/>
      <c r="P3451" s="160" t="n"/>
      <c r="Q3451" s="160" t="n"/>
      <c r="R3451" s="160" t="n"/>
      <c r="T3451" s="160" t="n"/>
      <c r="X3451" s="160" t="n"/>
      <c r="Z3451" s="160" t="n"/>
      <c r="AC3451" s="160" t="n"/>
    </row>
    <row r="3452">
      <c r="N3452" s="2" t="n"/>
      <c r="O3452" s="160" t="n"/>
      <c r="P3452" s="160" t="n"/>
      <c r="Q3452" s="160" t="n"/>
      <c r="R3452" s="160" t="n"/>
      <c r="T3452" s="160" t="n"/>
      <c r="X3452" s="160" t="n"/>
      <c r="Z3452" s="160" t="n"/>
      <c r="AC3452" s="160" t="n"/>
    </row>
    <row r="3453">
      <c r="N3453" s="2" t="n"/>
      <c r="O3453" s="160" t="n"/>
      <c r="P3453" s="160" t="n"/>
      <c r="Q3453" s="160" t="n"/>
      <c r="R3453" s="160" t="n"/>
      <c r="T3453" s="160" t="n"/>
      <c r="X3453" s="160" t="n"/>
      <c r="Z3453" s="160" t="n"/>
      <c r="AC3453" s="160" t="n"/>
    </row>
    <row r="3454">
      <c r="N3454" s="2" t="n"/>
      <c r="O3454" s="160" t="n"/>
      <c r="P3454" s="160" t="n"/>
      <c r="Q3454" s="160" t="n"/>
      <c r="R3454" s="160" t="n"/>
      <c r="T3454" s="160" t="n"/>
      <c r="X3454" s="160" t="n"/>
      <c r="Z3454" s="160" t="n"/>
      <c r="AC3454" s="160" t="n"/>
    </row>
    <row r="3455">
      <c r="N3455" s="2" t="n"/>
      <c r="O3455" s="160" t="n"/>
      <c r="P3455" s="160" t="n"/>
      <c r="Q3455" s="160" t="n"/>
      <c r="R3455" s="160" t="n"/>
      <c r="T3455" s="160" t="n"/>
      <c r="X3455" s="160" t="n"/>
      <c r="Z3455" s="160" t="n"/>
      <c r="AC3455" s="160" t="n"/>
    </row>
    <row r="3456">
      <c r="N3456" s="2" t="n"/>
      <c r="O3456" s="160" t="n"/>
      <c r="P3456" s="160" t="n"/>
      <c r="Q3456" s="160" t="n"/>
      <c r="R3456" s="160" t="n"/>
      <c r="T3456" s="160" t="n"/>
      <c r="X3456" s="160" t="n"/>
      <c r="Z3456" s="160" t="n"/>
      <c r="AC3456" s="160" t="n"/>
    </row>
    <row r="3457">
      <c r="N3457" s="2" t="n"/>
      <c r="O3457" s="160" t="n"/>
      <c r="P3457" s="160" t="n"/>
      <c r="Q3457" s="160" t="n"/>
      <c r="R3457" s="160" t="n"/>
      <c r="T3457" s="160" t="n"/>
      <c r="X3457" s="160" t="n"/>
      <c r="Z3457" s="160" t="n"/>
      <c r="AC3457" s="160" t="n"/>
    </row>
    <row r="3458">
      <c r="N3458" s="2" t="n"/>
      <c r="O3458" s="160" t="n"/>
      <c r="P3458" s="160" t="n"/>
      <c r="Q3458" s="160" t="n"/>
      <c r="R3458" s="160" t="n"/>
      <c r="T3458" s="160" t="n"/>
      <c r="X3458" s="160" t="n"/>
      <c r="Z3458" s="160" t="n"/>
      <c r="AC3458" s="160" t="n"/>
    </row>
    <row r="3459">
      <c r="N3459" s="2" t="n"/>
      <c r="O3459" s="160" t="n"/>
      <c r="P3459" s="160" t="n"/>
      <c r="Q3459" s="160" t="n"/>
      <c r="R3459" s="160" t="n"/>
      <c r="T3459" s="160" t="n"/>
      <c r="X3459" s="160" t="n"/>
      <c r="Z3459" s="160" t="n"/>
      <c r="AC3459" s="160" t="n"/>
    </row>
    <row r="3460">
      <c r="N3460" s="2" t="n"/>
      <c r="O3460" s="160" t="n"/>
      <c r="P3460" s="160" t="n"/>
      <c r="Q3460" s="160" t="n"/>
      <c r="R3460" s="160" t="n"/>
      <c r="T3460" s="160" t="n"/>
      <c r="X3460" s="160" t="n"/>
      <c r="Z3460" s="160" t="n"/>
      <c r="AC3460" s="160" t="n"/>
    </row>
    <row r="3461">
      <c r="N3461" s="2" t="n"/>
      <c r="O3461" s="160" t="n"/>
      <c r="P3461" s="160" t="n"/>
      <c r="Q3461" s="160" t="n"/>
      <c r="R3461" s="160" t="n"/>
      <c r="T3461" s="160" t="n"/>
      <c r="X3461" s="160" t="n"/>
      <c r="Z3461" s="160" t="n"/>
      <c r="AC3461" s="160" t="n"/>
    </row>
    <row r="3462">
      <c r="N3462" s="2" t="n"/>
      <c r="O3462" s="160" t="n"/>
      <c r="P3462" s="160" t="n"/>
      <c r="Q3462" s="160" t="n"/>
      <c r="R3462" s="160" t="n"/>
      <c r="T3462" s="160" t="n"/>
      <c r="X3462" s="160" t="n"/>
      <c r="Z3462" s="160" t="n"/>
      <c r="AC3462" s="160" t="n"/>
    </row>
    <row r="3463">
      <c r="N3463" s="2" t="n"/>
      <c r="O3463" s="160" t="n"/>
      <c r="P3463" s="160" t="n"/>
      <c r="Q3463" s="160" t="n"/>
      <c r="R3463" s="160" t="n"/>
      <c r="T3463" s="160" t="n"/>
      <c r="X3463" s="160" t="n"/>
      <c r="Z3463" s="160" t="n"/>
      <c r="AC3463" s="160" t="n"/>
    </row>
    <row r="3464">
      <c r="N3464" s="2" t="n"/>
      <c r="O3464" s="160" t="n"/>
      <c r="P3464" s="160" t="n"/>
      <c r="Q3464" s="160" t="n"/>
      <c r="R3464" s="160" t="n"/>
      <c r="T3464" s="160" t="n"/>
      <c r="X3464" s="160" t="n"/>
      <c r="Z3464" s="160" t="n"/>
      <c r="AC3464" s="160" t="n"/>
    </row>
    <row r="3465">
      <c r="N3465" s="2" t="n"/>
      <c r="O3465" s="160" t="n"/>
      <c r="P3465" s="160" t="n"/>
      <c r="Q3465" s="160" t="n"/>
      <c r="R3465" s="160" t="n"/>
      <c r="T3465" s="160" t="n"/>
      <c r="X3465" s="160" t="n"/>
      <c r="Z3465" s="160" t="n"/>
      <c r="AC3465" s="160" t="n"/>
    </row>
    <row r="3466">
      <c r="N3466" s="2" t="n"/>
      <c r="O3466" s="160" t="n"/>
      <c r="P3466" s="160" t="n"/>
      <c r="Q3466" s="160" t="n"/>
      <c r="R3466" s="160" t="n"/>
      <c r="T3466" s="160" t="n"/>
      <c r="X3466" s="160" t="n"/>
      <c r="Z3466" s="160" t="n"/>
      <c r="AC3466" s="160" t="n"/>
    </row>
    <row r="3467">
      <c r="N3467" s="2" t="n"/>
      <c r="O3467" s="160" t="n"/>
      <c r="P3467" s="160" t="n"/>
      <c r="Q3467" s="160" t="n"/>
      <c r="R3467" s="160" t="n"/>
      <c r="T3467" s="160" t="n"/>
      <c r="X3467" s="160" t="n"/>
      <c r="Z3467" s="160" t="n"/>
      <c r="AC3467" s="160" t="n"/>
    </row>
    <row r="3468">
      <c r="N3468" s="2" t="n"/>
      <c r="O3468" s="160" t="n"/>
      <c r="P3468" s="160" t="n"/>
      <c r="Q3468" s="160" t="n"/>
      <c r="R3468" s="160" t="n"/>
      <c r="T3468" s="160" t="n"/>
      <c r="X3468" s="160" t="n"/>
      <c r="Z3468" s="160" t="n"/>
      <c r="AC3468" s="160" t="n"/>
    </row>
    <row r="3469">
      <c r="N3469" s="2" t="n"/>
      <c r="O3469" s="160" t="n"/>
      <c r="P3469" s="160" t="n"/>
      <c r="Q3469" s="160" t="n"/>
      <c r="R3469" s="160" t="n"/>
      <c r="T3469" s="160" t="n"/>
      <c r="X3469" s="160" t="n"/>
      <c r="Z3469" s="160" t="n"/>
      <c r="AC3469" s="160" t="n"/>
    </row>
    <row r="3470">
      <c r="N3470" s="2" t="n"/>
      <c r="O3470" s="160" t="n"/>
      <c r="P3470" s="160" t="n"/>
      <c r="Q3470" s="160" t="n"/>
      <c r="R3470" s="160" t="n"/>
      <c r="T3470" s="160" t="n"/>
      <c r="X3470" s="160" t="n"/>
      <c r="Z3470" s="160" t="n"/>
      <c r="AC3470" s="160" t="n"/>
    </row>
    <row r="3471">
      <c r="N3471" s="2" t="n"/>
      <c r="O3471" s="160" t="n"/>
      <c r="P3471" s="160" t="n"/>
      <c r="Q3471" s="160" t="n"/>
      <c r="R3471" s="160" t="n"/>
      <c r="T3471" s="160" t="n"/>
      <c r="X3471" s="160" t="n"/>
      <c r="Z3471" s="160" t="n"/>
      <c r="AC3471" s="160" t="n"/>
    </row>
    <row r="3472">
      <c r="N3472" s="2" t="n"/>
      <c r="O3472" s="160" t="n"/>
      <c r="P3472" s="160" t="n"/>
      <c r="Q3472" s="160" t="n"/>
      <c r="R3472" s="160" t="n"/>
      <c r="T3472" s="160" t="n"/>
      <c r="X3472" s="160" t="n"/>
      <c r="Z3472" s="160" t="n"/>
      <c r="AC3472" s="160" t="n"/>
    </row>
    <row r="3473">
      <c r="N3473" s="2" t="n"/>
      <c r="O3473" s="160" t="n"/>
      <c r="P3473" s="160" t="n"/>
      <c r="Q3473" s="160" t="n"/>
      <c r="R3473" s="160" t="n"/>
      <c r="T3473" s="160" t="n"/>
      <c r="X3473" s="160" t="n"/>
      <c r="Z3473" s="160" t="n"/>
      <c r="AC3473" s="160" t="n"/>
    </row>
    <row r="3474">
      <c r="N3474" s="2" t="n"/>
      <c r="O3474" s="160" t="n"/>
      <c r="P3474" s="160" t="n"/>
      <c r="Q3474" s="160" t="n"/>
      <c r="R3474" s="160" t="n"/>
      <c r="T3474" s="160" t="n"/>
      <c r="X3474" s="160" t="n"/>
      <c r="Z3474" s="160" t="n"/>
      <c r="AC3474" s="160" t="n"/>
    </row>
    <row r="3475">
      <c r="N3475" s="2" t="n"/>
      <c r="O3475" s="160" t="n"/>
      <c r="P3475" s="160" t="n"/>
      <c r="Q3475" s="160" t="n"/>
      <c r="R3475" s="160" t="n"/>
      <c r="T3475" s="160" t="n"/>
      <c r="X3475" s="160" t="n"/>
      <c r="Z3475" s="160" t="n"/>
      <c r="AC3475" s="160" t="n"/>
    </row>
    <row r="3476">
      <c r="N3476" s="2" t="n"/>
      <c r="O3476" s="160" t="n"/>
      <c r="P3476" s="160" t="n"/>
      <c r="Q3476" s="160" t="n"/>
      <c r="R3476" s="160" t="n"/>
      <c r="T3476" s="160" t="n"/>
      <c r="X3476" s="160" t="n"/>
      <c r="Z3476" s="160" t="n"/>
      <c r="AC3476" s="160" t="n"/>
    </row>
    <row r="3477">
      <c r="N3477" s="2" t="n"/>
      <c r="O3477" s="160" t="n"/>
      <c r="P3477" s="160" t="n"/>
      <c r="Q3477" s="160" t="n"/>
      <c r="R3477" s="160" t="n"/>
      <c r="T3477" s="160" t="n"/>
      <c r="X3477" s="160" t="n"/>
      <c r="Z3477" s="160" t="n"/>
      <c r="AC3477" s="160" t="n"/>
    </row>
    <row r="3478">
      <c r="N3478" s="2" t="n"/>
      <c r="O3478" s="160" t="n"/>
      <c r="P3478" s="160" t="n"/>
      <c r="Q3478" s="160" t="n"/>
      <c r="R3478" s="160" t="n"/>
      <c r="T3478" s="160" t="n"/>
      <c r="X3478" s="160" t="n"/>
      <c r="Z3478" s="160" t="n"/>
      <c r="AC3478" s="160" t="n"/>
    </row>
    <row r="3479">
      <c r="N3479" s="2" t="n"/>
      <c r="O3479" s="160" t="n"/>
      <c r="P3479" s="160" t="n"/>
      <c r="Q3479" s="160" t="n"/>
      <c r="R3479" s="160" t="n"/>
      <c r="T3479" s="160" t="n"/>
      <c r="X3479" s="160" t="n"/>
      <c r="Z3479" s="160" t="n"/>
      <c r="AC3479" s="160" t="n"/>
    </row>
    <row r="3480">
      <c r="N3480" s="2" t="n"/>
      <c r="O3480" s="160" t="n"/>
      <c r="P3480" s="160" t="n"/>
      <c r="Q3480" s="160" t="n"/>
      <c r="R3480" s="160" t="n"/>
      <c r="T3480" s="160" t="n"/>
      <c r="X3480" s="160" t="n"/>
      <c r="Z3480" s="160" t="n"/>
      <c r="AC3480" s="160" t="n"/>
    </row>
    <row r="3481">
      <c r="N3481" s="2" t="n"/>
      <c r="O3481" s="160" t="n"/>
      <c r="P3481" s="160" t="n"/>
      <c r="Q3481" s="160" t="n"/>
      <c r="R3481" s="160" t="n"/>
      <c r="T3481" s="160" t="n"/>
      <c r="X3481" s="160" t="n"/>
      <c r="Z3481" s="160" t="n"/>
      <c r="AC3481" s="160" t="n"/>
    </row>
    <row r="3482">
      <c r="N3482" s="2" t="n"/>
      <c r="O3482" s="160" t="n"/>
      <c r="P3482" s="160" t="n"/>
      <c r="Q3482" s="160" t="n"/>
      <c r="R3482" s="160" t="n"/>
      <c r="T3482" s="160" t="n"/>
      <c r="X3482" s="160" t="n"/>
      <c r="Z3482" s="160" t="n"/>
      <c r="AC3482" s="160" t="n"/>
    </row>
    <row r="3483">
      <c r="N3483" s="2" t="n"/>
      <c r="O3483" s="160" t="n"/>
      <c r="P3483" s="160" t="n"/>
      <c r="Q3483" s="160" t="n"/>
      <c r="R3483" s="160" t="n"/>
      <c r="T3483" s="160" t="n"/>
      <c r="X3483" s="160" t="n"/>
      <c r="Z3483" s="160" t="n"/>
      <c r="AC3483" s="160" t="n"/>
    </row>
    <row r="3484">
      <c r="N3484" s="2" t="n"/>
      <c r="O3484" s="160" t="n"/>
      <c r="P3484" s="160" t="n"/>
      <c r="Q3484" s="160" t="n"/>
      <c r="R3484" s="160" t="n"/>
      <c r="T3484" s="160" t="n"/>
      <c r="X3484" s="160" t="n"/>
      <c r="Z3484" s="160" t="n"/>
      <c r="AC3484" s="160" t="n"/>
    </row>
    <row r="3485">
      <c r="N3485" s="2" t="n"/>
      <c r="O3485" s="160" t="n"/>
      <c r="P3485" s="160" t="n"/>
      <c r="Q3485" s="160" t="n"/>
      <c r="R3485" s="160" t="n"/>
      <c r="T3485" s="160" t="n"/>
      <c r="X3485" s="160" t="n"/>
      <c r="Z3485" s="160" t="n"/>
      <c r="AC3485" s="160" t="n"/>
    </row>
    <row r="3486">
      <c r="N3486" s="2" t="n"/>
      <c r="O3486" s="160" t="n"/>
      <c r="P3486" s="160" t="n"/>
      <c r="Q3486" s="160" t="n"/>
      <c r="R3486" s="160" t="n"/>
      <c r="T3486" s="160" t="n"/>
      <c r="X3486" s="160" t="n"/>
      <c r="Z3486" s="160" t="n"/>
      <c r="AC3486" s="160" t="n"/>
    </row>
    <row r="3487">
      <c r="N3487" s="2" t="n"/>
      <c r="O3487" s="160" t="n"/>
      <c r="P3487" s="160" t="n"/>
      <c r="Q3487" s="160" t="n"/>
      <c r="R3487" s="160" t="n"/>
      <c r="T3487" s="160" t="n"/>
      <c r="X3487" s="160" t="n"/>
      <c r="Z3487" s="160" t="n"/>
      <c r="AC3487" s="160" t="n"/>
    </row>
    <row r="3488">
      <c r="N3488" s="2" t="n"/>
      <c r="O3488" s="160" t="n"/>
      <c r="P3488" s="160" t="n"/>
      <c r="Q3488" s="160" t="n"/>
      <c r="R3488" s="160" t="n"/>
      <c r="T3488" s="160" t="n"/>
      <c r="X3488" s="160" t="n"/>
      <c r="Z3488" s="160" t="n"/>
      <c r="AC3488" s="160" t="n"/>
    </row>
    <row r="3489">
      <c r="N3489" s="2" t="n"/>
      <c r="O3489" s="160" t="n"/>
      <c r="P3489" s="160" t="n"/>
      <c r="Q3489" s="160" t="n"/>
      <c r="R3489" s="160" t="n"/>
      <c r="T3489" s="160" t="n"/>
      <c r="X3489" s="160" t="n"/>
      <c r="Z3489" s="160" t="n"/>
      <c r="AC3489" s="160" t="n"/>
    </row>
    <row r="3490">
      <c r="N3490" s="2" t="n"/>
      <c r="O3490" s="160" t="n"/>
      <c r="P3490" s="160" t="n"/>
      <c r="Q3490" s="160" t="n"/>
      <c r="R3490" s="160" t="n"/>
      <c r="T3490" s="160" t="n"/>
      <c r="X3490" s="160" t="n"/>
      <c r="Z3490" s="160" t="n"/>
      <c r="AC3490" s="160" t="n"/>
    </row>
    <row r="3491">
      <c r="N3491" s="2" t="n"/>
      <c r="O3491" s="160" t="n"/>
      <c r="P3491" s="160" t="n"/>
      <c r="Q3491" s="160" t="n"/>
      <c r="R3491" s="160" t="n"/>
      <c r="T3491" s="160" t="n"/>
      <c r="X3491" s="160" t="n"/>
      <c r="Z3491" s="160" t="n"/>
      <c r="AC3491" s="160" t="n"/>
    </row>
    <row r="3492">
      <c r="N3492" s="2" t="n"/>
      <c r="O3492" s="160" t="n"/>
      <c r="P3492" s="160" t="n"/>
      <c r="Q3492" s="160" t="n"/>
      <c r="R3492" s="160" t="n"/>
      <c r="T3492" s="160" t="n"/>
      <c r="X3492" s="160" t="n"/>
      <c r="Z3492" s="160" t="n"/>
      <c r="AC3492" s="160" t="n"/>
    </row>
    <row r="3493">
      <c r="N3493" s="2" t="n"/>
      <c r="O3493" s="160" t="n"/>
      <c r="P3493" s="160" t="n"/>
      <c r="Q3493" s="160" t="n"/>
      <c r="R3493" s="160" t="n"/>
      <c r="T3493" s="160" t="n"/>
      <c r="X3493" s="160" t="n"/>
      <c r="Z3493" s="160" t="n"/>
      <c r="AC3493" s="160" t="n"/>
    </row>
    <row r="3494">
      <c r="N3494" s="2" t="n"/>
      <c r="O3494" s="160" t="n"/>
      <c r="P3494" s="160" t="n"/>
      <c r="Q3494" s="160" t="n"/>
      <c r="R3494" s="160" t="n"/>
      <c r="T3494" s="160" t="n"/>
      <c r="X3494" s="160" t="n"/>
      <c r="Z3494" s="160" t="n"/>
      <c r="AC3494" s="160" t="n"/>
    </row>
    <row r="3495">
      <c r="N3495" s="2" t="n"/>
      <c r="O3495" s="160" t="n"/>
      <c r="P3495" s="160" t="n"/>
      <c r="Q3495" s="160" t="n"/>
      <c r="R3495" s="160" t="n"/>
      <c r="T3495" s="160" t="n"/>
      <c r="X3495" s="160" t="n"/>
      <c r="Z3495" s="160" t="n"/>
      <c r="AC3495" s="160" t="n"/>
    </row>
    <row r="3496">
      <c r="N3496" s="2" t="n"/>
      <c r="O3496" s="160" t="n"/>
      <c r="P3496" s="160" t="n"/>
      <c r="Q3496" s="160" t="n"/>
      <c r="R3496" s="160" t="n"/>
      <c r="T3496" s="160" t="n"/>
      <c r="X3496" s="160" t="n"/>
      <c r="Z3496" s="160" t="n"/>
      <c r="AC3496" s="160" t="n"/>
    </row>
    <row r="3497">
      <c r="N3497" s="2" t="n"/>
      <c r="O3497" s="160" t="n"/>
      <c r="P3497" s="160" t="n"/>
      <c r="Q3497" s="160" t="n"/>
      <c r="R3497" s="160" t="n"/>
      <c r="T3497" s="160" t="n"/>
      <c r="X3497" s="160" t="n"/>
      <c r="Z3497" s="160" t="n"/>
      <c r="AC3497" s="160" t="n"/>
    </row>
    <row r="3498">
      <c r="N3498" s="2" t="n"/>
      <c r="O3498" s="160" t="n"/>
      <c r="P3498" s="160" t="n"/>
      <c r="Q3498" s="160" t="n"/>
      <c r="R3498" s="160" t="n"/>
      <c r="T3498" s="160" t="n"/>
      <c r="X3498" s="160" t="n"/>
      <c r="Z3498" s="160" t="n"/>
      <c r="AC3498" s="160" t="n"/>
    </row>
    <row r="3499">
      <c r="N3499" s="2" t="n"/>
      <c r="O3499" s="160" t="n"/>
      <c r="P3499" s="160" t="n"/>
      <c r="Q3499" s="160" t="n"/>
      <c r="R3499" s="160" t="n"/>
      <c r="T3499" s="160" t="n"/>
      <c r="X3499" s="160" t="n"/>
      <c r="Z3499" s="160" t="n"/>
      <c r="AC3499" s="160" t="n"/>
    </row>
    <row r="3500">
      <c r="N3500" s="2" t="n"/>
      <c r="O3500" s="160" t="n"/>
      <c r="P3500" s="160" t="n"/>
      <c r="Q3500" s="160" t="n"/>
      <c r="R3500" s="160" t="n"/>
      <c r="T3500" s="160" t="n"/>
      <c r="X3500" s="160" t="n"/>
      <c r="Z3500" s="160" t="n"/>
      <c r="AC3500" s="160" t="n"/>
    </row>
    <row r="3501">
      <c r="N3501" s="2" t="n"/>
      <c r="O3501" s="160" t="n"/>
      <c r="P3501" s="160" t="n"/>
      <c r="Q3501" s="160" t="n"/>
      <c r="R3501" s="160" t="n"/>
      <c r="T3501" s="160" t="n"/>
      <c r="X3501" s="160" t="n"/>
      <c r="Z3501" s="160" t="n"/>
      <c r="AC3501" s="160" t="n"/>
    </row>
    <row r="3502">
      <c r="N3502" s="2" t="n"/>
      <c r="O3502" s="160" t="n"/>
      <c r="P3502" s="160" t="n"/>
      <c r="Q3502" s="160" t="n"/>
      <c r="R3502" s="160" t="n"/>
      <c r="T3502" s="160" t="n"/>
      <c r="X3502" s="160" t="n"/>
      <c r="Z3502" s="160" t="n"/>
      <c r="AC3502" s="160" t="n"/>
    </row>
    <row r="3503">
      <c r="N3503" s="2" t="n"/>
      <c r="O3503" s="160" t="n"/>
      <c r="P3503" s="160" t="n"/>
      <c r="Q3503" s="160" t="n"/>
      <c r="R3503" s="160" t="n"/>
      <c r="T3503" s="160" t="n"/>
      <c r="X3503" s="160" t="n"/>
      <c r="Z3503" s="160" t="n"/>
      <c r="AC3503" s="160" t="n"/>
    </row>
    <row r="3504">
      <c r="N3504" s="2" t="n"/>
      <c r="O3504" s="160" t="n"/>
      <c r="P3504" s="160" t="n"/>
      <c r="Q3504" s="160" t="n"/>
      <c r="R3504" s="160" t="n"/>
      <c r="T3504" s="160" t="n"/>
      <c r="X3504" s="160" t="n"/>
      <c r="Z3504" s="160" t="n"/>
      <c r="AC3504" s="160" t="n"/>
    </row>
    <row r="3505">
      <c r="N3505" s="2" t="n"/>
      <c r="O3505" s="160" t="n"/>
      <c r="P3505" s="160" t="n"/>
      <c r="Q3505" s="160" t="n"/>
      <c r="R3505" s="160" t="n"/>
      <c r="T3505" s="160" t="n"/>
      <c r="X3505" s="160" t="n"/>
      <c r="Z3505" s="160" t="n"/>
      <c r="AC3505" s="160" t="n"/>
    </row>
    <row r="3506">
      <c r="N3506" s="2" t="n"/>
      <c r="O3506" s="160" t="n"/>
      <c r="P3506" s="160" t="n"/>
      <c r="Q3506" s="160" t="n"/>
      <c r="R3506" s="160" t="n"/>
      <c r="T3506" s="160" t="n"/>
      <c r="X3506" s="160" t="n"/>
      <c r="Z3506" s="160" t="n"/>
      <c r="AC3506" s="160" t="n"/>
    </row>
    <row r="3507">
      <c r="N3507" s="2" t="n"/>
      <c r="O3507" s="160" t="n"/>
      <c r="P3507" s="160" t="n"/>
      <c r="Q3507" s="160" t="n"/>
      <c r="R3507" s="160" t="n"/>
      <c r="T3507" s="160" t="n"/>
      <c r="X3507" s="160" t="n"/>
      <c r="Z3507" s="160" t="n"/>
      <c r="AC3507" s="160" t="n"/>
    </row>
    <row r="3508">
      <c r="N3508" s="2" t="n"/>
      <c r="O3508" s="160" t="n"/>
      <c r="P3508" s="160" t="n"/>
      <c r="Q3508" s="160" t="n"/>
      <c r="R3508" s="160" t="n"/>
      <c r="T3508" s="160" t="n"/>
      <c r="X3508" s="160" t="n"/>
      <c r="Z3508" s="160" t="n"/>
      <c r="AC3508" s="160" t="n"/>
    </row>
    <row r="3509">
      <c r="N3509" s="2" t="n"/>
      <c r="O3509" s="160" t="n"/>
      <c r="P3509" s="160" t="n"/>
      <c r="Q3509" s="160" t="n"/>
      <c r="R3509" s="160" t="n"/>
      <c r="T3509" s="160" t="n"/>
      <c r="X3509" s="160" t="n"/>
      <c r="Z3509" s="160" t="n"/>
      <c r="AC3509" s="160" t="n"/>
    </row>
    <row r="3510">
      <c r="N3510" s="2" t="n"/>
      <c r="O3510" s="160" t="n"/>
      <c r="P3510" s="160" t="n"/>
      <c r="Q3510" s="160" t="n"/>
      <c r="R3510" s="160" t="n"/>
      <c r="T3510" s="160" t="n"/>
      <c r="X3510" s="160" t="n"/>
      <c r="Z3510" s="160" t="n"/>
      <c r="AC3510" s="160" t="n"/>
    </row>
    <row r="3511">
      <c r="N3511" s="2" t="n"/>
      <c r="O3511" s="160" t="n"/>
      <c r="P3511" s="160" t="n"/>
      <c r="Q3511" s="160" t="n"/>
      <c r="R3511" s="160" t="n"/>
      <c r="T3511" s="160" t="n"/>
      <c r="X3511" s="160" t="n"/>
      <c r="Z3511" s="160" t="n"/>
      <c r="AC3511" s="160" t="n"/>
    </row>
    <row r="3512">
      <c r="N3512" s="2" t="n"/>
      <c r="O3512" s="160" t="n"/>
      <c r="P3512" s="160" t="n"/>
      <c r="Q3512" s="160" t="n"/>
      <c r="R3512" s="160" t="n"/>
      <c r="T3512" s="160" t="n"/>
      <c r="X3512" s="160" t="n"/>
      <c r="Z3512" s="160" t="n"/>
      <c r="AC3512" s="160" t="n"/>
    </row>
    <row r="3513">
      <c r="N3513" s="2" t="n"/>
      <c r="O3513" s="160" t="n"/>
      <c r="P3513" s="160" t="n"/>
      <c r="Q3513" s="160" t="n"/>
      <c r="R3513" s="160" t="n"/>
      <c r="T3513" s="160" t="n"/>
      <c r="X3513" s="160" t="n"/>
      <c r="Z3513" s="160" t="n"/>
      <c r="AC3513" s="160" t="n"/>
    </row>
    <row r="3514">
      <c r="N3514" s="2" t="n"/>
      <c r="O3514" s="160" t="n"/>
      <c r="P3514" s="160" t="n"/>
      <c r="Q3514" s="160" t="n"/>
      <c r="R3514" s="160" t="n"/>
      <c r="T3514" s="160" t="n"/>
      <c r="X3514" s="160" t="n"/>
      <c r="Z3514" s="160" t="n"/>
      <c r="AC3514" s="160" t="n"/>
    </row>
    <row r="3515">
      <c r="N3515" s="2" t="n"/>
      <c r="O3515" s="160" t="n"/>
      <c r="P3515" s="160" t="n"/>
      <c r="Q3515" s="160" t="n"/>
      <c r="R3515" s="160" t="n"/>
      <c r="T3515" s="160" t="n"/>
      <c r="X3515" s="160" t="n"/>
      <c r="Z3515" s="160" t="n"/>
      <c r="AC3515" s="160" t="n"/>
    </row>
    <row r="3516">
      <c r="N3516" s="2" t="n"/>
      <c r="O3516" s="160" t="n"/>
      <c r="P3516" s="160" t="n"/>
      <c r="Q3516" s="160" t="n"/>
      <c r="R3516" s="160" t="n"/>
      <c r="T3516" s="160" t="n"/>
      <c r="X3516" s="160" t="n"/>
      <c r="Z3516" s="160" t="n"/>
      <c r="AC3516" s="160" t="n"/>
    </row>
    <row r="3517">
      <c r="N3517" s="2" t="n"/>
      <c r="O3517" s="160" t="n"/>
      <c r="P3517" s="160" t="n"/>
      <c r="Q3517" s="160" t="n"/>
      <c r="R3517" s="160" t="n"/>
      <c r="T3517" s="160" t="n"/>
      <c r="X3517" s="160" t="n"/>
      <c r="Z3517" s="160" t="n"/>
      <c r="AC3517" s="160" t="n"/>
    </row>
    <row r="3518">
      <c r="N3518" s="2" t="n"/>
      <c r="O3518" s="160" t="n"/>
      <c r="P3518" s="160" t="n"/>
      <c r="Q3518" s="160" t="n"/>
      <c r="R3518" s="160" t="n"/>
      <c r="T3518" s="160" t="n"/>
      <c r="X3518" s="160" t="n"/>
      <c r="Z3518" s="160" t="n"/>
      <c r="AC3518" s="160" t="n"/>
    </row>
    <row r="3519">
      <c r="N3519" s="2" t="n"/>
      <c r="O3519" s="160" t="n"/>
      <c r="P3519" s="160" t="n"/>
      <c r="Q3519" s="160" t="n"/>
      <c r="R3519" s="160" t="n"/>
      <c r="T3519" s="160" t="n"/>
      <c r="X3519" s="160" t="n"/>
      <c r="Z3519" s="160" t="n"/>
      <c r="AC3519" s="160" t="n"/>
    </row>
    <row r="3520">
      <c r="N3520" s="2" t="n"/>
      <c r="O3520" s="160" t="n"/>
      <c r="P3520" s="160" t="n"/>
      <c r="Q3520" s="160" t="n"/>
      <c r="R3520" s="160" t="n"/>
      <c r="T3520" s="160" t="n"/>
      <c r="X3520" s="160" t="n"/>
      <c r="Z3520" s="160" t="n"/>
      <c r="AC3520" s="160" t="n"/>
    </row>
    <row r="3521">
      <c r="N3521" s="2" t="n"/>
      <c r="O3521" s="160" t="n"/>
      <c r="P3521" s="160" t="n"/>
      <c r="Q3521" s="160" t="n"/>
      <c r="R3521" s="160" t="n"/>
      <c r="T3521" s="160" t="n"/>
      <c r="X3521" s="160" t="n"/>
      <c r="Z3521" s="160" t="n"/>
      <c r="AC3521" s="160" t="n"/>
    </row>
    <row r="3522">
      <c r="N3522" s="2" t="n"/>
      <c r="O3522" s="160" t="n"/>
      <c r="P3522" s="160" t="n"/>
      <c r="Q3522" s="160" t="n"/>
      <c r="R3522" s="160" t="n"/>
      <c r="T3522" s="160" t="n"/>
      <c r="X3522" s="160" t="n"/>
      <c r="Z3522" s="160" t="n"/>
      <c r="AC3522" s="160" t="n"/>
    </row>
    <row r="3523">
      <c r="N3523" s="2" t="n"/>
      <c r="O3523" s="160" t="n"/>
      <c r="P3523" s="160" t="n"/>
      <c r="Q3523" s="160" t="n"/>
      <c r="R3523" s="160" t="n"/>
      <c r="T3523" s="160" t="n"/>
      <c r="X3523" s="160" t="n"/>
      <c r="Z3523" s="160" t="n"/>
      <c r="AC3523" s="160" t="n"/>
    </row>
    <row r="3524">
      <c r="N3524" s="2" t="n"/>
      <c r="O3524" s="160" t="n"/>
      <c r="P3524" s="160" t="n"/>
      <c r="Q3524" s="160" t="n"/>
      <c r="R3524" s="160" t="n"/>
      <c r="T3524" s="160" t="n"/>
      <c r="X3524" s="160" t="n"/>
      <c r="Z3524" s="160" t="n"/>
      <c r="AC3524" s="160" t="n"/>
    </row>
    <row r="3525">
      <c r="N3525" s="2" t="n"/>
      <c r="O3525" s="160" t="n"/>
      <c r="P3525" s="160" t="n"/>
      <c r="Q3525" s="160" t="n"/>
      <c r="R3525" s="160" t="n"/>
      <c r="T3525" s="160" t="n"/>
      <c r="X3525" s="160" t="n"/>
      <c r="Z3525" s="160" t="n"/>
      <c r="AC3525" s="160" t="n"/>
    </row>
    <row r="3526">
      <c r="N3526" s="2" t="n"/>
      <c r="O3526" s="160" t="n"/>
      <c r="P3526" s="160" t="n"/>
      <c r="Q3526" s="160" t="n"/>
      <c r="R3526" s="160" t="n"/>
      <c r="T3526" s="160" t="n"/>
      <c r="X3526" s="160" t="n"/>
      <c r="Z3526" s="160" t="n"/>
      <c r="AC3526" s="160" t="n"/>
    </row>
    <row r="3527">
      <c r="N3527" s="2" t="n"/>
      <c r="O3527" s="160" t="n"/>
      <c r="P3527" s="160" t="n"/>
      <c r="Q3527" s="160" t="n"/>
      <c r="R3527" s="160" t="n"/>
      <c r="T3527" s="160" t="n"/>
      <c r="X3527" s="160" t="n"/>
      <c r="Z3527" s="160" t="n"/>
      <c r="AC3527" s="160" t="n"/>
    </row>
    <row r="3528">
      <c r="N3528" s="2" t="n"/>
      <c r="O3528" s="160" t="n"/>
      <c r="P3528" s="160" t="n"/>
      <c r="Q3528" s="160" t="n"/>
      <c r="R3528" s="160" t="n"/>
      <c r="T3528" s="160" t="n"/>
      <c r="X3528" s="160" t="n"/>
      <c r="Z3528" s="160" t="n"/>
      <c r="AC3528" s="160" t="n"/>
    </row>
    <row r="3529">
      <c r="N3529" s="2" t="n"/>
      <c r="O3529" s="160" t="n"/>
      <c r="P3529" s="160" t="n"/>
      <c r="Q3529" s="160" t="n"/>
      <c r="R3529" s="160" t="n"/>
      <c r="T3529" s="160" t="n"/>
      <c r="X3529" s="160" t="n"/>
      <c r="Z3529" s="160" t="n"/>
      <c r="AC3529" s="160" t="n"/>
    </row>
    <row r="3530">
      <c r="N3530" s="2" t="n"/>
      <c r="O3530" s="160" t="n"/>
      <c r="P3530" s="160" t="n"/>
      <c r="Q3530" s="160" t="n"/>
      <c r="R3530" s="160" t="n"/>
      <c r="T3530" s="160" t="n"/>
      <c r="X3530" s="160" t="n"/>
      <c r="Z3530" s="160" t="n"/>
      <c r="AC3530" s="160" t="n"/>
    </row>
    <row r="3531">
      <c r="N3531" s="2" t="n"/>
      <c r="O3531" s="160" t="n"/>
      <c r="P3531" s="160" t="n"/>
      <c r="Q3531" s="160" t="n"/>
      <c r="R3531" s="160" t="n"/>
      <c r="T3531" s="160" t="n"/>
      <c r="X3531" s="160" t="n"/>
      <c r="Z3531" s="160" t="n"/>
      <c r="AC3531" s="160" t="n"/>
    </row>
    <row r="3532">
      <c r="N3532" s="2" t="n"/>
      <c r="O3532" s="160" t="n"/>
      <c r="P3532" s="160" t="n"/>
      <c r="Q3532" s="160" t="n"/>
      <c r="R3532" s="160" t="n"/>
      <c r="T3532" s="160" t="n"/>
      <c r="X3532" s="160" t="n"/>
      <c r="Z3532" s="160" t="n"/>
      <c r="AC3532" s="160" t="n"/>
    </row>
    <row r="3533">
      <c r="N3533" s="2" t="n"/>
      <c r="O3533" s="160" t="n"/>
      <c r="P3533" s="160" t="n"/>
      <c r="Q3533" s="160" t="n"/>
      <c r="R3533" s="160" t="n"/>
      <c r="T3533" s="160" t="n"/>
      <c r="X3533" s="160" t="n"/>
      <c r="Z3533" s="160" t="n"/>
      <c r="AC3533" s="160" t="n"/>
    </row>
    <row r="3534">
      <c r="N3534" s="2" t="n"/>
      <c r="O3534" s="160" t="n"/>
      <c r="P3534" s="160" t="n"/>
      <c r="Q3534" s="160" t="n"/>
      <c r="R3534" s="160" t="n"/>
      <c r="T3534" s="160" t="n"/>
      <c r="X3534" s="160" t="n"/>
      <c r="Z3534" s="160" t="n"/>
      <c r="AC3534" s="160" t="n"/>
    </row>
    <row r="3535">
      <c r="N3535" s="2" t="n"/>
      <c r="O3535" s="160" t="n"/>
      <c r="P3535" s="160" t="n"/>
      <c r="Q3535" s="160" t="n"/>
      <c r="R3535" s="160" t="n"/>
      <c r="T3535" s="160" t="n"/>
      <c r="X3535" s="160" t="n"/>
      <c r="Z3535" s="160" t="n"/>
      <c r="AC3535" s="160" t="n"/>
    </row>
    <row r="3536">
      <c r="N3536" s="2" t="n"/>
      <c r="O3536" s="160" t="n"/>
      <c r="P3536" s="160" t="n"/>
      <c r="Q3536" s="160" t="n"/>
      <c r="R3536" s="160" t="n"/>
      <c r="T3536" s="160" t="n"/>
      <c r="X3536" s="160" t="n"/>
      <c r="Z3536" s="160" t="n"/>
      <c r="AC3536" s="160" t="n"/>
    </row>
    <row r="3537">
      <c r="N3537" s="2" t="n"/>
      <c r="O3537" s="160" t="n"/>
      <c r="P3537" s="160" t="n"/>
      <c r="Q3537" s="160" t="n"/>
      <c r="R3537" s="160" t="n"/>
      <c r="T3537" s="160" t="n"/>
      <c r="X3537" s="160" t="n"/>
      <c r="Z3537" s="160" t="n"/>
      <c r="AC3537" s="160" t="n"/>
    </row>
    <row r="3538">
      <c r="N3538" s="2" t="n"/>
      <c r="O3538" s="160" t="n"/>
      <c r="P3538" s="160" t="n"/>
      <c r="Q3538" s="160" t="n"/>
      <c r="R3538" s="160" t="n"/>
      <c r="T3538" s="160" t="n"/>
      <c r="X3538" s="160" t="n"/>
      <c r="Z3538" s="160" t="n"/>
      <c r="AC3538" s="160" t="n"/>
    </row>
    <row r="3539">
      <c r="N3539" s="2" t="n"/>
      <c r="O3539" s="160" t="n"/>
      <c r="P3539" s="160" t="n"/>
      <c r="Q3539" s="160" t="n"/>
      <c r="R3539" s="160" t="n"/>
      <c r="T3539" s="160" t="n"/>
      <c r="X3539" s="160" t="n"/>
      <c r="Z3539" s="160" t="n"/>
      <c r="AC3539" s="160" t="n"/>
    </row>
    <row r="3540">
      <c r="N3540" s="2" t="n"/>
      <c r="O3540" s="160" t="n"/>
      <c r="P3540" s="160" t="n"/>
      <c r="Q3540" s="160" t="n"/>
      <c r="R3540" s="160" t="n"/>
      <c r="T3540" s="160" t="n"/>
      <c r="X3540" s="160" t="n"/>
      <c r="Z3540" s="160" t="n"/>
      <c r="AC3540" s="160" t="n"/>
    </row>
    <row r="3541">
      <c r="N3541" s="2" t="n"/>
      <c r="O3541" s="160" t="n"/>
      <c r="P3541" s="160" t="n"/>
      <c r="Q3541" s="160" t="n"/>
      <c r="R3541" s="160" t="n"/>
      <c r="T3541" s="160" t="n"/>
      <c r="X3541" s="160" t="n"/>
      <c r="Z3541" s="160" t="n"/>
      <c r="AC3541" s="160" t="n"/>
    </row>
    <row r="3542">
      <c r="N3542" s="2" t="n"/>
      <c r="O3542" s="160" t="n"/>
      <c r="P3542" s="160" t="n"/>
      <c r="Q3542" s="160" t="n"/>
      <c r="R3542" s="160" t="n"/>
      <c r="T3542" s="160" t="n"/>
      <c r="X3542" s="160" t="n"/>
      <c r="Z3542" s="160" t="n"/>
      <c r="AC3542" s="160" t="n"/>
    </row>
    <row r="3543">
      <c r="N3543" s="2" t="n"/>
      <c r="O3543" s="160" t="n"/>
      <c r="P3543" s="160" t="n"/>
      <c r="Q3543" s="160" t="n"/>
      <c r="R3543" s="160" t="n"/>
      <c r="T3543" s="160" t="n"/>
      <c r="X3543" s="160" t="n"/>
      <c r="Z3543" s="160" t="n"/>
      <c r="AC3543" s="160" t="n"/>
    </row>
    <row r="3544">
      <c r="N3544" s="2" t="n"/>
      <c r="O3544" s="160" t="n"/>
      <c r="P3544" s="160" t="n"/>
      <c r="Q3544" s="160" t="n"/>
      <c r="R3544" s="160" t="n"/>
      <c r="T3544" s="160" t="n"/>
      <c r="X3544" s="160" t="n"/>
      <c r="Z3544" s="160" t="n"/>
      <c r="AC3544" s="160" t="n"/>
    </row>
    <row r="3545">
      <c r="N3545" s="2" t="n"/>
      <c r="O3545" s="160" t="n"/>
      <c r="P3545" s="160" t="n"/>
      <c r="Q3545" s="160" t="n"/>
      <c r="R3545" s="160" t="n"/>
      <c r="T3545" s="160" t="n"/>
      <c r="X3545" s="160" t="n"/>
      <c r="Z3545" s="160" t="n"/>
      <c r="AC3545" s="160" t="n"/>
    </row>
    <row r="3546">
      <c r="N3546" s="2" t="n"/>
      <c r="O3546" s="160" t="n"/>
      <c r="P3546" s="160" t="n"/>
      <c r="Q3546" s="160" t="n"/>
      <c r="R3546" s="160" t="n"/>
      <c r="T3546" s="160" t="n"/>
      <c r="X3546" s="160" t="n"/>
      <c r="Z3546" s="160" t="n"/>
      <c r="AC3546" s="160" t="n"/>
    </row>
    <row r="3547">
      <c r="N3547" s="2" t="n"/>
      <c r="O3547" s="160" t="n"/>
      <c r="P3547" s="160" t="n"/>
      <c r="Q3547" s="160" t="n"/>
      <c r="R3547" s="160" t="n"/>
      <c r="T3547" s="160" t="n"/>
      <c r="X3547" s="160" t="n"/>
      <c r="Z3547" s="160" t="n"/>
      <c r="AC3547" s="160" t="n"/>
    </row>
    <row r="3548">
      <c r="N3548" s="2" t="n"/>
      <c r="O3548" s="160" t="n"/>
      <c r="P3548" s="160" t="n"/>
      <c r="Q3548" s="160" t="n"/>
      <c r="R3548" s="160" t="n"/>
      <c r="T3548" s="160" t="n"/>
      <c r="X3548" s="160" t="n"/>
      <c r="Z3548" s="160" t="n"/>
      <c r="AC3548" s="160" t="n"/>
    </row>
    <row r="3549">
      <c r="N3549" s="2" t="n"/>
      <c r="O3549" s="160" t="n"/>
      <c r="P3549" s="160" t="n"/>
      <c r="Q3549" s="160" t="n"/>
      <c r="R3549" s="160" t="n"/>
      <c r="T3549" s="160" t="n"/>
      <c r="X3549" s="160" t="n"/>
      <c r="Z3549" s="160" t="n"/>
      <c r="AC3549" s="160" t="n"/>
    </row>
    <row r="3550">
      <c r="N3550" s="2" t="n"/>
      <c r="O3550" s="160" t="n"/>
      <c r="P3550" s="160" t="n"/>
      <c r="Q3550" s="160" t="n"/>
      <c r="R3550" s="160" t="n"/>
      <c r="T3550" s="160" t="n"/>
      <c r="X3550" s="160" t="n"/>
      <c r="Z3550" s="160" t="n"/>
      <c r="AC3550" s="160" t="n"/>
    </row>
    <row r="3551">
      <c r="N3551" s="2" t="n"/>
      <c r="O3551" s="160" t="n"/>
      <c r="P3551" s="160" t="n"/>
      <c r="Q3551" s="160" t="n"/>
      <c r="R3551" s="160" t="n"/>
      <c r="T3551" s="160" t="n"/>
      <c r="X3551" s="160" t="n"/>
      <c r="Z3551" s="160" t="n"/>
      <c r="AC3551" s="160" t="n"/>
    </row>
    <row r="3552">
      <c r="N3552" s="2" t="n"/>
      <c r="O3552" s="160" t="n"/>
      <c r="P3552" s="160" t="n"/>
      <c r="Q3552" s="160" t="n"/>
      <c r="R3552" s="160" t="n"/>
      <c r="T3552" s="160" t="n"/>
      <c r="X3552" s="160" t="n"/>
      <c r="Z3552" s="160" t="n"/>
      <c r="AC3552" s="160" t="n"/>
    </row>
    <row r="3553">
      <c r="N3553" s="2" t="n"/>
      <c r="O3553" s="160" t="n"/>
      <c r="P3553" s="160" t="n"/>
      <c r="Q3553" s="160" t="n"/>
      <c r="R3553" s="160" t="n"/>
      <c r="T3553" s="160" t="n"/>
      <c r="X3553" s="160" t="n"/>
      <c r="Z3553" s="160" t="n"/>
      <c r="AC3553" s="160" t="n"/>
    </row>
    <row r="3554">
      <c r="N3554" s="2" t="n"/>
      <c r="O3554" s="160" t="n"/>
      <c r="P3554" s="160" t="n"/>
      <c r="Q3554" s="160" t="n"/>
      <c r="R3554" s="160" t="n"/>
      <c r="T3554" s="160" t="n"/>
      <c r="X3554" s="160" t="n"/>
      <c r="Z3554" s="160" t="n"/>
      <c r="AC3554" s="160" t="n"/>
    </row>
    <row r="3555">
      <c r="N3555" s="2" t="n"/>
      <c r="O3555" s="160" t="n"/>
      <c r="P3555" s="160" t="n"/>
      <c r="Q3555" s="160" t="n"/>
      <c r="R3555" s="160" t="n"/>
      <c r="T3555" s="160" t="n"/>
      <c r="X3555" s="160" t="n"/>
      <c r="Z3555" s="160" t="n"/>
      <c r="AC3555" s="160" t="n"/>
    </row>
    <row r="3556">
      <c r="N3556" s="2" t="n"/>
      <c r="O3556" s="160" t="n"/>
      <c r="P3556" s="160" t="n"/>
      <c r="Q3556" s="160" t="n"/>
      <c r="R3556" s="160" t="n"/>
      <c r="T3556" s="160" t="n"/>
      <c r="X3556" s="160" t="n"/>
      <c r="Z3556" s="160" t="n"/>
      <c r="AC3556" s="160" t="n"/>
    </row>
    <row r="3557">
      <c r="N3557" s="2" t="n"/>
      <c r="O3557" s="160" t="n"/>
      <c r="P3557" s="160" t="n"/>
      <c r="Q3557" s="160" t="n"/>
      <c r="R3557" s="160" t="n"/>
      <c r="T3557" s="160" t="n"/>
      <c r="X3557" s="160" t="n"/>
      <c r="Z3557" s="160" t="n"/>
      <c r="AC3557" s="160" t="n"/>
    </row>
    <row r="3558">
      <c r="N3558" s="2" t="n"/>
      <c r="O3558" s="160" t="n"/>
      <c r="P3558" s="160" t="n"/>
      <c r="Q3558" s="160" t="n"/>
      <c r="R3558" s="160" t="n"/>
      <c r="T3558" s="160" t="n"/>
      <c r="X3558" s="160" t="n"/>
      <c r="Z3558" s="160" t="n"/>
      <c r="AC3558" s="160" t="n"/>
    </row>
    <row r="3559">
      <c r="N3559" s="2" t="n"/>
      <c r="O3559" s="160" t="n"/>
      <c r="P3559" s="160" t="n"/>
      <c r="Q3559" s="160" t="n"/>
      <c r="R3559" s="160" t="n"/>
      <c r="T3559" s="160" t="n"/>
      <c r="X3559" s="160" t="n"/>
      <c r="Z3559" s="160" t="n"/>
      <c r="AC3559" s="160" t="n"/>
    </row>
    <row r="3560">
      <c r="N3560" s="2" t="n"/>
      <c r="O3560" s="160" t="n"/>
      <c r="P3560" s="160" t="n"/>
      <c r="Q3560" s="160" t="n"/>
      <c r="R3560" s="160" t="n"/>
      <c r="T3560" s="160" t="n"/>
      <c r="X3560" s="160" t="n"/>
      <c r="Z3560" s="160" t="n"/>
      <c r="AC3560" s="160" t="n"/>
    </row>
    <row r="3561">
      <c r="N3561" s="2" t="n"/>
      <c r="O3561" s="160" t="n"/>
      <c r="P3561" s="160" t="n"/>
      <c r="Q3561" s="160" t="n"/>
      <c r="R3561" s="160" t="n"/>
      <c r="T3561" s="160" t="n"/>
      <c r="X3561" s="160" t="n"/>
      <c r="Z3561" s="160" t="n"/>
      <c r="AC3561" s="160" t="n"/>
    </row>
    <row r="3562">
      <c r="N3562" s="2" t="n"/>
      <c r="O3562" s="160" t="n"/>
      <c r="P3562" s="160" t="n"/>
      <c r="Q3562" s="160" t="n"/>
      <c r="R3562" s="160" t="n"/>
      <c r="T3562" s="160" t="n"/>
      <c r="X3562" s="160" t="n"/>
      <c r="Z3562" s="160" t="n"/>
      <c r="AC3562" s="160" t="n"/>
    </row>
    <row r="3563">
      <c r="N3563" s="2" t="n"/>
      <c r="O3563" s="160" t="n"/>
      <c r="P3563" s="160" t="n"/>
      <c r="Q3563" s="160" t="n"/>
      <c r="R3563" s="160" t="n"/>
      <c r="T3563" s="160" t="n"/>
      <c r="X3563" s="160" t="n"/>
      <c r="Z3563" s="160" t="n"/>
      <c r="AC3563" s="160" t="n"/>
    </row>
    <row r="3564">
      <c r="N3564" s="2" t="n"/>
      <c r="O3564" s="160" t="n"/>
      <c r="P3564" s="160" t="n"/>
      <c r="Q3564" s="160" t="n"/>
      <c r="R3564" s="160" t="n"/>
      <c r="T3564" s="160" t="n"/>
      <c r="X3564" s="160" t="n"/>
      <c r="Z3564" s="160" t="n"/>
      <c r="AC3564" s="160" t="n"/>
    </row>
    <row r="3565">
      <c r="N3565" s="2" t="n"/>
      <c r="O3565" s="160" t="n"/>
      <c r="P3565" s="160" t="n"/>
      <c r="Q3565" s="160" t="n"/>
      <c r="R3565" s="160" t="n"/>
      <c r="T3565" s="160" t="n"/>
      <c r="X3565" s="160" t="n"/>
      <c r="Z3565" s="160" t="n"/>
      <c r="AC3565" s="160" t="n"/>
    </row>
    <row r="3566">
      <c r="N3566" s="2" t="n"/>
      <c r="O3566" s="160" t="n"/>
      <c r="P3566" s="160" t="n"/>
      <c r="Q3566" s="160" t="n"/>
      <c r="R3566" s="160" t="n"/>
      <c r="T3566" s="160" t="n"/>
      <c r="X3566" s="160" t="n"/>
      <c r="Z3566" s="160" t="n"/>
      <c r="AC3566" s="160" t="n"/>
    </row>
    <row r="3567">
      <c r="N3567" s="2" t="n"/>
      <c r="O3567" s="160" t="n"/>
      <c r="P3567" s="160" t="n"/>
      <c r="Q3567" s="160" t="n"/>
      <c r="R3567" s="160" t="n"/>
      <c r="T3567" s="160" t="n"/>
      <c r="X3567" s="160" t="n"/>
      <c r="Z3567" s="160" t="n"/>
      <c r="AC3567" s="160" t="n"/>
    </row>
    <row r="3568">
      <c r="N3568" s="2" t="n"/>
      <c r="O3568" s="160" t="n"/>
      <c r="P3568" s="160" t="n"/>
      <c r="Q3568" s="160" t="n"/>
      <c r="R3568" s="160" t="n"/>
      <c r="T3568" s="160" t="n"/>
      <c r="X3568" s="160" t="n"/>
      <c r="Z3568" s="160" t="n"/>
      <c r="AC3568" s="160" t="n"/>
    </row>
    <row r="3569">
      <c r="N3569" s="2" t="n"/>
      <c r="O3569" s="160" t="n"/>
      <c r="P3569" s="160" t="n"/>
      <c r="Q3569" s="160" t="n"/>
      <c r="R3569" s="160" t="n"/>
      <c r="T3569" s="160" t="n"/>
      <c r="X3569" s="160" t="n"/>
      <c r="Z3569" s="160" t="n"/>
      <c r="AC3569" s="160" t="n"/>
    </row>
    <row r="3570">
      <c r="N3570" s="2" t="n"/>
      <c r="O3570" s="160" t="n"/>
      <c r="P3570" s="160" t="n"/>
      <c r="Q3570" s="160" t="n"/>
      <c r="R3570" s="160" t="n"/>
      <c r="T3570" s="160" t="n"/>
      <c r="X3570" s="160" t="n"/>
      <c r="Z3570" s="160" t="n"/>
      <c r="AC3570" s="160" t="n"/>
    </row>
    <row r="3571">
      <c r="N3571" s="2" t="n"/>
      <c r="O3571" s="160" t="n"/>
      <c r="P3571" s="160" t="n"/>
      <c r="Q3571" s="160" t="n"/>
      <c r="R3571" s="160" t="n"/>
      <c r="T3571" s="160" t="n"/>
      <c r="X3571" s="160" t="n"/>
      <c r="Z3571" s="160" t="n"/>
      <c r="AC3571" s="160" t="n"/>
    </row>
    <row r="3572">
      <c r="N3572" s="2" t="n"/>
      <c r="O3572" s="160" t="n"/>
      <c r="P3572" s="160" t="n"/>
      <c r="Q3572" s="160" t="n"/>
      <c r="R3572" s="160" t="n"/>
      <c r="T3572" s="160" t="n"/>
      <c r="X3572" s="160" t="n"/>
      <c r="Z3572" s="160" t="n"/>
      <c r="AC3572" s="160" t="n"/>
    </row>
    <row r="3573">
      <c r="N3573" s="2" t="n"/>
      <c r="O3573" s="160" t="n"/>
      <c r="P3573" s="160" t="n"/>
      <c r="Q3573" s="160" t="n"/>
      <c r="R3573" s="160" t="n"/>
      <c r="T3573" s="160" t="n"/>
      <c r="X3573" s="160" t="n"/>
      <c r="Z3573" s="160" t="n"/>
      <c r="AC3573" s="160" t="n"/>
    </row>
    <row r="3574">
      <c r="N3574" s="2" t="n"/>
      <c r="O3574" s="160" t="n"/>
      <c r="P3574" s="160" t="n"/>
      <c r="Q3574" s="160" t="n"/>
      <c r="R3574" s="160" t="n"/>
      <c r="T3574" s="160" t="n"/>
      <c r="X3574" s="160" t="n"/>
      <c r="Z3574" s="160" t="n"/>
      <c r="AC3574" s="160" t="n"/>
    </row>
    <row r="3575">
      <c r="N3575" s="2" t="n"/>
      <c r="O3575" s="160" t="n"/>
      <c r="P3575" s="160" t="n"/>
      <c r="Q3575" s="160" t="n"/>
      <c r="R3575" s="160" t="n"/>
      <c r="T3575" s="160" t="n"/>
      <c r="X3575" s="160" t="n"/>
      <c r="Z3575" s="160" t="n"/>
      <c r="AC3575" s="160" t="n"/>
    </row>
    <row r="3576">
      <c r="N3576" s="2" t="n"/>
      <c r="O3576" s="160" t="n"/>
      <c r="P3576" s="160" t="n"/>
      <c r="Q3576" s="160" t="n"/>
      <c r="R3576" s="160" t="n"/>
      <c r="T3576" s="160" t="n"/>
      <c r="X3576" s="160" t="n"/>
      <c r="Z3576" s="160" t="n"/>
      <c r="AC3576" s="160" t="n"/>
    </row>
    <row r="3577">
      <c r="N3577" s="2" t="n"/>
      <c r="O3577" s="160" t="n"/>
      <c r="P3577" s="160" t="n"/>
      <c r="Q3577" s="160" t="n"/>
      <c r="R3577" s="160" t="n"/>
      <c r="T3577" s="160" t="n"/>
      <c r="X3577" s="160" t="n"/>
      <c r="Z3577" s="160" t="n"/>
      <c r="AC3577" s="160" t="n"/>
    </row>
    <row r="3578">
      <c r="N3578" s="2" t="n"/>
      <c r="O3578" s="160" t="n"/>
      <c r="P3578" s="160" t="n"/>
      <c r="Q3578" s="160" t="n"/>
      <c r="R3578" s="160" t="n"/>
      <c r="T3578" s="160" t="n"/>
      <c r="X3578" s="160" t="n"/>
      <c r="Z3578" s="160" t="n"/>
      <c r="AC3578" s="160" t="n"/>
    </row>
    <row r="3579">
      <c r="N3579" s="2" t="n"/>
      <c r="O3579" s="160" t="n"/>
      <c r="P3579" s="160" t="n"/>
      <c r="Q3579" s="160" t="n"/>
      <c r="R3579" s="160" t="n"/>
      <c r="T3579" s="160" t="n"/>
      <c r="X3579" s="160" t="n"/>
      <c r="Z3579" s="160" t="n"/>
      <c r="AC3579" s="160" t="n"/>
    </row>
    <row r="3580">
      <c r="N3580" s="2" t="n"/>
      <c r="O3580" s="160" t="n"/>
      <c r="P3580" s="160" t="n"/>
      <c r="Q3580" s="160" t="n"/>
      <c r="R3580" s="160" t="n"/>
      <c r="T3580" s="160" t="n"/>
      <c r="X3580" s="160" t="n"/>
      <c r="Z3580" s="160" t="n"/>
      <c r="AC3580" s="160" t="n"/>
    </row>
    <row r="3581">
      <c r="N3581" s="2" t="n"/>
      <c r="O3581" s="160" t="n"/>
      <c r="P3581" s="160" t="n"/>
      <c r="Q3581" s="160" t="n"/>
      <c r="R3581" s="160" t="n"/>
      <c r="T3581" s="160" t="n"/>
      <c r="X3581" s="160" t="n"/>
      <c r="Z3581" s="160" t="n"/>
      <c r="AC3581" s="160" t="n"/>
    </row>
    <row r="3582">
      <c r="N3582" s="2" t="n"/>
      <c r="O3582" s="160" t="n"/>
      <c r="P3582" s="160" t="n"/>
      <c r="Q3582" s="160" t="n"/>
      <c r="R3582" s="160" t="n"/>
      <c r="T3582" s="160" t="n"/>
      <c r="X3582" s="160" t="n"/>
      <c r="Z3582" s="160" t="n"/>
      <c r="AC3582" s="160" t="n"/>
    </row>
    <row r="3583">
      <c r="N3583" s="2" t="n"/>
      <c r="O3583" s="160" t="n"/>
      <c r="P3583" s="160" t="n"/>
      <c r="Q3583" s="160" t="n"/>
      <c r="R3583" s="160" t="n"/>
      <c r="T3583" s="160" t="n"/>
      <c r="X3583" s="160" t="n"/>
      <c r="Z3583" s="160" t="n"/>
      <c r="AC3583" s="160" t="n"/>
    </row>
    <row r="3584">
      <c r="N3584" s="2" t="n"/>
      <c r="O3584" s="160" t="n"/>
      <c r="P3584" s="160" t="n"/>
      <c r="Q3584" s="160" t="n"/>
      <c r="R3584" s="160" t="n"/>
      <c r="T3584" s="160" t="n"/>
      <c r="X3584" s="160" t="n"/>
      <c r="Z3584" s="160" t="n"/>
      <c r="AC3584" s="160" t="n"/>
    </row>
    <row r="3585">
      <c r="N3585" s="2" t="n"/>
      <c r="O3585" s="160" t="n"/>
      <c r="P3585" s="160" t="n"/>
      <c r="Q3585" s="160" t="n"/>
      <c r="R3585" s="160" t="n"/>
      <c r="T3585" s="160" t="n"/>
      <c r="X3585" s="160" t="n"/>
      <c r="Z3585" s="160" t="n"/>
      <c r="AC3585" s="160" t="n"/>
    </row>
    <row r="3586">
      <c r="N3586" s="2" t="n"/>
      <c r="O3586" s="160" t="n"/>
      <c r="P3586" s="160" t="n"/>
      <c r="Q3586" s="160" t="n"/>
      <c r="R3586" s="160" t="n"/>
      <c r="T3586" s="160" t="n"/>
      <c r="X3586" s="160" t="n"/>
      <c r="Z3586" s="160" t="n"/>
      <c r="AC3586" s="160" t="n"/>
    </row>
    <row r="3587">
      <c r="N3587" s="2" t="n"/>
      <c r="O3587" s="160" t="n"/>
      <c r="P3587" s="160" t="n"/>
      <c r="Q3587" s="160" t="n"/>
      <c r="R3587" s="160" t="n"/>
      <c r="T3587" s="160" t="n"/>
      <c r="X3587" s="160" t="n"/>
      <c r="Z3587" s="160" t="n"/>
      <c r="AC3587" s="160" t="n"/>
    </row>
    <row r="3588">
      <c r="N3588" s="2" t="n"/>
      <c r="O3588" s="160" t="n"/>
      <c r="P3588" s="160" t="n"/>
      <c r="Q3588" s="160" t="n"/>
      <c r="R3588" s="160" t="n"/>
      <c r="T3588" s="160" t="n"/>
      <c r="X3588" s="160" t="n"/>
      <c r="Z3588" s="160" t="n"/>
      <c r="AC3588" s="160" t="n"/>
    </row>
    <row r="3589">
      <c r="N3589" s="2" t="n"/>
      <c r="O3589" s="160" t="n"/>
      <c r="P3589" s="160" t="n"/>
      <c r="Q3589" s="160" t="n"/>
      <c r="R3589" s="160" t="n"/>
      <c r="T3589" s="160" t="n"/>
      <c r="X3589" s="160" t="n"/>
      <c r="Z3589" s="160" t="n"/>
      <c r="AC3589" s="160" t="n"/>
    </row>
    <row r="3590">
      <c r="N3590" s="2" t="n"/>
      <c r="O3590" s="160" t="n"/>
      <c r="P3590" s="160" t="n"/>
      <c r="Q3590" s="160" t="n"/>
      <c r="R3590" s="160" t="n"/>
      <c r="T3590" s="160" t="n"/>
      <c r="X3590" s="160" t="n"/>
      <c r="Z3590" s="160" t="n"/>
      <c r="AC3590" s="160" t="n"/>
    </row>
    <row r="3591">
      <c r="N3591" s="2" t="n"/>
      <c r="O3591" s="160" t="n"/>
      <c r="P3591" s="160" t="n"/>
      <c r="Q3591" s="160" t="n"/>
      <c r="R3591" s="160" t="n"/>
      <c r="T3591" s="160" t="n"/>
      <c r="X3591" s="160" t="n"/>
      <c r="Z3591" s="160" t="n"/>
      <c r="AC3591" s="160" t="n"/>
    </row>
    <row r="3592">
      <c r="N3592" s="2" t="n"/>
      <c r="O3592" s="160" t="n"/>
      <c r="P3592" s="160" t="n"/>
      <c r="Q3592" s="160" t="n"/>
      <c r="R3592" s="160" t="n"/>
      <c r="T3592" s="160" t="n"/>
      <c r="X3592" s="160" t="n"/>
      <c r="Z3592" s="160" t="n"/>
      <c r="AC3592" s="160" t="n"/>
    </row>
    <row r="3593">
      <c r="N3593" s="2" t="n"/>
      <c r="O3593" s="160" t="n"/>
      <c r="P3593" s="160" t="n"/>
      <c r="Q3593" s="160" t="n"/>
      <c r="R3593" s="160" t="n"/>
      <c r="T3593" s="160" t="n"/>
      <c r="X3593" s="160" t="n"/>
      <c r="Z3593" s="160" t="n"/>
      <c r="AC3593" s="160" t="n"/>
    </row>
    <row r="3594">
      <c r="N3594" s="2" t="n"/>
      <c r="O3594" s="160" t="n"/>
      <c r="P3594" s="160" t="n"/>
      <c r="Q3594" s="160" t="n"/>
      <c r="R3594" s="160" t="n"/>
      <c r="T3594" s="160" t="n"/>
      <c r="X3594" s="160" t="n"/>
      <c r="Z3594" s="160" t="n"/>
      <c r="AC3594" s="160" t="n"/>
    </row>
    <row r="3595">
      <c r="N3595" s="2" t="n"/>
      <c r="O3595" s="160" t="n"/>
      <c r="P3595" s="160" t="n"/>
      <c r="Q3595" s="160" t="n"/>
      <c r="R3595" s="160" t="n"/>
      <c r="T3595" s="160" t="n"/>
      <c r="X3595" s="160" t="n"/>
      <c r="Z3595" s="160" t="n"/>
      <c r="AC3595" s="160" t="n"/>
    </row>
    <row r="3596">
      <c r="N3596" s="2" t="n"/>
      <c r="O3596" s="160" t="n"/>
      <c r="P3596" s="160" t="n"/>
      <c r="Q3596" s="160" t="n"/>
      <c r="R3596" s="160" t="n"/>
      <c r="T3596" s="160" t="n"/>
      <c r="X3596" s="160" t="n"/>
      <c r="Z3596" s="160" t="n"/>
      <c r="AC3596" s="160" t="n"/>
    </row>
    <row r="3597">
      <c r="N3597" s="2" t="n"/>
      <c r="O3597" s="160" t="n"/>
      <c r="P3597" s="160" t="n"/>
      <c r="Q3597" s="160" t="n"/>
      <c r="R3597" s="160" t="n"/>
      <c r="T3597" s="160" t="n"/>
      <c r="X3597" s="160" t="n"/>
      <c r="Z3597" s="160" t="n"/>
      <c r="AC3597" s="160" t="n"/>
    </row>
    <row r="3598">
      <c r="N3598" s="2" t="n"/>
      <c r="O3598" s="160" t="n"/>
      <c r="P3598" s="160" t="n"/>
      <c r="Q3598" s="160" t="n"/>
      <c r="R3598" s="160" t="n"/>
      <c r="T3598" s="160" t="n"/>
      <c r="X3598" s="160" t="n"/>
      <c r="Z3598" s="160" t="n"/>
      <c r="AC3598" s="160" t="n"/>
    </row>
    <row r="3599">
      <c r="N3599" s="2" t="n"/>
      <c r="O3599" s="160" t="n"/>
      <c r="P3599" s="160" t="n"/>
      <c r="Q3599" s="160" t="n"/>
      <c r="R3599" s="160" t="n"/>
      <c r="T3599" s="160" t="n"/>
      <c r="X3599" s="160" t="n"/>
      <c r="Z3599" s="160" t="n"/>
      <c r="AC3599" s="160" t="n"/>
    </row>
    <row r="3600">
      <c r="N3600" s="2" t="n"/>
      <c r="O3600" s="160" t="n"/>
      <c r="P3600" s="160" t="n"/>
      <c r="Q3600" s="160" t="n"/>
      <c r="R3600" s="160" t="n"/>
      <c r="T3600" s="160" t="n"/>
      <c r="X3600" s="160" t="n"/>
      <c r="Z3600" s="160" t="n"/>
      <c r="AC3600" s="160" t="n"/>
    </row>
    <row r="3601">
      <c r="N3601" s="2" t="n"/>
      <c r="O3601" s="160" t="n"/>
      <c r="P3601" s="160" t="n"/>
      <c r="Q3601" s="160" t="n"/>
      <c r="R3601" s="160" t="n"/>
      <c r="T3601" s="160" t="n"/>
      <c r="X3601" s="160" t="n"/>
      <c r="Z3601" s="160" t="n"/>
      <c r="AC3601" s="160" t="n"/>
    </row>
    <row r="3602">
      <c r="N3602" s="2" t="n"/>
      <c r="O3602" s="160" t="n"/>
      <c r="P3602" s="160" t="n"/>
      <c r="Q3602" s="160" t="n"/>
      <c r="R3602" s="160" t="n"/>
      <c r="T3602" s="160" t="n"/>
      <c r="X3602" s="160" t="n"/>
      <c r="Z3602" s="160" t="n"/>
      <c r="AC3602" s="160" t="n"/>
    </row>
    <row r="3603">
      <c r="N3603" s="2" t="n"/>
      <c r="O3603" s="160" t="n"/>
      <c r="P3603" s="160" t="n"/>
      <c r="Q3603" s="160" t="n"/>
      <c r="R3603" s="160" t="n"/>
      <c r="T3603" s="160" t="n"/>
      <c r="X3603" s="160" t="n"/>
      <c r="Z3603" s="160" t="n"/>
      <c r="AC3603" s="160" t="n"/>
    </row>
    <row r="3604">
      <c r="N3604" s="2" t="n"/>
      <c r="O3604" s="160" t="n"/>
      <c r="P3604" s="160" t="n"/>
      <c r="Q3604" s="160" t="n"/>
      <c r="R3604" s="160" t="n"/>
      <c r="T3604" s="160" t="n"/>
      <c r="X3604" s="160" t="n"/>
      <c r="Z3604" s="160" t="n"/>
      <c r="AC3604" s="160" t="n"/>
    </row>
    <row r="3605">
      <c r="N3605" s="2" t="n"/>
      <c r="O3605" s="160" t="n"/>
      <c r="P3605" s="160" t="n"/>
      <c r="Q3605" s="160" t="n"/>
      <c r="R3605" s="160" t="n"/>
      <c r="T3605" s="160" t="n"/>
      <c r="X3605" s="160" t="n"/>
      <c r="Z3605" s="160" t="n"/>
      <c r="AC3605" s="160" t="n"/>
    </row>
    <row r="3606">
      <c r="N3606" s="2" t="n"/>
      <c r="O3606" s="160" t="n"/>
      <c r="P3606" s="160" t="n"/>
      <c r="Q3606" s="160" t="n"/>
      <c r="R3606" s="160" t="n"/>
      <c r="T3606" s="160" t="n"/>
      <c r="X3606" s="160" t="n"/>
      <c r="Z3606" s="160" t="n"/>
      <c r="AC3606" s="160" t="n"/>
    </row>
    <row r="3607">
      <c r="N3607" s="2" t="n"/>
      <c r="O3607" s="160" t="n"/>
      <c r="P3607" s="160" t="n"/>
      <c r="Q3607" s="160" t="n"/>
      <c r="R3607" s="160" t="n"/>
      <c r="T3607" s="160" t="n"/>
      <c r="X3607" s="160" t="n"/>
      <c r="Z3607" s="160" t="n"/>
      <c r="AC3607" s="160" t="n"/>
    </row>
    <row r="3608">
      <c r="N3608" s="2" t="n"/>
      <c r="O3608" s="160" t="n"/>
      <c r="P3608" s="160" t="n"/>
      <c r="Q3608" s="160" t="n"/>
      <c r="R3608" s="160" t="n"/>
      <c r="T3608" s="160" t="n"/>
      <c r="X3608" s="160" t="n"/>
      <c r="Z3608" s="160" t="n"/>
      <c r="AC3608" s="160" t="n"/>
    </row>
    <row r="3609">
      <c r="N3609" s="2" t="n"/>
      <c r="O3609" s="160" t="n"/>
      <c r="P3609" s="160" t="n"/>
      <c r="Q3609" s="160" t="n"/>
      <c r="R3609" s="160" t="n"/>
      <c r="T3609" s="160" t="n"/>
      <c r="X3609" s="160" t="n"/>
      <c r="Z3609" s="160" t="n"/>
      <c r="AC3609" s="160" t="n"/>
    </row>
    <row r="3610">
      <c r="N3610" s="2" t="n"/>
      <c r="O3610" s="160" t="n"/>
      <c r="P3610" s="160" t="n"/>
      <c r="Q3610" s="160" t="n"/>
      <c r="R3610" s="160" t="n"/>
      <c r="T3610" s="160" t="n"/>
      <c r="X3610" s="160" t="n"/>
      <c r="Z3610" s="160" t="n"/>
      <c r="AC3610" s="160" t="n"/>
    </row>
    <row r="3611">
      <c r="N3611" s="2" t="n"/>
      <c r="O3611" s="160" t="n"/>
      <c r="P3611" s="160" t="n"/>
      <c r="Q3611" s="160" t="n"/>
      <c r="R3611" s="160" t="n"/>
      <c r="T3611" s="160" t="n"/>
      <c r="X3611" s="160" t="n"/>
      <c r="Z3611" s="160" t="n"/>
      <c r="AC3611" s="160" t="n"/>
    </row>
    <row r="3612">
      <c r="N3612" s="2" t="n"/>
      <c r="O3612" s="160" t="n"/>
      <c r="P3612" s="160" t="n"/>
      <c r="Q3612" s="160" t="n"/>
      <c r="R3612" s="160" t="n"/>
      <c r="T3612" s="160" t="n"/>
      <c r="X3612" s="160" t="n"/>
      <c r="Z3612" s="160" t="n"/>
      <c r="AC3612" s="160" t="n"/>
    </row>
    <row r="3613">
      <c r="N3613" s="2" t="n"/>
      <c r="O3613" s="160" t="n"/>
      <c r="P3613" s="160" t="n"/>
      <c r="Q3613" s="160" t="n"/>
      <c r="R3613" s="160" t="n"/>
      <c r="T3613" s="160" t="n"/>
      <c r="X3613" s="160" t="n"/>
      <c r="Z3613" s="160" t="n"/>
      <c r="AC3613" s="160" t="n"/>
    </row>
    <row r="3614">
      <c r="N3614" s="2" t="n"/>
      <c r="O3614" s="160" t="n"/>
      <c r="P3614" s="160" t="n"/>
      <c r="Q3614" s="160" t="n"/>
      <c r="R3614" s="160" t="n"/>
      <c r="T3614" s="160" t="n"/>
      <c r="X3614" s="160" t="n"/>
      <c r="Z3614" s="160" t="n"/>
      <c r="AC3614" s="160" t="n"/>
    </row>
    <row r="3615">
      <c r="N3615" s="2" t="n"/>
      <c r="O3615" s="160" t="n"/>
      <c r="P3615" s="160" t="n"/>
      <c r="Q3615" s="160" t="n"/>
      <c r="R3615" s="160" t="n"/>
      <c r="T3615" s="160" t="n"/>
      <c r="X3615" s="160" t="n"/>
      <c r="Z3615" s="160" t="n"/>
      <c r="AC3615" s="160" t="n"/>
    </row>
    <row r="3616">
      <c r="N3616" s="2" t="n"/>
      <c r="O3616" s="160" t="n"/>
      <c r="P3616" s="160" t="n"/>
      <c r="Q3616" s="160" t="n"/>
      <c r="R3616" s="160" t="n"/>
      <c r="T3616" s="160" t="n"/>
      <c r="X3616" s="160" t="n"/>
      <c r="Z3616" s="160" t="n"/>
      <c r="AC3616" s="160" t="n"/>
    </row>
    <row r="3617">
      <c r="N3617" s="2" t="n"/>
      <c r="O3617" s="160" t="n"/>
      <c r="P3617" s="160" t="n"/>
      <c r="Q3617" s="160" t="n"/>
      <c r="R3617" s="160" t="n"/>
      <c r="T3617" s="160" t="n"/>
      <c r="X3617" s="160" t="n"/>
      <c r="Z3617" s="160" t="n"/>
      <c r="AC3617" s="160" t="n"/>
    </row>
    <row r="3618">
      <c r="N3618" s="2" t="n"/>
      <c r="O3618" s="160" t="n"/>
      <c r="P3618" s="160" t="n"/>
      <c r="Q3618" s="160" t="n"/>
      <c r="R3618" s="160" t="n"/>
      <c r="T3618" s="160" t="n"/>
      <c r="X3618" s="160" t="n"/>
      <c r="Z3618" s="160" t="n"/>
      <c r="AC3618" s="160" t="n"/>
    </row>
    <row r="3619">
      <c r="N3619" s="2" t="n"/>
      <c r="O3619" s="160" t="n"/>
      <c r="P3619" s="160" t="n"/>
      <c r="Q3619" s="160" t="n"/>
      <c r="R3619" s="160" t="n"/>
      <c r="T3619" s="160" t="n"/>
      <c r="X3619" s="160" t="n"/>
      <c r="Z3619" s="160" t="n"/>
      <c r="AC3619" s="160" t="n"/>
    </row>
    <row r="3620">
      <c r="N3620" s="2" t="n"/>
      <c r="O3620" s="160" t="n"/>
      <c r="P3620" s="160" t="n"/>
      <c r="Q3620" s="160" t="n"/>
      <c r="R3620" s="160" t="n"/>
      <c r="T3620" s="160" t="n"/>
      <c r="X3620" s="160" t="n"/>
      <c r="Z3620" s="160" t="n"/>
      <c r="AC3620" s="160" t="n"/>
    </row>
    <row r="3621">
      <c r="N3621" s="2" t="n"/>
      <c r="O3621" s="160" t="n"/>
      <c r="P3621" s="160" t="n"/>
      <c r="Q3621" s="160" t="n"/>
      <c r="R3621" s="160" t="n"/>
      <c r="T3621" s="160" t="n"/>
      <c r="X3621" s="160" t="n"/>
      <c r="Z3621" s="160" t="n"/>
      <c r="AC3621" s="160" t="n"/>
    </row>
    <row r="3622">
      <c r="N3622" s="2" t="n"/>
      <c r="O3622" s="160" t="n"/>
      <c r="P3622" s="160" t="n"/>
      <c r="Q3622" s="160" t="n"/>
      <c r="R3622" s="160" t="n"/>
      <c r="T3622" s="160" t="n"/>
      <c r="X3622" s="160" t="n"/>
      <c r="Z3622" s="160" t="n"/>
      <c r="AC3622" s="160" t="n"/>
    </row>
    <row r="3623">
      <c r="N3623" s="2" t="n"/>
      <c r="O3623" s="160" t="n"/>
      <c r="P3623" s="160" t="n"/>
      <c r="Q3623" s="160" t="n"/>
      <c r="R3623" s="160" t="n"/>
      <c r="T3623" s="160" t="n"/>
      <c r="X3623" s="160" t="n"/>
      <c r="Z3623" s="160" t="n"/>
      <c r="AC3623" s="160" t="n"/>
    </row>
    <row r="3624">
      <c r="N3624" s="2" t="n"/>
      <c r="O3624" s="160" t="n"/>
      <c r="P3624" s="160" t="n"/>
      <c r="Q3624" s="160" t="n"/>
      <c r="R3624" s="160" t="n"/>
      <c r="T3624" s="160" t="n"/>
      <c r="X3624" s="160" t="n"/>
      <c r="Z3624" s="160" t="n"/>
      <c r="AC3624" s="160" t="n"/>
    </row>
    <row r="3625">
      <c r="N3625" s="2" t="n"/>
      <c r="O3625" s="160" t="n"/>
      <c r="P3625" s="160" t="n"/>
      <c r="Q3625" s="160" t="n"/>
      <c r="R3625" s="160" t="n"/>
      <c r="T3625" s="160" t="n"/>
      <c r="X3625" s="160" t="n"/>
      <c r="Z3625" s="160" t="n"/>
      <c r="AC3625" s="160" t="n"/>
    </row>
    <row r="3626">
      <c r="N3626" s="2" t="n"/>
      <c r="O3626" s="160" t="n"/>
      <c r="P3626" s="160" t="n"/>
      <c r="Q3626" s="160" t="n"/>
      <c r="R3626" s="160" t="n"/>
      <c r="T3626" s="160" t="n"/>
      <c r="X3626" s="160" t="n"/>
      <c r="Z3626" s="160" t="n"/>
      <c r="AC3626" s="160" t="n"/>
    </row>
    <row r="3627">
      <c r="N3627" s="2" t="n"/>
      <c r="O3627" s="160" t="n"/>
      <c r="P3627" s="160" t="n"/>
      <c r="Q3627" s="160" t="n"/>
      <c r="R3627" s="160" t="n"/>
      <c r="T3627" s="160" t="n"/>
      <c r="X3627" s="160" t="n"/>
      <c r="Z3627" s="160" t="n"/>
      <c r="AC3627" s="160" t="n"/>
    </row>
    <row r="3628">
      <c r="N3628" s="2" t="n"/>
      <c r="O3628" s="160" t="n"/>
      <c r="P3628" s="160" t="n"/>
      <c r="Q3628" s="160" t="n"/>
      <c r="R3628" s="160" t="n"/>
      <c r="T3628" s="160" t="n"/>
      <c r="X3628" s="160" t="n"/>
      <c r="Z3628" s="160" t="n"/>
      <c r="AC3628" s="160" t="n"/>
    </row>
    <row r="3629">
      <c r="N3629" s="2" t="n"/>
      <c r="O3629" s="160" t="n"/>
      <c r="P3629" s="160" t="n"/>
      <c r="Q3629" s="160" t="n"/>
      <c r="R3629" s="160" t="n"/>
      <c r="T3629" s="160" t="n"/>
      <c r="X3629" s="160" t="n"/>
      <c r="Z3629" s="160" t="n"/>
      <c r="AC3629" s="160" t="n"/>
    </row>
    <row r="3630">
      <c r="N3630" s="2" t="n"/>
      <c r="O3630" s="160" t="n"/>
      <c r="P3630" s="160" t="n"/>
      <c r="Q3630" s="160" t="n"/>
      <c r="R3630" s="160" t="n"/>
      <c r="T3630" s="160" t="n"/>
      <c r="X3630" s="160" t="n"/>
      <c r="Z3630" s="160" t="n"/>
      <c r="AC3630" s="160" t="n"/>
    </row>
    <row r="3631">
      <c r="N3631" s="2" t="n"/>
      <c r="O3631" s="160" t="n"/>
      <c r="P3631" s="160" t="n"/>
      <c r="Q3631" s="160" t="n"/>
      <c r="R3631" s="160" t="n"/>
      <c r="T3631" s="160" t="n"/>
      <c r="X3631" s="160" t="n"/>
      <c r="Z3631" s="160" t="n"/>
      <c r="AC3631" s="160" t="n"/>
    </row>
    <row r="3632">
      <c r="N3632" s="2" t="n"/>
      <c r="O3632" s="160" t="n"/>
      <c r="P3632" s="160" t="n"/>
      <c r="Q3632" s="160" t="n"/>
      <c r="R3632" s="160" t="n"/>
      <c r="T3632" s="160" t="n"/>
      <c r="X3632" s="160" t="n"/>
      <c r="Z3632" s="160" t="n"/>
      <c r="AC3632" s="160" t="n"/>
    </row>
    <row r="3633">
      <c r="N3633" s="2" t="n"/>
      <c r="O3633" s="160" t="n"/>
      <c r="P3633" s="160" t="n"/>
      <c r="Q3633" s="160" t="n"/>
      <c r="R3633" s="160" t="n"/>
      <c r="T3633" s="160" t="n"/>
      <c r="X3633" s="160" t="n"/>
      <c r="Z3633" s="160" t="n"/>
      <c r="AC3633" s="160" t="n"/>
    </row>
    <row r="3634">
      <c r="N3634" s="2" t="n"/>
      <c r="O3634" s="160" t="n"/>
      <c r="P3634" s="160" t="n"/>
      <c r="Q3634" s="160" t="n"/>
      <c r="R3634" s="160" t="n"/>
      <c r="T3634" s="160" t="n"/>
      <c r="X3634" s="160" t="n"/>
      <c r="Z3634" s="160" t="n"/>
      <c r="AC3634" s="160" t="n"/>
    </row>
    <row r="3635">
      <c r="N3635" s="2" t="n"/>
      <c r="O3635" s="160" t="n"/>
      <c r="P3635" s="160" t="n"/>
      <c r="Q3635" s="160" t="n"/>
      <c r="R3635" s="160" t="n"/>
      <c r="T3635" s="160" t="n"/>
      <c r="X3635" s="160" t="n"/>
      <c r="Z3635" s="160" t="n"/>
      <c r="AC3635" s="160" t="n"/>
    </row>
    <row r="3636">
      <c r="N3636" s="2" t="n"/>
      <c r="O3636" s="160" t="n"/>
      <c r="P3636" s="160" t="n"/>
      <c r="Q3636" s="160" t="n"/>
      <c r="R3636" s="160" t="n"/>
      <c r="T3636" s="160" t="n"/>
      <c r="X3636" s="160" t="n"/>
      <c r="Z3636" s="160" t="n"/>
      <c r="AC3636" s="160" t="n"/>
    </row>
    <row r="3637">
      <c r="N3637" s="2" t="n"/>
      <c r="O3637" s="160" t="n"/>
      <c r="P3637" s="160" t="n"/>
      <c r="Q3637" s="160" t="n"/>
      <c r="R3637" s="160" t="n"/>
      <c r="T3637" s="160" t="n"/>
      <c r="X3637" s="160" t="n"/>
      <c r="Z3637" s="160" t="n"/>
      <c r="AC3637" s="160" t="n"/>
    </row>
    <row r="3638">
      <c r="N3638" s="2" t="n"/>
      <c r="O3638" s="160" t="n"/>
      <c r="P3638" s="160" t="n"/>
      <c r="Q3638" s="160" t="n"/>
      <c r="R3638" s="160" t="n"/>
      <c r="T3638" s="160" t="n"/>
      <c r="X3638" s="160" t="n"/>
      <c r="Z3638" s="160" t="n"/>
      <c r="AC3638" s="160" t="n"/>
    </row>
    <row r="3639">
      <c r="N3639" s="2" t="n"/>
      <c r="O3639" s="160" t="n"/>
      <c r="P3639" s="160" t="n"/>
      <c r="Q3639" s="160" t="n"/>
      <c r="R3639" s="160" t="n"/>
      <c r="T3639" s="160" t="n"/>
      <c r="X3639" s="160" t="n"/>
      <c r="Z3639" s="160" t="n"/>
      <c r="AC3639" s="160" t="n"/>
    </row>
    <row r="3640">
      <c r="N3640" s="2" t="n"/>
      <c r="O3640" s="160" t="n"/>
      <c r="P3640" s="160" t="n"/>
      <c r="Q3640" s="160" t="n"/>
      <c r="R3640" s="160" t="n"/>
      <c r="T3640" s="160" t="n"/>
      <c r="X3640" s="160" t="n"/>
      <c r="Z3640" s="160" t="n"/>
      <c r="AC3640" s="160" t="n"/>
    </row>
    <row r="3641">
      <c r="N3641" s="2" t="n"/>
      <c r="O3641" s="160" t="n"/>
      <c r="P3641" s="160" t="n"/>
      <c r="Q3641" s="160" t="n"/>
      <c r="R3641" s="160" t="n"/>
      <c r="T3641" s="160" t="n"/>
      <c r="X3641" s="160" t="n"/>
      <c r="Z3641" s="160" t="n"/>
      <c r="AC3641" s="160" t="n"/>
    </row>
    <row r="3642">
      <c r="N3642" s="2" t="n"/>
      <c r="O3642" s="160" t="n"/>
      <c r="P3642" s="160" t="n"/>
      <c r="Q3642" s="160" t="n"/>
      <c r="R3642" s="160" t="n"/>
      <c r="T3642" s="160" t="n"/>
      <c r="X3642" s="160" t="n"/>
      <c r="Z3642" s="160" t="n"/>
      <c r="AC3642" s="160" t="n"/>
    </row>
    <row r="3643">
      <c r="N3643" s="2" t="n"/>
      <c r="O3643" s="160" t="n"/>
      <c r="P3643" s="160" t="n"/>
      <c r="Q3643" s="160" t="n"/>
      <c r="R3643" s="160" t="n"/>
      <c r="T3643" s="160" t="n"/>
      <c r="X3643" s="160" t="n"/>
      <c r="Z3643" s="160" t="n"/>
      <c r="AC3643" s="160" t="n"/>
    </row>
    <row r="3644">
      <c r="N3644" s="2" t="n"/>
      <c r="O3644" s="160" t="n"/>
      <c r="P3644" s="160" t="n"/>
      <c r="Q3644" s="160" t="n"/>
      <c r="R3644" s="160" t="n"/>
      <c r="T3644" s="160" t="n"/>
      <c r="X3644" s="160" t="n"/>
      <c r="Z3644" s="160" t="n"/>
      <c r="AC3644" s="160" t="n"/>
    </row>
    <row r="3645">
      <c r="N3645" s="2" t="n"/>
      <c r="O3645" s="160" t="n"/>
      <c r="P3645" s="160" t="n"/>
      <c r="Q3645" s="160" t="n"/>
      <c r="R3645" s="160" t="n"/>
      <c r="T3645" s="160" t="n"/>
      <c r="X3645" s="160" t="n"/>
      <c r="Z3645" s="160" t="n"/>
      <c r="AC3645" s="160" t="n"/>
    </row>
    <row r="3646">
      <c r="N3646" s="2" t="n"/>
      <c r="O3646" s="160" t="n"/>
      <c r="P3646" s="160" t="n"/>
      <c r="Q3646" s="160" t="n"/>
      <c r="R3646" s="160" t="n"/>
      <c r="T3646" s="160" t="n"/>
      <c r="X3646" s="160" t="n"/>
      <c r="Z3646" s="160" t="n"/>
      <c r="AC3646" s="160" t="n"/>
    </row>
    <row r="3647">
      <c r="N3647" s="2" t="n"/>
      <c r="O3647" s="160" t="n"/>
      <c r="P3647" s="160" t="n"/>
      <c r="Q3647" s="160" t="n"/>
      <c r="R3647" s="160" t="n"/>
      <c r="T3647" s="160" t="n"/>
      <c r="X3647" s="160" t="n"/>
      <c r="Z3647" s="160" t="n"/>
      <c r="AC3647" s="160" t="n"/>
    </row>
    <row r="3648">
      <c r="N3648" s="2" t="n"/>
      <c r="O3648" s="160" t="n"/>
      <c r="P3648" s="160" t="n"/>
      <c r="Q3648" s="160" t="n"/>
      <c r="R3648" s="160" t="n"/>
      <c r="T3648" s="160" t="n"/>
      <c r="X3648" s="160" t="n"/>
      <c r="Z3648" s="160" t="n"/>
      <c r="AC3648" s="160" t="n"/>
    </row>
    <row r="3649">
      <c r="N3649" s="2" t="n"/>
      <c r="O3649" s="160" t="n"/>
      <c r="P3649" s="160" t="n"/>
      <c r="Q3649" s="160" t="n"/>
      <c r="R3649" s="160" t="n"/>
      <c r="T3649" s="160" t="n"/>
      <c r="X3649" s="160" t="n"/>
      <c r="Z3649" s="160" t="n"/>
      <c r="AC3649" s="160" t="n"/>
    </row>
    <row r="3650">
      <c r="N3650" s="2" t="n"/>
      <c r="O3650" s="160" t="n"/>
      <c r="P3650" s="160" t="n"/>
      <c r="Q3650" s="160" t="n"/>
      <c r="R3650" s="160" t="n"/>
      <c r="T3650" s="160" t="n"/>
      <c r="X3650" s="160" t="n"/>
      <c r="Z3650" s="160" t="n"/>
      <c r="AC3650" s="160" t="n"/>
    </row>
    <row r="3651">
      <c r="N3651" s="2" t="n"/>
      <c r="O3651" s="160" t="n"/>
      <c r="P3651" s="160" t="n"/>
      <c r="Q3651" s="160" t="n"/>
      <c r="R3651" s="160" t="n"/>
      <c r="T3651" s="160" t="n"/>
      <c r="X3651" s="160" t="n"/>
      <c r="Z3651" s="160" t="n"/>
      <c r="AC3651" s="160" t="n"/>
    </row>
    <row r="3652">
      <c r="N3652" s="2" t="n"/>
      <c r="O3652" s="160" t="n"/>
      <c r="P3652" s="160" t="n"/>
      <c r="Q3652" s="160" t="n"/>
      <c r="R3652" s="160" t="n"/>
      <c r="T3652" s="160" t="n"/>
      <c r="X3652" s="160" t="n"/>
      <c r="Z3652" s="160" t="n"/>
      <c r="AC3652" s="160" t="n"/>
    </row>
    <row r="3653">
      <c r="N3653" s="2" t="n"/>
      <c r="O3653" s="160" t="n"/>
      <c r="P3653" s="160" t="n"/>
      <c r="Q3653" s="160" t="n"/>
      <c r="R3653" s="160" t="n"/>
      <c r="T3653" s="160" t="n"/>
      <c r="X3653" s="160" t="n"/>
      <c r="Z3653" s="160" t="n"/>
      <c r="AC3653" s="160" t="n"/>
    </row>
    <row r="3654">
      <c r="N3654" s="2" t="n"/>
      <c r="O3654" s="160" t="n"/>
      <c r="P3654" s="160" t="n"/>
      <c r="Q3654" s="160" t="n"/>
      <c r="R3654" s="160" t="n"/>
      <c r="T3654" s="160" t="n"/>
      <c r="X3654" s="160" t="n"/>
      <c r="Z3654" s="160" t="n"/>
      <c r="AC3654" s="160" t="n"/>
    </row>
    <row r="3655">
      <c r="N3655" s="2" t="n"/>
      <c r="O3655" s="160" t="n"/>
      <c r="P3655" s="160" t="n"/>
      <c r="Q3655" s="160" t="n"/>
      <c r="R3655" s="160" t="n"/>
      <c r="T3655" s="160" t="n"/>
      <c r="X3655" s="160" t="n"/>
      <c r="Z3655" s="160" t="n"/>
      <c r="AC3655" s="160" t="n"/>
    </row>
    <row r="3656">
      <c r="N3656" s="2" t="n"/>
      <c r="O3656" s="160" t="n"/>
      <c r="P3656" s="160" t="n"/>
      <c r="Q3656" s="160" t="n"/>
      <c r="R3656" s="160" t="n"/>
      <c r="T3656" s="160" t="n"/>
      <c r="X3656" s="160" t="n"/>
      <c r="Z3656" s="160" t="n"/>
      <c r="AC3656" s="160" t="n"/>
    </row>
    <row r="3657">
      <c r="N3657" s="2" t="n"/>
      <c r="O3657" s="160" t="n"/>
      <c r="P3657" s="160" t="n"/>
      <c r="Q3657" s="160" t="n"/>
      <c r="R3657" s="160" t="n"/>
      <c r="T3657" s="160" t="n"/>
      <c r="X3657" s="160" t="n"/>
      <c r="Z3657" s="160" t="n"/>
      <c r="AC3657" s="160" t="n"/>
    </row>
    <row r="3658">
      <c r="N3658" s="2" t="n"/>
      <c r="O3658" s="160" t="n"/>
      <c r="P3658" s="160" t="n"/>
      <c r="Q3658" s="160" t="n"/>
      <c r="R3658" s="160" t="n"/>
      <c r="T3658" s="160" t="n"/>
      <c r="X3658" s="160" t="n"/>
      <c r="Z3658" s="160" t="n"/>
      <c r="AC3658" s="160" t="n"/>
    </row>
    <row r="3659">
      <c r="N3659" s="2" t="n"/>
      <c r="O3659" s="160" t="n"/>
      <c r="P3659" s="160" t="n"/>
      <c r="Q3659" s="160" t="n"/>
      <c r="R3659" s="160" t="n"/>
      <c r="T3659" s="160" t="n"/>
      <c r="X3659" s="160" t="n"/>
      <c r="Z3659" s="160" t="n"/>
      <c r="AC3659" s="160" t="n"/>
    </row>
    <row r="3660">
      <c r="N3660" s="2" t="n"/>
      <c r="O3660" s="160" t="n"/>
      <c r="P3660" s="160" t="n"/>
      <c r="Q3660" s="160" t="n"/>
      <c r="R3660" s="160" t="n"/>
      <c r="T3660" s="160" t="n"/>
      <c r="X3660" s="160" t="n"/>
      <c r="Z3660" s="160" t="n"/>
      <c r="AC3660" s="160" t="n"/>
    </row>
    <row r="3661">
      <c r="N3661" s="2" t="n"/>
      <c r="O3661" s="160" t="n"/>
      <c r="P3661" s="160" t="n"/>
      <c r="Q3661" s="160" t="n"/>
      <c r="R3661" s="160" t="n"/>
      <c r="T3661" s="160" t="n"/>
      <c r="X3661" s="160" t="n"/>
      <c r="Z3661" s="160" t="n"/>
      <c r="AC3661" s="160" t="n"/>
    </row>
    <row r="3662">
      <c r="N3662" s="2" t="n"/>
      <c r="O3662" s="160" t="n"/>
      <c r="P3662" s="160" t="n"/>
      <c r="Q3662" s="160" t="n"/>
      <c r="R3662" s="160" t="n"/>
      <c r="T3662" s="160" t="n"/>
      <c r="X3662" s="160" t="n"/>
      <c r="Z3662" s="160" t="n"/>
      <c r="AC3662" s="160" t="n"/>
    </row>
    <row r="3663">
      <c r="N3663" s="2" t="n"/>
      <c r="O3663" s="160" t="n"/>
      <c r="P3663" s="160" t="n"/>
      <c r="Q3663" s="160" t="n"/>
      <c r="R3663" s="160" t="n"/>
      <c r="T3663" s="160" t="n"/>
      <c r="X3663" s="160" t="n"/>
      <c r="Z3663" s="160" t="n"/>
      <c r="AC3663" s="160" t="n"/>
    </row>
    <row r="3664">
      <c r="N3664" s="2" t="n"/>
      <c r="O3664" s="160" t="n"/>
      <c r="P3664" s="160" t="n"/>
      <c r="Q3664" s="160" t="n"/>
      <c r="R3664" s="160" t="n"/>
      <c r="T3664" s="160" t="n"/>
      <c r="X3664" s="160" t="n"/>
      <c r="Z3664" s="160" t="n"/>
      <c r="AC3664" s="160" t="n"/>
    </row>
    <row r="3665">
      <c r="N3665" s="2" t="n"/>
      <c r="O3665" s="160" t="n"/>
      <c r="P3665" s="160" t="n"/>
      <c r="Q3665" s="160" t="n"/>
      <c r="R3665" s="160" t="n"/>
      <c r="T3665" s="160" t="n"/>
      <c r="X3665" s="160" t="n"/>
      <c r="Z3665" s="160" t="n"/>
      <c r="AC3665" s="160" t="n"/>
    </row>
    <row r="3666">
      <c r="N3666" s="2" t="n"/>
      <c r="O3666" s="160" t="n"/>
      <c r="P3666" s="160" t="n"/>
      <c r="Q3666" s="160" t="n"/>
      <c r="R3666" s="160" t="n"/>
      <c r="T3666" s="160" t="n"/>
      <c r="X3666" s="160" t="n"/>
      <c r="Z3666" s="160" t="n"/>
      <c r="AC3666" s="160" t="n"/>
    </row>
    <row r="3667">
      <c r="N3667" s="2" t="n"/>
      <c r="O3667" s="160" t="n"/>
      <c r="P3667" s="160" t="n"/>
      <c r="Q3667" s="160" t="n"/>
      <c r="R3667" s="160" t="n"/>
      <c r="T3667" s="160" t="n"/>
      <c r="X3667" s="160" t="n"/>
      <c r="Z3667" s="160" t="n"/>
      <c r="AC3667" s="160" t="n"/>
    </row>
    <row r="3668">
      <c r="N3668" s="2" t="n"/>
      <c r="O3668" s="160" t="n"/>
      <c r="P3668" s="160" t="n"/>
      <c r="Q3668" s="160" t="n"/>
      <c r="R3668" s="160" t="n"/>
      <c r="T3668" s="160" t="n"/>
      <c r="X3668" s="160" t="n"/>
      <c r="Z3668" s="160" t="n"/>
      <c r="AC3668" s="160" t="n"/>
    </row>
    <row r="3669">
      <c r="N3669" s="2" t="n"/>
      <c r="O3669" s="160" t="n"/>
      <c r="P3669" s="160" t="n"/>
      <c r="Q3669" s="160" t="n"/>
      <c r="R3669" s="160" t="n"/>
      <c r="T3669" s="160" t="n"/>
      <c r="X3669" s="160" t="n"/>
      <c r="Z3669" s="160" t="n"/>
      <c r="AC3669" s="160" t="n"/>
    </row>
    <row r="3670">
      <c r="N3670" s="2" t="n"/>
      <c r="O3670" s="160" t="n"/>
      <c r="P3670" s="160" t="n"/>
      <c r="Q3670" s="160" t="n"/>
      <c r="R3670" s="160" t="n"/>
      <c r="T3670" s="160" t="n"/>
      <c r="X3670" s="160" t="n"/>
      <c r="Z3670" s="160" t="n"/>
      <c r="AC3670" s="160" t="n"/>
    </row>
    <row r="3671">
      <c r="N3671" s="2" t="n"/>
      <c r="O3671" s="160" t="n"/>
      <c r="P3671" s="160" t="n"/>
      <c r="Q3671" s="160" t="n"/>
      <c r="R3671" s="160" t="n"/>
      <c r="T3671" s="160" t="n"/>
      <c r="X3671" s="160" t="n"/>
      <c r="Z3671" s="160" t="n"/>
      <c r="AC3671" s="160" t="n"/>
    </row>
    <row r="3672">
      <c r="N3672" s="2" t="n"/>
      <c r="O3672" s="160" t="n"/>
      <c r="P3672" s="160" t="n"/>
      <c r="Q3672" s="160" t="n"/>
      <c r="R3672" s="160" t="n"/>
      <c r="T3672" s="160" t="n"/>
      <c r="X3672" s="160" t="n"/>
      <c r="Z3672" s="160" t="n"/>
      <c r="AC3672" s="160" t="n"/>
    </row>
    <row r="3673">
      <c r="N3673" s="2" t="n"/>
      <c r="O3673" s="160" t="n"/>
      <c r="P3673" s="160" t="n"/>
      <c r="Q3673" s="160" t="n"/>
      <c r="R3673" s="160" t="n"/>
      <c r="T3673" s="160" t="n"/>
      <c r="X3673" s="160" t="n"/>
      <c r="Z3673" s="160" t="n"/>
      <c r="AC3673" s="160" t="n"/>
    </row>
    <row r="3674">
      <c r="N3674" s="2" t="n"/>
      <c r="O3674" s="160" t="n"/>
      <c r="P3674" s="160" t="n"/>
      <c r="Q3674" s="160" t="n"/>
      <c r="R3674" s="160" t="n"/>
      <c r="T3674" s="160" t="n"/>
      <c r="X3674" s="160" t="n"/>
      <c r="Z3674" s="160" t="n"/>
      <c r="AC3674" s="160" t="n"/>
    </row>
    <row r="3675">
      <c r="N3675" s="2" t="n"/>
      <c r="O3675" s="160" t="n"/>
      <c r="P3675" s="160" t="n"/>
      <c r="Q3675" s="160" t="n"/>
      <c r="R3675" s="160" t="n"/>
      <c r="T3675" s="160" t="n"/>
      <c r="X3675" s="160" t="n"/>
      <c r="Z3675" s="160" t="n"/>
      <c r="AC3675" s="160" t="n"/>
    </row>
    <row r="3676">
      <c r="N3676" s="2" t="n"/>
      <c r="O3676" s="160" t="n"/>
      <c r="P3676" s="160" t="n"/>
      <c r="Q3676" s="160" t="n"/>
      <c r="R3676" s="160" t="n"/>
      <c r="T3676" s="160" t="n"/>
      <c r="X3676" s="160" t="n"/>
      <c r="Z3676" s="160" t="n"/>
      <c r="AC3676" s="160" t="n"/>
    </row>
    <row r="3677">
      <c r="N3677" s="2" t="n"/>
      <c r="O3677" s="160" t="n"/>
      <c r="P3677" s="160" t="n"/>
      <c r="Q3677" s="160" t="n"/>
      <c r="R3677" s="160" t="n"/>
      <c r="T3677" s="160" t="n"/>
      <c r="X3677" s="160" t="n"/>
      <c r="Z3677" s="160" t="n"/>
      <c r="AC3677" s="160" t="n"/>
    </row>
    <row r="3678">
      <c r="N3678" s="2" t="n"/>
      <c r="O3678" s="160" t="n"/>
      <c r="P3678" s="160" t="n"/>
      <c r="Q3678" s="160" t="n"/>
      <c r="R3678" s="160" t="n"/>
      <c r="T3678" s="160" t="n"/>
      <c r="X3678" s="160" t="n"/>
      <c r="Z3678" s="160" t="n"/>
      <c r="AC3678" s="160" t="n"/>
    </row>
    <row r="3679">
      <c r="N3679" s="2" t="n"/>
      <c r="O3679" s="160" t="n"/>
      <c r="P3679" s="160" t="n"/>
      <c r="Q3679" s="160" t="n"/>
      <c r="R3679" s="160" t="n"/>
      <c r="T3679" s="160" t="n"/>
      <c r="X3679" s="160" t="n"/>
      <c r="Z3679" s="160" t="n"/>
      <c r="AC3679" s="160" t="n"/>
    </row>
    <row r="3680">
      <c r="N3680" s="2" t="n"/>
      <c r="O3680" s="160" t="n"/>
      <c r="P3680" s="160" t="n"/>
      <c r="Q3680" s="160" t="n"/>
      <c r="R3680" s="160" t="n"/>
      <c r="T3680" s="160" t="n"/>
      <c r="X3680" s="160" t="n"/>
      <c r="Z3680" s="160" t="n"/>
      <c r="AC3680" s="160" t="n"/>
    </row>
    <row r="3681">
      <c r="N3681" s="2" t="n"/>
      <c r="O3681" s="160" t="n"/>
      <c r="P3681" s="160" t="n"/>
      <c r="Q3681" s="160" t="n"/>
      <c r="R3681" s="160" t="n"/>
      <c r="T3681" s="160" t="n"/>
      <c r="X3681" s="160" t="n"/>
      <c r="Z3681" s="160" t="n"/>
      <c r="AC3681" s="160" t="n"/>
    </row>
    <row r="3682">
      <c r="N3682" s="2" t="n"/>
      <c r="O3682" s="160" t="n"/>
      <c r="P3682" s="160" t="n"/>
      <c r="Q3682" s="160" t="n"/>
      <c r="R3682" s="160" t="n"/>
      <c r="T3682" s="160" t="n"/>
      <c r="X3682" s="160" t="n"/>
      <c r="Z3682" s="160" t="n"/>
      <c r="AC3682" s="160" t="n"/>
    </row>
    <row r="3683">
      <c r="N3683" s="2" t="n"/>
      <c r="O3683" s="160" t="n"/>
      <c r="P3683" s="160" t="n"/>
      <c r="Q3683" s="160" t="n"/>
      <c r="R3683" s="160" t="n"/>
      <c r="T3683" s="160" t="n"/>
      <c r="X3683" s="160" t="n"/>
      <c r="Z3683" s="160" t="n"/>
      <c r="AC3683" s="160" t="n"/>
    </row>
    <row r="3684">
      <c r="N3684" s="2" t="n"/>
      <c r="O3684" s="160" t="n"/>
      <c r="P3684" s="160" t="n"/>
      <c r="Q3684" s="160" t="n"/>
      <c r="R3684" s="160" t="n"/>
      <c r="T3684" s="160" t="n"/>
      <c r="X3684" s="160" t="n"/>
      <c r="Z3684" s="160" t="n"/>
      <c r="AC3684" s="160" t="n"/>
    </row>
    <row r="3685">
      <c r="N3685" s="2" t="n"/>
      <c r="O3685" s="160" t="n"/>
      <c r="P3685" s="160" t="n"/>
      <c r="Q3685" s="160" t="n"/>
      <c r="R3685" s="160" t="n"/>
      <c r="T3685" s="160" t="n"/>
      <c r="X3685" s="160" t="n"/>
      <c r="Z3685" s="160" t="n"/>
      <c r="AC3685" s="160" t="n"/>
    </row>
    <row r="3686">
      <c r="N3686" s="2" t="n"/>
      <c r="O3686" s="160" t="n"/>
      <c r="P3686" s="160" t="n"/>
      <c r="Q3686" s="160" t="n"/>
      <c r="R3686" s="160" t="n"/>
      <c r="T3686" s="160" t="n"/>
      <c r="X3686" s="160" t="n"/>
      <c r="Z3686" s="160" t="n"/>
      <c r="AC3686" s="160" t="n"/>
    </row>
    <row r="3687">
      <c r="N3687" s="2" t="n"/>
      <c r="O3687" s="160" t="n"/>
      <c r="P3687" s="160" t="n"/>
      <c r="Q3687" s="160" t="n"/>
      <c r="R3687" s="160" t="n"/>
      <c r="T3687" s="160" t="n"/>
      <c r="X3687" s="160" t="n"/>
      <c r="Z3687" s="160" t="n"/>
      <c r="AC3687" s="160" t="n"/>
    </row>
    <row r="3688">
      <c r="N3688" s="2" t="n"/>
      <c r="O3688" s="160" t="n"/>
      <c r="P3688" s="160" t="n"/>
      <c r="Q3688" s="160" t="n"/>
      <c r="R3688" s="160" t="n"/>
      <c r="T3688" s="160" t="n"/>
      <c r="X3688" s="160" t="n"/>
      <c r="Z3688" s="160" t="n"/>
      <c r="AC3688" s="160" t="n"/>
    </row>
    <row r="3689">
      <c r="N3689" s="2" t="n"/>
      <c r="O3689" s="160" t="n"/>
      <c r="P3689" s="160" t="n"/>
      <c r="Q3689" s="160" t="n"/>
      <c r="R3689" s="160" t="n"/>
      <c r="T3689" s="160" t="n"/>
      <c r="X3689" s="160" t="n"/>
      <c r="Z3689" s="160" t="n"/>
      <c r="AC3689" s="160" t="n"/>
    </row>
    <row r="3690">
      <c r="N3690" s="2" t="n"/>
      <c r="O3690" s="160" t="n"/>
      <c r="P3690" s="160" t="n"/>
      <c r="Q3690" s="160" t="n"/>
      <c r="R3690" s="160" t="n"/>
      <c r="T3690" s="160" t="n"/>
      <c r="X3690" s="160" t="n"/>
      <c r="Z3690" s="160" t="n"/>
      <c r="AC3690" s="160" t="n"/>
    </row>
    <row r="3691">
      <c r="N3691" s="2" t="n"/>
      <c r="O3691" s="160" t="n"/>
      <c r="P3691" s="160" t="n"/>
      <c r="Q3691" s="160" t="n"/>
      <c r="R3691" s="160" t="n"/>
      <c r="T3691" s="160" t="n"/>
      <c r="X3691" s="160" t="n"/>
      <c r="Z3691" s="160" t="n"/>
      <c r="AC3691" s="160" t="n"/>
    </row>
    <row r="3692">
      <c r="N3692" s="2" t="n"/>
      <c r="O3692" s="160" t="n"/>
      <c r="P3692" s="160" t="n"/>
      <c r="Q3692" s="160" t="n"/>
      <c r="R3692" s="160" t="n"/>
      <c r="T3692" s="160" t="n"/>
      <c r="X3692" s="160" t="n"/>
      <c r="Z3692" s="160" t="n"/>
      <c r="AC3692" s="160" t="n"/>
    </row>
    <row r="3693">
      <c r="N3693" s="2" t="n"/>
      <c r="O3693" s="160" t="n"/>
      <c r="P3693" s="160" t="n"/>
      <c r="Q3693" s="160" t="n"/>
      <c r="R3693" s="160" t="n"/>
      <c r="T3693" s="160" t="n"/>
      <c r="X3693" s="160" t="n"/>
      <c r="Z3693" s="160" t="n"/>
      <c r="AC3693" s="160" t="n"/>
    </row>
    <row r="3694">
      <c r="N3694" s="2" t="n"/>
      <c r="O3694" s="160" t="n"/>
      <c r="P3694" s="160" t="n"/>
      <c r="Q3694" s="160" t="n"/>
      <c r="R3694" s="160" t="n"/>
      <c r="T3694" s="160" t="n"/>
      <c r="X3694" s="160" t="n"/>
      <c r="Z3694" s="160" t="n"/>
      <c r="AC3694" s="160" t="n"/>
    </row>
    <row r="3695">
      <c r="N3695" s="2" t="n"/>
      <c r="O3695" s="160" t="n"/>
      <c r="P3695" s="160" t="n"/>
      <c r="Q3695" s="160" t="n"/>
      <c r="R3695" s="160" t="n"/>
      <c r="T3695" s="160" t="n"/>
      <c r="X3695" s="160" t="n"/>
      <c r="Z3695" s="160" t="n"/>
      <c r="AC3695" s="160" t="n"/>
    </row>
    <row r="3696">
      <c r="N3696" s="2" t="n"/>
      <c r="O3696" s="160" t="n"/>
      <c r="P3696" s="160" t="n"/>
      <c r="Q3696" s="160" t="n"/>
      <c r="R3696" s="160" t="n"/>
      <c r="T3696" s="160" t="n"/>
      <c r="X3696" s="160" t="n"/>
      <c r="Z3696" s="160" t="n"/>
      <c r="AC3696" s="160" t="n"/>
    </row>
    <row r="3697">
      <c r="N3697" s="2" t="n"/>
      <c r="O3697" s="160" t="n"/>
      <c r="P3697" s="160" t="n"/>
      <c r="Q3697" s="160" t="n"/>
      <c r="R3697" s="160" t="n"/>
      <c r="T3697" s="160" t="n"/>
      <c r="X3697" s="160" t="n"/>
      <c r="Z3697" s="160" t="n"/>
      <c r="AC3697" s="160" t="n"/>
    </row>
    <row r="3698">
      <c r="N3698" s="2" t="n"/>
      <c r="O3698" s="160" t="n"/>
      <c r="P3698" s="160" t="n"/>
      <c r="Q3698" s="160" t="n"/>
      <c r="R3698" s="160" t="n"/>
      <c r="T3698" s="160" t="n"/>
      <c r="X3698" s="160" t="n"/>
      <c r="Z3698" s="160" t="n"/>
      <c r="AC3698" s="160" t="n"/>
    </row>
    <row r="3699">
      <c r="N3699" s="2" t="n"/>
      <c r="O3699" s="160" t="n"/>
      <c r="P3699" s="160" t="n"/>
      <c r="Q3699" s="160" t="n"/>
      <c r="R3699" s="160" t="n"/>
      <c r="T3699" s="160" t="n"/>
      <c r="X3699" s="160" t="n"/>
      <c r="Z3699" s="160" t="n"/>
      <c r="AC3699" s="160" t="n"/>
    </row>
    <row r="3700">
      <c r="N3700" s="2" t="n"/>
      <c r="O3700" s="160" t="n"/>
      <c r="P3700" s="160" t="n"/>
      <c r="Q3700" s="160" t="n"/>
      <c r="R3700" s="160" t="n"/>
      <c r="T3700" s="160" t="n"/>
      <c r="X3700" s="160" t="n"/>
      <c r="Z3700" s="160" t="n"/>
      <c r="AC3700" s="160" t="n"/>
    </row>
    <row r="3701">
      <c r="N3701" s="2" t="n"/>
      <c r="O3701" s="160" t="n"/>
      <c r="P3701" s="160" t="n"/>
      <c r="Q3701" s="160" t="n"/>
      <c r="R3701" s="160" t="n"/>
      <c r="T3701" s="160" t="n"/>
      <c r="X3701" s="160" t="n"/>
      <c r="Z3701" s="160" t="n"/>
      <c r="AC3701" s="160" t="n"/>
    </row>
    <row r="3702">
      <c r="N3702" s="2" t="n"/>
      <c r="O3702" s="160" t="n"/>
      <c r="P3702" s="160" t="n"/>
      <c r="Q3702" s="160" t="n"/>
      <c r="R3702" s="160" t="n"/>
      <c r="T3702" s="160" t="n"/>
      <c r="X3702" s="160" t="n"/>
      <c r="Z3702" s="160" t="n"/>
      <c r="AC3702" s="160" t="n"/>
    </row>
    <row r="3703">
      <c r="N3703" s="2" t="n"/>
      <c r="O3703" s="160" t="n"/>
      <c r="P3703" s="160" t="n"/>
      <c r="Q3703" s="160" t="n"/>
      <c r="R3703" s="160" t="n"/>
      <c r="T3703" s="160" t="n"/>
      <c r="X3703" s="160" t="n"/>
      <c r="Z3703" s="160" t="n"/>
      <c r="AC3703" s="160" t="n"/>
    </row>
    <row r="3704">
      <c r="N3704" s="2" t="n"/>
      <c r="O3704" s="160" t="n"/>
      <c r="P3704" s="160" t="n"/>
      <c r="Q3704" s="160" t="n"/>
      <c r="R3704" s="160" t="n"/>
      <c r="T3704" s="160" t="n"/>
      <c r="X3704" s="160" t="n"/>
      <c r="Z3704" s="160" t="n"/>
      <c r="AC3704" s="160" t="n"/>
    </row>
    <row r="3705">
      <c r="N3705" s="2" t="n"/>
      <c r="O3705" s="160" t="n"/>
      <c r="P3705" s="160" t="n"/>
      <c r="Q3705" s="160" t="n"/>
      <c r="R3705" s="160" t="n"/>
      <c r="T3705" s="160" t="n"/>
      <c r="X3705" s="160" t="n"/>
      <c r="Z3705" s="160" t="n"/>
      <c r="AC3705" s="160" t="n"/>
    </row>
    <row r="3706">
      <c r="N3706" s="2" t="n"/>
      <c r="O3706" s="160" t="n"/>
      <c r="P3706" s="160" t="n"/>
      <c r="Q3706" s="160" t="n"/>
      <c r="R3706" s="160" t="n"/>
      <c r="T3706" s="160" t="n"/>
      <c r="X3706" s="160" t="n"/>
      <c r="Z3706" s="160" t="n"/>
      <c r="AC3706" s="160" t="n"/>
    </row>
    <row r="3707">
      <c r="N3707" s="2" t="n"/>
      <c r="O3707" s="160" t="n"/>
      <c r="P3707" s="160" t="n"/>
      <c r="Q3707" s="160" t="n"/>
      <c r="R3707" s="160" t="n"/>
      <c r="T3707" s="160" t="n"/>
      <c r="X3707" s="160" t="n"/>
      <c r="Z3707" s="160" t="n"/>
      <c r="AC3707" s="160" t="n"/>
    </row>
    <row r="3708">
      <c r="N3708" s="2" t="n"/>
      <c r="O3708" s="160" t="n"/>
      <c r="P3708" s="160" t="n"/>
      <c r="Q3708" s="160" t="n"/>
      <c r="R3708" s="160" t="n"/>
      <c r="T3708" s="160" t="n"/>
      <c r="X3708" s="160" t="n"/>
      <c r="Z3708" s="160" t="n"/>
      <c r="AC3708" s="160" t="n"/>
    </row>
    <row r="3709">
      <c r="N3709" s="2" t="n"/>
      <c r="O3709" s="160" t="n"/>
      <c r="P3709" s="160" t="n"/>
      <c r="Q3709" s="160" t="n"/>
      <c r="R3709" s="160" t="n"/>
      <c r="T3709" s="160" t="n"/>
      <c r="X3709" s="160" t="n"/>
      <c r="Z3709" s="160" t="n"/>
      <c r="AC3709" s="160" t="n"/>
    </row>
    <row r="3710">
      <c r="N3710" s="2" t="n"/>
      <c r="O3710" s="160" t="n"/>
      <c r="P3710" s="160" t="n"/>
      <c r="Q3710" s="160" t="n"/>
      <c r="R3710" s="160" t="n"/>
      <c r="T3710" s="160" t="n"/>
      <c r="X3710" s="160" t="n"/>
      <c r="Z3710" s="160" t="n"/>
      <c r="AC3710" s="160" t="n"/>
    </row>
    <row r="3711">
      <c r="N3711" s="2" t="n"/>
      <c r="O3711" s="160" t="n"/>
      <c r="P3711" s="160" t="n"/>
      <c r="Q3711" s="160" t="n"/>
      <c r="R3711" s="160" t="n"/>
      <c r="T3711" s="160" t="n"/>
      <c r="X3711" s="160" t="n"/>
      <c r="Z3711" s="160" t="n"/>
      <c r="AC3711" s="160" t="n"/>
    </row>
    <row r="3712">
      <c r="N3712" s="2" t="n"/>
      <c r="O3712" s="160" t="n"/>
      <c r="P3712" s="160" t="n"/>
      <c r="Q3712" s="160" t="n"/>
      <c r="R3712" s="160" t="n"/>
      <c r="T3712" s="160" t="n"/>
      <c r="X3712" s="160" t="n"/>
      <c r="Z3712" s="160" t="n"/>
      <c r="AC3712" s="160" t="n"/>
    </row>
    <row r="3713">
      <c r="N3713" s="2" t="n"/>
      <c r="O3713" s="160" t="n"/>
      <c r="P3713" s="160" t="n"/>
      <c r="Q3713" s="160" t="n"/>
      <c r="R3713" s="160" t="n"/>
      <c r="T3713" s="160" t="n"/>
      <c r="X3713" s="160" t="n"/>
      <c r="Z3713" s="160" t="n"/>
      <c r="AC3713" s="160" t="n"/>
    </row>
    <row r="3714">
      <c r="N3714" s="2" t="n"/>
      <c r="O3714" s="160" t="n"/>
      <c r="P3714" s="160" t="n"/>
      <c r="Q3714" s="160" t="n"/>
      <c r="R3714" s="160" t="n"/>
      <c r="T3714" s="160" t="n"/>
      <c r="X3714" s="160" t="n"/>
      <c r="Z3714" s="160" t="n"/>
      <c r="AC3714" s="160" t="n"/>
    </row>
    <row r="3715">
      <c r="N3715" s="2" t="n"/>
      <c r="O3715" s="160" t="n"/>
      <c r="P3715" s="160" t="n"/>
      <c r="Q3715" s="160" t="n"/>
      <c r="R3715" s="160" t="n"/>
      <c r="T3715" s="160" t="n"/>
      <c r="X3715" s="160" t="n"/>
      <c r="Z3715" s="160" t="n"/>
      <c r="AC3715" s="160" t="n"/>
    </row>
    <row r="3716">
      <c r="N3716" s="2" t="n"/>
      <c r="O3716" s="160" t="n"/>
      <c r="P3716" s="160" t="n"/>
      <c r="Q3716" s="160" t="n"/>
      <c r="R3716" s="160" t="n"/>
      <c r="T3716" s="160" t="n"/>
      <c r="X3716" s="160" t="n"/>
      <c r="Z3716" s="160" t="n"/>
      <c r="AC3716" s="160" t="n"/>
    </row>
    <row r="3717">
      <c r="N3717" s="2" t="n"/>
      <c r="O3717" s="160" t="n"/>
      <c r="P3717" s="160" t="n"/>
      <c r="Q3717" s="160" t="n"/>
      <c r="R3717" s="160" t="n"/>
      <c r="T3717" s="160" t="n"/>
      <c r="X3717" s="160" t="n"/>
      <c r="Z3717" s="160" t="n"/>
      <c r="AC3717" s="160" t="n"/>
    </row>
    <row r="3718">
      <c r="N3718" s="2" t="n"/>
      <c r="O3718" s="160" t="n"/>
      <c r="P3718" s="160" t="n"/>
      <c r="Q3718" s="160" t="n"/>
      <c r="R3718" s="160" t="n"/>
      <c r="T3718" s="160" t="n"/>
      <c r="X3718" s="160" t="n"/>
      <c r="Z3718" s="160" t="n"/>
      <c r="AC3718" s="160" t="n"/>
    </row>
    <row r="3719">
      <c r="N3719" s="2" t="n"/>
      <c r="O3719" s="160" t="n"/>
      <c r="P3719" s="160" t="n"/>
      <c r="Q3719" s="160" t="n"/>
      <c r="R3719" s="160" t="n"/>
      <c r="T3719" s="160" t="n"/>
      <c r="X3719" s="160" t="n"/>
      <c r="Z3719" s="160" t="n"/>
      <c r="AC3719" s="160" t="n"/>
    </row>
    <row r="3720">
      <c r="N3720" s="2" t="n"/>
      <c r="O3720" s="160" t="n"/>
      <c r="P3720" s="160" t="n"/>
      <c r="Q3720" s="160" t="n"/>
      <c r="R3720" s="160" t="n"/>
      <c r="T3720" s="160" t="n"/>
      <c r="X3720" s="160" t="n"/>
      <c r="Z3720" s="160" t="n"/>
      <c r="AC3720" s="160" t="n"/>
    </row>
    <row r="3721">
      <c r="N3721" s="2" t="n"/>
      <c r="O3721" s="160" t="n"/>
      <c r="P3721" s="160" t="n"/>
      <c r="Q3721" s="160" t="n"/>
      <c r="R3721" s="160" t="n"/>
      <c r="T3721" s="160" t="n"/>
      <c r="X3721" s="160" t="n"/>
      <c r="Z3721" s="160" t="n"/>
      <c r="AC3721" s="160" t="n"/>
    </row>
    <row r="3722">
      <c r="N3722" s="2" t="n"/>
      <c r="O3722" s="160" t="n"/>
      <c r="P3722" s="160" t="n"/>
      <c r="Q3722" s="160" t="n"/>
      <c r="R3722" s="160" t="n"/>
      <c r="T3722" s="160" t="n"/>
      <c r="X3722" s="160" t="n"/>
      <c r="Z3722" s="160" t="n"/>
      <c r="AC3722" s="160" t="n"/>
    </row>
    <row r="3723">
      <c r="N3723" s="2" t="n"/>
      <c r="O3723" s="160" t="n"/>
      <c r="P3723" s="160" t="n"/>
      <c r="Q3723" s="160" t="n"/>
      <c r="R3723" s="160" t="n"/>
      <c r="T3723" s="160" t="n"/>
      <c r="X3723" s="160" t="n"/>
      <c r="Z3723" s="160" t="n"/>
      <c r="AC3723" s="160" t="n"/>
    </row>
    <row r="3724">
      <c r="N3724" s="2" t="n"/>
      <c r="O3724" s="160" t="n"/>
      <c r="P3724" s="160" t="n"/>
      <c r="Q3724" s="160" t="n"/>
      <c r="R3724" s="160" t="n"/>
      <c r="T3724" s="160" t="n"/>
      <c r="X3724" s="160" t="n"/>
      <c r="Z3724" s="160" t="n"/>
      <c r="AC3724" s="160" t="n"/>
    </row>
    <row r="3725">
      <c r="N3725" s="2" t="n"/>
      <c r="O3725" s="160" t="n"/>
      <c r="P3725" s="160" t="n"/>
      <c r="Q3725" s="160" t="n"/>
      <c r="R3725" s="160" t="n"/>
      <c r="T3725" s="160" t="n"/>
      <c r="X3725" s="160" t="n"/>
      <c r="Z3725" s="160" t="n"/>
      <c r="AC3725" s="160" t="n"/>
    </row>
    <row r="3726">
      <c r="N3726" s="2" t="n"/>
      <c r="O3726" s="160" t="n"/>
      <c r="P3726" s="160" t="n"/>
      <c r="Q3726" s="160" t="n"/>
      <c r="R3726" s="160" t="n"/>
      <c r="T3726" s="160" t="n"/>
      <c r="X3726" s="160" t="n"/>
      <c r="Z3726" s="160" t="n"/>
      <c r="AC3726" s="160" t="n"/>
    </row>
    <row r="3727">
      <c r="N3727" s="2" t="n"/>
      <c r="O3727" s="160" t="n"/>
      <c r="P3727" s="160" t="n"/>
      <c r="Q3727" s="160" t="n"/>
      <c r="R3727" s="160" t="n"/>
      <c r="T3727" s="160" t="n"/>
      <c r="X3727" s="160" t="n"/>
      <c r="Z3727" s="160" t="n"/>
      <c r="AC3727" s="160" t="n"/>
    </row>
    <row r="3728">
      <c r="N3728" s="2" t="n"/>
      <c r="O3728" s="160" t="n"/>
      <c r="P3728" s="160" t="n"/>
      <c r="Q3728" s="160" t="n"/>
      <c r="R3728" s="160" t="n"/>
      <c r="T3728" s="160" t="n"/>
      <c r="X3728" s="160" t="n"/>
      <c r="Z3728" s="160" t="n"/>
      <c r="AC3728" s="160" t="n"/>
    </row>
    <row r="3729">
      <c r="N3729" s="2" t="n"/>
      <c r="O3729" s="160" t="n"/>
      <c r="P3729" s="160" t="n"/>
      <c r="Q3729" s="160" t="n"/>
      <c r="R3729" s="160" t="n"/>
      <c r="T3729" s="160" t="n"/>
      <c r="X3729" s="160" t="n"/>
      <c r="Z3729" s="160" t="n"/>
      <c r="AC3729" s="160" t="n"/>
    </row>
    <row r="3730">
      <c r="N3730" s="2" t="n"/>
      <c r="O3730" s="160" t="n"/>
      <c r="P3730" s="160" t="n"/>
      <c r="Q3730" s="160" t="n"/>
      <c r="R3730" s="160" t="n"/>
      <c r="T3730" s="160" t="n"/>
      <c r="X3730" s="160" t="n"/>
      <c r="Z3730" s="160" t="n"/>
      <c r="AC3730" s="160" t="n"/>
    </row>
    <row r="3731">
      <c r="N3731" s="2" t="n"/>
      <c r="O3731" s="160" t="n"/>
      <c r="P3731" s="160" t="n"/>
      <c r="Q3731" s="160" t="n"/>
      <c r="R3731" s="160" t="n"/>
      <c r="T3731" s="160" t="n"/>
      <c r="X3731" s="160" t="n"/>
      <c r="Z3731" s="160" t="n"/>
      <c r="AC3731" s="160" t="n"/>
    </row>
    <row r="3732">
      <c r="N3732" s="2" t="n"/>
      <c r="O3732" s="160" t="n"/>
      <c r="P3732" s="160" t="n"/>
      <c r="Q3732" s="160" t="n"/>
      <c r="R3732" s="160" t="n"/>
      <c r="T3732" s="160" t="n"/>
      <c r="X3732" s="160" t="n"/>
      <c r="Z3732" s="160" t="n"/>
      <c r="AC3732" s="160" t="n"/>
    </row>
    <row r="3733">
      <c r="N3733" s="2" t="n"/>
      <c r="O3733" s="160" t="n"/>
      <c r="P3733" s="160" t="n"/>
      <c r="Q3733" s="160" t="n"/>
      <c r="R3733" s="160" t="n"/>
      <c r="T3733" s="160" t="n"/>
      <c r="X3733" s="160" t="n"/>
      <c r="Z3733" s="160" t="n"/>
      <c r="AC3733" s="160" t="n"/>
    </row>
    <row r="3734">
      <c r="N3734" s="2" t="n"/>
      <c r="O3734" s="160" t="n"/>
      <c r="P3734" s="160" t="n"/>
      <c r="Q3734" s="160" t="n"/>
      <c r="R3734" s="160" t="n"/>
      <c r="T3734" s="160" t="n"/>
      <c r="X3734" s="160" t="n"/>
      <c r="Z3734" s="160" t="n"/>
      <c r="AC3734" s="160" t="n"/>
    </row>
    <row r="3735">
      <c r="N3735" s="2" t="n"/>
      <c r="O3735" s="160" t="n"/>
      <c r="P3735" s="160" t="n"/>
      <c r="Q3735" s="160" t="n"/>
      <c r="R3735" s="160" t="n"/>
      <c r="T3735" s="160" t="n"/>
      <c r="X3735" s="160" t="n"/>
      <c r="Z3735" s="160" t="n"/>
      <c r="AC3735" s="160" t="n"/>
    </row>
    <row r="3736">
      <c r="N3736" s="2" t="n"/>
      <c r="O3736" s="160" t="n"/>
      <c r="P3736" s="160" t="n"/>
      <c r="Q3736" s="160" t="n"/>
      <c r="R3736" s="160" t="n"/>
      <c r="T3736" s="160" t="n"/>
      <c r="X3736" s="160" t="n"/>
      <c r="Z3736" s="160" t="n"/>
      <c r="AC3736" s="160" t="n"/>
    </row>
    <row r="3737">
      <c r="N3737" s="2" t="n"/>
      <c r="O3737" s="160" t="n"/>
      <c r="P3737" s="160" t="n"/>
      <c r="Q3737" s="160" t="n"/>
      <c r="R3737" s="160" t="n"/>
      <c r="T3737" s="160" t="n"/>
      <c r="X3737" s="160" t="n"/>
      <c r="Z3737" s="160" t="n"/>
      <c r="AC3737" s="160" t="n"/>
    </row>
    <row r="3738">
      <c r="N3738" s="2" t="n"/>
      <c r="O3738" s="160" t="n"/>
      <c r="P3738" s="160" t="n"/>
      <c r="Q3738" s="160" t="n"/>
      <c r="R3738" s="160" t="n"/>
      <c r="T3738" s="160" t="n"/>
      <c r="X3738" s="160" t="n"/>
      <c r="Z3738" s="160" t="n"/>
      <c r="AC3738" s="160" t="n"/>
    </row>
    <row r="3739">
      <c r="N3739" s="2" t="n"/>
      <c r="O3739" s="160" t="n"/>
      <c r="P3739" s="160" t="n"/>
      <c r="Q3739" s="160" t="n"/>
      <c r="R3739" s="160" t="n"/>
      <c r="T3739" s="160" t="n"/>
      <c r="X3739" s="160" t="n"/>
      <c r="Z3739" s="160" t="n"/>
      <c r="AC3739" s="160" t="n"/>
    </row>
    <row r="3740">
      <c r="N3740" s="2" t="n"/>
      <c r="O3740" s="160" t="n"/>
      <c r="P3740" s="160" t="n"/>
      <c r="Q3740" s="160" t="n"/>
      <c r="R3740" s="160" t="n"/>
      <c r="T3740" s="160" t="n"/>
      <c r="X3740" s="160" t="n"/>
      <c r="Z3740" s="160" t="n"/>
      <c r="AC3740" s="160" t="n"/>
    </row>
    <row r="3741">
      <c r="N3741" s="2" t="n"/>
      <c r="O3741" s="160" t="n"/>
      <c r="P3741" s="160" t="n"/>
      <c r="Q3741" s="160" t="n"/>
      <c r="R3741" s="160" t="n"/>
      <c r="T3741" s="160" t="n"/>
      <c r="X3741" s="160" t="n"/>
      <c r="Z3741" s="160" t="n"/>
      <c r="AC3741" s="160" t="n"/>
    </row>
    <row r="3742">
      <c r="N3742" s="2" t="n"/>
      <c r="O3742" s="160" t="n"/>
      <c r="P3742" s="160" t="n"/>
      <c r="Q3742" s="160" t="n"/>
      <c r="R3742" s="160" t="n"/>
      <c r="T3742" s="160" t="n"/>
      <c r="X3742" s="160" t="n"/>
      <c r="Z3742" s="160" t="n"/>
      <c r="AC3742" s="160" t="n"/>
    </row>
    <row r="3743">
      <c r="N3743" s="2" t="n"/>
      <c r="O3743" s="160" t="n"/>
      <c r="P3743" s="160" t="n"/>
      <c r="Q3743" s="160" t="n"/>
      <c r="R3743" s="160" t="n"/>
      <c r="T3743" s="160" t="n"/>
      <c r="X3743" s="160" t="n"/>
      <c r="Z3743" s="160" t="n"/>
      <c r="AC3743" s="160" t="n"/>
    </row>
    <row r="3744">
      <c r="N3744" s="2" t="n"/>
      <c r="O3744" s="160" t="n"/>
      <c r="P3744" s="160" t="n"/>
      <c r="Q3744" s="160" t="n"/>
      <c r="R3744" s="160" t="n"/>
      <c r="T3744" s="160" t="n"/>
      <c r="X3744" s="160" t="n"/>
      <c r="Z3744" s="160" t="n"/>
      <c r="AC3744" s="160" t="n"/>
    </row>
    <row r="3745">
      <c r="N3745" s="2" t="n"/>
      <c r="O3745" s="160" t="n"/>
      <c r="P3745" s="160" t="n"/>
      <c r="Q3745" s="160" t="n"/>
      <c r="R3745" s="160" t="n"/>
      <c r="T3745" s="160" t="n"/>
      <c r="X3745" s="160" t="n"/>
      <c r="Z3745" s="160" t="n"/>
      <c r="AC3745" s="160" t="n"/>
    </row>
    <row r="3746">
      <c r="N3746" s="2" t="n"/>
      <c r="O3746" s="160" t="n"/>
      <c r="P3746" s="160" t="n"/>
      <c r="Q3746" s="160" t="n"/>
      <c r="R3746" s="160" t="n"/>
      <c r="T3746" s="160" t="n"/>
      <c r="X3746" s="160" t="n"/>
      <c r="Z3746" s="160" t="n"/>
      <c r="AC3746" s="160" t="n"/>
    </row>
    <row r="3747">
      <c r="N3747" s="2" t="n"/>
      <c r="O3747" s="160" t="n"/>
      <c r="P3747" s="160" t="n"/>
      <c r="Q3747" s="160" t="n"/>
      <c r="R3747" s="160" t="n"/>
      <c r="T3747" s="160" t="n"/>
      <c r="X3747" s="160" t="n"/>
      <c r="Z3747" s="160" t="n"/>
      <c r="AC3747" s="160" t="n"/>
    </row>
    <row r="3748">
      <c r="N3748" s="2" t="n"/>
      <c r="O3748" s="160" t="n"/>
      <c r="P3748" s="160" t="n"/>
      <c r="Q3748" s="160" t="n"/>
      <c r="R3748" s="160" t="n"/>
      <c r="T3748" s="160" t="n"/>
      <c r="X3748" s="160" t="n"/>
      <c r="Z3748" s="160" t="n"/>
      <c r="AC3748" s="160" t="n"/>
    </row>
    <row r="3749">
      <c r="N3749" s="2" t="n"/>
      <c r="O3749" s="160" t="n"/>
      <c r="P3749" s="160" t="n"/>
      <c r="Q3749" s="160" t="n"/>
      <c r="R3749" s="160" t="n"/>
      <c r="T3749" s="160" t="n"/>
      <c r="X3749" s="160" t="n"/>
      <c r="Z3749" s="160" t="n"/>
      <c r="AC3749" s="160" t="n"/>
    </row>
    <row r="3750">
      <c r="N3750" s="2" t="n"/>
      <c r="O3750" s="160" t="n"/>
      <c r="P3750" s="160" t="n"/>
      <c r="Q3750" s="160" t="n"/>
      <c r="R3750" s="160" t="n"/>
      <c r="T3750" s="160" t="n"/>
      <c r="X3750" s="160" t="n"/>
      <c r="Z3750" s="160" t="n"/>
      <c r="AC3750" s="160" t="n"/>
    </row>
    <row r="3751">
      <c r="N3751" s="2" t="n"/>
      <c r="O3751" s="160" t="n"/>
      <c r="P3751" s="160" t="n"/>
      <c r="Q3751" s="160" t="n"/>
      <c r="R3751" s="160" t="n"/>
      <c r="T3751" s="160" t="n"/>
      <c r="X3751" s="160" t="n"/>
      <c r="Z3751" s="160" t="n"/>
      <c r="AC3751" s="160" t="n"/>
    </row>
    <row r="3752">
      <c r="N3752" s="2" t="n"/>
      <c r="O3752" s="160" t="n"/>
      <c r="P3752" s="160" t="n"/>
      <c r="Q3752" s="160" t="n"/>
      <c r="R3752" s="160" t="n"/>
      <c r="T3752" s="160" t="n"/>
      <c r="X3752" s="160" t="n"/>
      <c r="Z3752" s="160" t="n"/>
      <c r="AC3752" s="160" t="n"/>
    </row>
    <row r="3753">
      <c r="N3753" s="2" t="n"/>
      <c r="O3753" s="160" t="n"/>
      <c r="P3753" s="160" t="n"/>
      <c r="Q3753" s="160" t="n"/>
      <c r="R3753" s="160" t="n"/>
      <c r="T3753" s="160" t="n"/>
      <c r="X3753" s="160" t="n"/>
      <c r="Z3753" s="160" t="n"/>
      <c r="AC3753" s="160" t="n"/>
    </row>
    <row r="3754">
      <c r="N3754" s="2" t="n"/>
      <c r="O3754" s="160" t="n"/>
      <c r="P3754" s="160" t="n"/>
      <c r="Q3754" s="160" t="n"/>
      <c r="R3754" s="160" t="n"/>
      <c r="T3754" s="160" t="n"/>
      <c r="X3754" s="160" t="n"/>
      <c r="Z3754" s="160" t="n"/>
      <c r="AC3754" s="160" t="n"/>
    </row>
    <row r="3755">
      <c r="N3755" s="2" t="n"/>
      <c r="O3755" s="160" t="n"/>
      <c r="P3755" s="160" t="n"/>
      <c r="Q3755" s="160" t="n"/>
      <c r="R3755" s="160" t="n"/>
      <c r="T3755" s="160" t="n"/>
      <c r="X3755" s="160" t="n"/>
      <c r="Z3755" s="160" t="n"/>
      <c r="AC3755" s="160" t="n"/>
    </row>
    <row r="3756">
      <c r="N3756" s="2" t="n"/>
      <c r="O3756" s="160" t="n"/>
      <c r="P3756" s="160" t="n"/>
      <c r="Q3756" s="160" t="n"/>
      <c r="R3756" s="160" t="n"/>
      <c r="T3756" s="160" t="n"/>
      <c r="X3756" s="160" t="n"/>
      <c r="Z3756" s="160" t="n"/>
      <c r="AC3756" s="160" t="n"/>
    </row>
    <row r="3757">
      <c r="N3757" s="2" t="n"/>
      <c r="O3757" s="160" t="n"/>
      <c r="P3757" s="160" t="n"/>
      <c r="Q3757" s="160" t="n"/>
      <c r="R3757" s="160" t="n"/>
      <c r="T3757" s="160" t="n"/>
      <c r="X3757" s="160" t="n"/>
      <c r="Z3757" s="160" t="n"/>
      <c r="AC3757" s="160" t="n"/>
    </row>
    <row r="3758">
      <c r="N3758" s="2" t="n"/>
      <c r="O3758" s="160" t="n"/>
      <c r="P3758" s="160" t="n"/>
      <c r="Q3758" s="160" t="n"/>
      <c r="R3758" s="160" t="n"/>
      <c r="T3758" s="160" t="n"/>
      <c r="X3758" s="160" t="n"/>
      <c r="Z3758" s="160" t="n"/>
      <c r="AC3758" s="160" t="n"/>
    </row>
    <row r="3759">
      <c r="N3759" s="2" t="n"/>
      <c r="O3759" s="160" t="n"/>
      <c r="P3759" s="160" t="n"/>
      <c r="Q3759" s="160" t="n"/>
      <c r="R3759" s="160" t="n"/>
      <c r="T3759" s="160" t="n"/>
      <c r="X3759" s="160" t="n"/>
      <c r="Z3759" s="160" t="n"/>
      <c r="AC3759" s="160" t="n"/>
    </row>
    <row r="3760">
      <c r="N3760" s="2" t="n"/>
      <c r="O3760" s="160" t="n"/>
      <c r="P3760" s="160" t="n"/>
      <c r="Q3760" s="160" t="n"/>
      <c r="R3760" s="160" t="n"/>
      <c r="T3760" s="160" t="n"/>
      <c r="X3760" s="160" t="n"/>
      <c r="Z3760" s="160" t="n"/>
      <c r="AC3760" s="160" t="n"/>
    </row>
    <row r="3761">
      <c r="N3761" s="2" t="n"/>
      <c r="O3761" s="160" t="n"/>
      <c r="P3761" s="160" t="n"/>
      <c r="Q3761" s="160" t="n"/>
      <c r="R3761" s="160" t="n"/>
      <c r="T3761" s="160" t="n"/>
      <c r="X3761" s="160" t="n"/>
      <c r="Z3761" s="160" t="n"/>
      <c r="AC3761" s="160" t="n"/>
    </row>
    <row r="3762">
      <c r="N3762" s="2" t="n"/>
      <c r="O3762" s="160" t="n"/>
      <c r="P3762" s="160" t="n"/>
      <c r="Q3762" s="160" t="n"/>
      <c r="R3762" s="160" t="n"/>
      <c r="T3762" s="160" t="n"/>
      <c r="X3762" s="160" t="n"/>
      <c r="Z3762" s="160" t="n"/>
      <c r="AC3762" s="160" t="n"/>
    </row>
    <row r="3763">
      <c r="N3763" s="2" t="n"/>
      <c r="O3763" s="160" t="n"/>
      <c r="P3763" s="160" t="n"/>
      <c r="Q3763" s="160" t="n"/>
      <c r="R3763" s="160" t="n"/>
      <c r="T3763" s="160" t="n"/>
      <c r="X3763" s="160" t="n"/>
      <c r="Z3763" s="160" t="n"/>
      <c r="AC3763" s="160" t="n"/>
    </row>
    <row r="3764">
      <c r="N3764" s="2" t="n"/>
      <c r="O3764" s="160" t="n"/>
      <c r="P3764" s="160" t="n"/>
      <c r="Q3764" s="160" t="n"/>
      <c r="R3764" s="160" t="n"/>
      <c r="T3764" s="160" t="n"/>
      <c r="X3764" s="160" t="n"/>
      <c r="Z3764" s="160" t="n"/>
      <c r="AC3764" s="160" t="n"/>
    </row>
    <row r="3765">
      <c r="N3765" s="2" t="n"/>
      <c r="O3765" s="160" t="n"/>
      <c r="P3765" s="160" t="n"/>
      <c r="Q3765" s="160" t="n"/>
      <c r="R3765" s="160" t="n"/>
      <c r="T3765" s="160" t="n"/>
      <c r="X3765" s="160" t="n"/>
      <c r="Z3765" s="160" t="n"/>
      <c r="AC3765" s="160" t="n"/>
    </row>
    <row r="3766">
      <c r="N3766" s="2" t="n"/>
      <c r="O3766" s="160" t="n"/>
      <c r="P3766" s="160" t="n"/>
      <c r="Q3766" s="160" t="n"/>
      <c r="R3766" s="160" t="n"/>
      <c r="T3766" s="160" t="n"/>
      <c r="X3766" s="160" t="n"/>
      <c r="Z3766" s="160" t="n"/>
      <c r="AC3766" s="160" t="n"/>
    </row>
    <row r="3767">
      <c r="N3767" s="2" t="n"/>
      <c r="O3767" s="160" t="n"/>
      <c r="P3767" s="160" t="n"/>
      <c r="Q3767" s="160" t="n"/>
      <c r="R3767" s="160" t="n"/>
      <c r="T3767" s="160" t="n"/>
      <c r="X3767" s="160" t="n"/>
      <c r="Z3767" s="160" t="n"/>
      <c r="AC3767" s="160" t="n"/>
    </row>
    <row r="3768">
      <c r="N3768" s="2" t="n"/>
      <c r="O3768" s="160" t="n"/>
      <c r="P3768" s="160" t="n"/>
      <c r="Q3768" s="160" t="n"/>
      <c r="R3768" s="160" t="n"/>
      <c r="T3768" s="160" t="n"/>
      <c r="X3768" s="160" t="n"/>
      <c r="Z3768" s="160" t="n"/>
      <c r="AC3768" s="160" t="n"/>
    </row>
    <row r="3769">
      <c r="N3769" s="2" t="n"/>
      <c r="O3769" s="160" t="n"/>
      <c r="P3769" s="160" t="n"/>
      <c r="Q3769" s="160" t="n"/>
      <c r="R3769" s="160" t="n"/>
      <c r="T3769" s="160" t="n"/>
      <c r="X3769" s="160" t="n"/>
      <c r="Z3769" s="160" t="n"/>
      <c r="AC3769" s="160" t="n"/>
    </row>
    <row r="3770">
      <c r="N3770" s="2" t="n"/>
      <c r="O3770" s="160" t="n"/>
      <c r="P3770" s="160" t="n"/>
      <c r="Q3770" s="160" t="n"/>
      <c r="R3770" s="160" t="n"/>
      <c r="T3770" s="160" t="n"/>
      <c r="X3770" s="160" t="n"/>
      <c r="Z3770" s="160" t="n"/>
      <c r="AC3770" s="160" t="n"/>
    </row>
    <row r="3771">
      <c r="N3771" s="2" t="n"/>
      <c r="O3771" s="160" t="n"/>
      <c r="P3771" s="160" t="n"/>
      <c r="Q3771" s="160" t="n"/>
      <c r="R3771" s="160" t="n"/>
      <c r="T3771" s="160" t="n"/>
      <c r="X3771" s="160" t="n"/>
      <c r="Z3771" s="160" t="n"/>
      <c r="AC3771" s="160" t="n"/>
    </row>
    <row r="3772">
      <c r="N3772" s="2" t="n"/>
      <c r="O3772" s="160" t="n"/>
      <c r="P3772" s="160" t="n"/>
      <c r="Q3772" s="160" t="n"/>
      <c r="R3772" s="160" t="n"/>
      <c r="T3772" s="160" t="n"/>
      <c r="X3772" s="160" t="n"/>
      <c r="Z3772" s="160" t="n"/>
      <c r="AC3772" s="160" t="n"/>
    </row>
    <row r="3773">
      <c r="N3773" s="2" t="n"/>
      <c r="O3773" s="160" t="n"/>
      <c r="P3773" s="160" t="n"/>
      <c r="Q3773" s="160" t="n"/>
      <c r="R3773" s="160" t="n"/>
      <c r="T3773" s="160" t="n"/>
      <c r="X3773" s="160" t="n"/>
      <c r="Z3773" s="160" t="n"/>
      <c r="AC3773" s="160" t="n"/>
    </row>
    <row r="3774">
      <c r="N3774" s="2" t="n"/>
      <c r="O3774" s="160" t="n"/>
      <c r="P3774" s="160" t="n"/>
      <c r="Q3774" s="160" t="n"/>
      <c r="R3774" s="160" t="n"/>
      <c r="T3774" s="160" t="n"/>
      <c r="X3774" s="160" t="n"/>
      <c r="Z3774" s="160" t="n"/>
      <c r="AC3774" s="160" t="n"/>
    </row>
    <row r="3775">
      <c r="N3775" s="2" t="n"/>
      <c r="O3775" s="160" t="n"/>
      <c r="P3775" s="160" t="n"/>
      <c r="Q3775" s="160" t="n"/>
      <c r="R3775" s="160" t="n"/>
      <c r="T3775" s="160" t="n"/>
      <c r="X3775" s="160" t="n"/>
      <c r="Z3775" s="160" t="n"/>
      <c r="AC3775" s="160" t="n"/>
    </row>
    <row r="3776">
      <c r="N3776" s="2" t="n"/>
      <c r="O3776" s="160" t="n"/>
      <c r="P3776" s="160" t="n"/>
      <c r="Q3776" s="160" t="n"/>
      <c r="R3776" s="160" t="n"/>
      <c r="T3776" s="160" t="n"/>
      <c r="X3776" s="160" t="n"/>
      <c r="Z3776" s="160" t="n"/>
      <c r="AC3776" s="160" t="n"/>
    </row>
    <row r="3777">
      <c r="N3777" s="2" t="n"/>
      <c r="O3777" s="160" t="n"/>
      <c r="P3777" s="160" t="n"/>
      <c r="Q3777" s="160" t="n"/>
      <c r="R3777" s="160" t="n"/>
      <c r="T3777" s="160" t="n"/>
      <c r="X3777" s="160" t="n"/>
      <c r="Z3777" s="160" t="n"/>
      <c r="AC3777" s="160" t="n"/>
    </row>
    <row r="3778">
      <c r="N3778" s="2" t="n"/>
      <c r="O3778" s="160" t="n"/>
      <c r="P3778" s="160" t="n"/>
      <c r="Q3778" s="160" t="n"/>
      <c r="R3778" s="160" t="n"/>
      <c r="T3778" s="160" t="n"/>
      <c r="X3778" s="160" t="n"/>
      <c r="Z3778" s="160" t="n"/>
      <c r="AC3778" s="160" t="n"/>
    </row>
    <row r="3779">
      <c r="N3779" s="2" t="n"/>
      <c r="O3779" s="160" t="n"/>
      <c r="P3779" s="160" t="n"/>
      <c r="Q3779" s="160" t="n"/>
      <c r="R3779" s="160" t="n"/>
      <c r="T3779" s="160" t="n"/>
      <c r="X3779" s="160" t="n"/>
      <c r="Z3779" s="160" t="n"/>
      <c r="AC3779" s="160" t="n"/>
    </row>
    <row r="3780">
      <c r="N3780" s="2" t="n"/>
      <c r="O3780" s="160" t="n"/>
      <c r="P3780" s="160" t="n"/>
      <c r="Q3780" s="160" t="n"/>
      <c r="R3780" s="160" t="n"/>
      <c r="T3780" s="160" t="n"/>
      <c r="X3780" s="160" t="n"/>
      <c r="Z3780" s="160" t="n"/>
      <c r="AC3780" s="160" t="n"/>
    </row>
    <row r="3781">
      <c r="N3781" s="2" t="n"/>
      <c r="O3781" s="160" t="n"/>
      <c r="P3781" s="160" t="n"/>
      <c r="Q3781" s="160" t="n"/>
      <c r="R3781" s="160" t="n"/>
      <c r="T3781" s="160" t="n"/>
      <c r="X3781" s="160" t="n"/>
      <c r="Z3781" s="160" t="n"/>
      <c r="AC3781" s="160" t="n"/>
    </row>
    <row r="3782">
      <c r="N3782" s="2" t="n"/>
      <c r="O3782" s="160" t="n"/>
      <c r="P3782" s="160" t="n"/>
      <c r="Q3782" s="160" t="n"/>
      <c r="R3782" s="160" t="n"/>
      <c r="T3782" s="160" t="n"/>
      <c r="X3782" s="160" t="n"/>
      <c r="Z3782" s="160" t="n"/>
      <c r="AC3782" s="160" t="n"/>
    </row>
    <row r="3783">
      <c r="N3783" s="2" t="n"/>
      <c r="O3783" s="160" t="n"/>
      <c r="P3783" s="160" t="n"/>
      <c r="Q3783" s="160" t="n"/>
      <c r="R3783" s="160" t="n"/>
      <c r="T3783" s="160" t="n"/>
      <c r="X3783" s="160" t="n"/>
      <c r="Z3783" s="160" t="n"/>
      <c r="AC3783" s="160" t="n"/>
    </row>
    <row r="3784">
      <c r="N3784" s="2" t="n"/>
      <c r="O3784" s="160" t="n"/>
      <c r="P3784" s="160" t="n"/>
      <c r="Q3784" s="160" t="n"/>
      <c r="R3784" s="160" t="n"/>
      <c r="T3784" s="160" t="n"/>
      <c r="X3784" s="160" t="n"/>
      <c r="Z3784" s="160" t="n"/>
      <c r="AC3784" s="160" t="n"/>
    </row>
    <row r="3785">
      <c r="N3785" s="2" t="n"/>
      <c r="O3785" s="160" t="n"/>
      <c r="P3785" s="160" t="n"/>
      <c r="Q3785" s="160" t="n"/>
      <c r="R3785" s="160" t="n"/>
      <c r="T3785" s="160" t="n"/>
      <c r="X3785" s="160" t="n"/>
      <c r="Z3785" s="160" t="n"/>
      <c r="AC3785" s="160" t="n"/>
    </row>
    <row r="3786">
      <c r="N3786" s="2" t="n"/>
      <c r="O3786" s="160" t="n"/>
      <c r="P3786" s="160" t="n"/>
      <c r="Q3786" s="160" t="n"/>
      <c r="R3786" s="160" t="n"/>
      <c r="T3786" s="160" t="n"/>
      <c r="X3786" s="160" t="n"/>
      <c r="Z3786" s="160" t="n"/>
      <c r="AC3786" s="160" t="n"/>
    </row>
    <row r="3787">
      <c r="N3787" s="2" t="n"/>
      <c r="O3787" s="160" t="n"/>
      <c r="P3787" s="160" t="n"/>
      <c r="Q3787" s="160" t="n"/>
      <c r="R3787" s="160" t="n"/>
      <c r="T3787" s="160" t="n"/>
      <c r="X3787" s="160" t="n"/>
      <c r="Z3787" s="160" t="n"/>
      <c r="AC3787" s="160" t="n"/>
    </row>
    <row r="3788">
      <c r="N3788" s="2" t="n"/>
      <c r="O3788" s="160" t="n"/>
      <c r="P3788" s="160" t="n"/>
      <c r="Q3788" s="160" t="n"/>
      <c r="R3788" s="160" t="n"/>
      <c r="T3788" s="160" t="n"/>
      <c r="X3788" s="160" t="n"/>
      <c r="Z3788" s="160" t="n"/>
      <c r="AC3788" s="160" t="n"/>
    </row>
    <row r="3789">
      <c r="N3789" s="2" t="n"/>
      <c r="O3789" s="160" t="n"/>
      <c r="P3789" s="160" t="n"/>
      <c r="Q3789" s="160" t="n"/>
      <c r="R3789" s="160" t="n"/>
      <c r="T3789" s="160" t="n"/>
      <c r="X3789" s="160" t="n"/>
      <c r="Z3789" s="160" t="n"/>
      <c r="AC3789" s="160" t="n"/>
    </row>
    <row r="3790">
      <c r="N3790" s="2" t="n"/>
      <c r="O3790" s="160" t="n"/>
      <c r="P3790" s="160" t="n"/>
      <c r="Q3790" s="160" t="n"/>
      <c r="R3790" s="160" t="n"/>
      <c r="T3790" s="160" t="n"/>
      <c r="X3790" s="160" t="n"/>
      <c r="Z3790" s="160" t="n"/>
      <c r="AC3790" s="160" t="n"/>
    </row>
    <row r="3791">
      <c r="N3791" s="2" t="n"/>
      <c r="O3791" s="160" t="n"/>
      <c r="P3791" s="160" t="n"/>
      <c r="Q3791" s="160" t="n"/>
      <c r="R3791" s="160" t="n"/>
      <c r="T3791" s="160" t="n"/>
      <c r="X3791" s="160" t="n"/>
      <c r="Z3791" s="160" t="n"/>
      <c r="AC3791" s="160" t="n"/>
    </row>
    <row r="3792">
      <c r="N3792" s="2" t="n"/>
      <c r="O3792" s="160" t="n"/>
      <c r="P3792" s="160" t="n"/>
      <c r="Q3792" s="160" t="n"/>
      <c r="R3792" s="160" t="n"/>
      <c r="T3792" s="160" t="n"/>
      <c r="X3792" s="160" t="n"/>
      <c r="Z3792" s="160" t="n"/>
      <c r="AC3792" s="160" t="n"/>
    </row>
    <row r="3793">
      <c r="N3793" s="2" t="n"/>
      <c r="O3793" s="160" t="n"/>
      <c r="P3793" s="160" t="n"/>
      <c r="Q3793" s="160" t="n"/>
      <c r="R3793" s="160" t="n"/>
      <c r="T3793" s="160" t="n"/>
      <c r="X3793" s="160" t="n"/>
      <c r="Z3793" s="160" t="n"/>
      <c r="AC3793" s="160" t="n"/>
    </row>
    <row r="3794">
      <c r="N3794" s="2" t="n"/>
      <c r="O3794" s="160" t="n"/>
      <c r="P3794" s="160" t="n"/>
      <c r="Q3794" s="160" t="n"/>
      <c r="R3794" s="160" t="n"/>
      <c r="T3794" s="160" t="n"/>
      <c r="X3794" s="160" t="n"/>
      <c r="Z3794" s="160" t="n"/>
      <c r="AC3794" s="160" t="n"/>
    </row>
    <row r="3795">
      <c r="N3795" s="2" t="n"/>
      <c r="O3795" s="160" t="n"/>
      <c r="P3795" s="160" t="n"/>
      <c r="Q3795" s="160" t="n"/>
      <c r="R3795" s="160" t="n"/>
      <c r="T3795" s="160" t="n"/>
      <c r="X3795" s="160" t="n"/>
      <c r="Z3795" s="160" t="n"/>
      <c r="AC3795" s="160" t="n"/>
    </row>
    <row r="3796">
      <c r="N3796" s="2" t="n"/>
      <c r="O3796" s="160" t="n"/>
      <c r="P3796" s="160" t="n"/>
      <c r="Q3796" s="160" t="n"/>
      <c r="R3796" s="160" t="n"/>
      <c r="T3796" s="160" t="n"/>
      <c r="X3796" s="160" t="n"/>
      <c r="Z3796" s="160" t="n"/>
      <c r="AC3796" s="160" t="n"/>
    </row>
    <row r="3797">
      <c r="N3797" s="2" t="n"/>
      <c r="O3797" s="160" t="n"/>
      <c r="P3797" s="160" t="n"/>
      <c r="Q3797" s="160" t="n"/>
      <c r="R3797" s="160" t="n"/>
      <c r="T3797" s="160" t="n"/>
      <c r="X3797" s="160" t="n"/>
      <c r="Z3797" s="160" t="n"/>
      <c r="AC3797" s="160" t="n"/>
    </row>
    <row r="3798">
      <c r="N3798" s="2" t="n"/>
      <c r="O3798" s="160" t="n"/>
      <c r="P3798" s="160" t="n"/>
      <c r="Q3798" s="160" t="n"/>
      <c r="R3798" s="160" t="n"/>
      <c r="T3798" s="160" t="n"/>
      <c r="X3798" s="160" t="n"/>
      <c r="Z3798" s="160" t="n"/>
      <c r="AC3798" s="160" t="n"/>
    </row>
    <row r="3799">
      <c r="N3799" s="2" t="n"/>
      <c r="O3799" s="160" t="n"/>
      <c r="P3799" s="160" t="n"/>
      <c r="Q3799" s="160" t="n"/>
      <c r="R3799" s="160" t="n"/>
      <c r="T3799" s="160" t="n"/>
      <c r="X3799" s="160" t="n"/>
      <c r="Z3799" s="160" t="n"/>
      <c r="AC3799" s="160" t="n"/>
    </row>
    <row r="3800">
      <c r="N3800" s="2" t="n"/>
      <c r="O3800" s="160" t="n"/>
      <c r="P3800" s="160" t="n"/>
      <c r="Q3800" s="160" t="n"/>
      <c r="R3800" s="160" t="n"/>
      <c r="T3800" s="160" t="n"/>
      <c r="X3800" s="160" t="n"/>
      <c r="Z3800" s="160" t="n"/>
      <c r="AC3800" s="160" t="n"/>
    </row>
    <row r="3801">
      <c r="N3801" s="2" t="n"/>
      <c r="O3801" s="160" t="n"/>
      <c r="P3801" s="160" t="n"/>
      <c r="Q3801" s="160" t="n"/>
      <c r="R3801" s="160" t="n"/>
      <c r="T3801" s="160" t="n"/>
      <c r="X3801" s="160" t="n"/>
      <c r="Z3801" s="160" t="n"/>
      <c r="AC3801" s="160" t="n"/>
    </row>
    <row r="3802">
      <c r="N3802" s="2" t="n"/>
      <c r="O3802" s="160" t="n"/>
      <c r="P3802" s="160" t="n"/>
      <c r="Q3802" s="160" t="n"/>
      <c r="R3802" s="160" t="n"/>
      <c r="T3802" s="160" t="n"/>
      <c r="X3802" s="160" t="n"/>
      <c r="Z3802" s="160" t="n"/>
      <c r="AC3802" s="160" t="n"/>
    </row>
    <row r="3803">
      <c r="N3803" s="2" t="n"/>
      <c r="O3803" s="160" t="n"/>
      <c r="P3803" s="160" t="n"/>
      <c r="Q3803" s="160" t="n"/>
      <c r="R3803" s="160" t="n"/>
      <c r="T3803" s="160" t="n"/>
      <c r="X3803" s="160" t="n"/>
      <c r="Z3803" s="160" t="n"/>
      <c r="AC3803" s="160" t="n"/>
    </row>
    <row r="3804">
      <c r="N3804" s="2" t="n"/>
      <c r="O3804" s="160" t="n"/>
      <c r="P3804" s="160" t="n"/>
      <c r="Q3804" s="160" t="n"/>
      <c r="R3804" s="160" t="n"/>
      <c r="T3804" s="160" t="n"/>
      <c r="X3804" s="160" t="n"/>
      <c r="Z3804" s="160" t="n"/>
      <c r="AC3804" s="160" t="n"/>
    </row>
    <row r="3805">
      <c r="N3805" s="2" t="n"/>
      <c r="O3805" s="160" t="n"/>
      <c r="P3805" s="160" t="n"/>
      <c r="Q3805" s="160" t="n"/>
      <c r="R3805" s="160" t="n"/>
      <c r="T3805" s="160" t="n"/>
      <c r="X3805" s="160" t="n"/>
      <c r="Z3805" s="160" t="n"/>
      <c r="AC3805" s="160" t="n"/>
    </row>
    <row r="3806">
      <c r="N3806" s="2" t="n"/>
      <c r="O3806" s="160" t="n"/>
      <c r="P3806" s="160" t="n"/>
      <c r="Q3806" s="160" t="n"/>
      <c r="R3806" s="160" t="n"/>
      <c r="T3806" s="160" t="n"/>
      <c r="X3806" s="160" t="n"/>
      <c r="Z3806" s="160" t="n"/>
      <c r="AC3806" s="160" t="n"/>
    </row>
    <row r="3807">
      <c r="N3807" s="2" t="n"/>
      <c r="O3807" s="160" t="n"/>
      <c r="P3807" s="160" t="n"/>
      <c r="Q3807" s="160" t="n"/>
      <c r="R3807" s="160" t="n"/>
      <c r="T3807" s="160" t="n"/>
      <c r="X3807" s="160" t="n"/>
      <c r="Z3807" s="160" t="n"/>
      <c r="AC3807" s="160" t="n"/>
    </row>
    <row r="3808">
      <c r="N3808" s="2" t="n"/>
      <c r="O3808" s="160" t="n"/>
      <c r="P3808" s="160" t="n"/>
      <c r="Q3808" s="160" t="n"/>
      <c r="R3808" s="160" t="n"/>
      <c r="T3808" s="160" t="n"/>
      <c r="X3808" s="160" t="n"/>
      <c r="Z3808" s="160" t="n"/>
      <c r="AC3808" s="160" t="n"/>
    </row>
    <row r="3809">
      <c r="N3809" s="2" t="n"/>
      <c r="O3809" s="160" t="n"/>
      <c r="P3809" s="160" t="n"/>
      <c r="Q3809" s="160" t="n"/>
      <c r="R3809" s="160" t="n"/>
      <c r="T3809" s="160" t="n"/>
      <c r="X3809" s="160" t="n"/>
      <c r="Z3809" s="160" t="n"/>
      <c r="AC3809" s="160" t="n"/>
    </row>
    <row r="3810">
      <c r="N3810" s="2" t="n"/>
      <c r="O3810" s="160" t="n"/>
      <c r="P3810" s="160" t="n"/>
      <c r="Q3810" s="160" t="n"/>
      <c r="R3810" s="160" t="n"/>
      <c r="T3810" s="160" t="n"/>
      <c r="X3810" s="160" t="n"/>
      <c r="Z3810" s="160" t="n"/>
      <c r="AC3810" s="160" t="n"/>
    </row>
    <row r="3811">
      <c r="N3811" s="2" t="n"/>
      <c r="O3811" s="160" t="n"/>
      <c r="P3811" s="160" t="n"/>
      <c r="Q3811" s="160" t="n"/>
      <c r="R3811" s="160" t="n"/>
      <c r="T3811" s="160" t="n"/>
      <c r="X3811" s="160" t="n"/>
      <c r="Z3811" s="160" t="n"/>
      <c r="AC3811" s="160" t="n"/>
    </row>
    <row r="3812">
      <c r="N3812" s="2" t="n"/>
      <c r="O3812" s="160" t="n"/>
      <c r="P3812" s="160" t="n"/>
      <c r="Q3812" s="160" t="n"/>
      <c r="R3812" s="160" t="n"/>
      <c r="T3812" s="160" t="n"/>
      <c r="X3812" s="160" t="n"/>
      <c r="Z3812" s="160" t="n"/>
      <c r="AC3812" s="160" t="n"/>
    </row>
    <row r="3813">
      <c r="N3813" s="2" t="n"/>
      <c r="O3813" s="160" t="n"/>
      <c r="P3813" s="160" t="n"/>
      <c r="Q3813" s="160" t="n"/>
      <c r="R3813" s="160" t="n"/>
      <c r="T3813" s="160" t="n"/>
      <c r="X3813" s="160" t="n"/>
      <c r="Z3813" s="160" t="n"/>
      <c r="AC3813" s="160" t="n"/>
    </row>
    <row r="3814">
      <c r="N3814" s="2" t="n"/>
      <c r="O3814" s="160" t="n"/>
      <c r="P3814" s="160" t="n"/>
      <c r="Q3814" s="160" t="n"/>
      <c r="R3814" s="160" t="n"/>
      <c r="T3814" s="160" t="n"/>
      <c r="X3814" s="160" t="n"/>
      <c r="Z3814" s="160" t="n"/>
      <c r="AC3814" s="160" t="n"/>
    </row>
    <row r="3815">
      <c r="N3815" s="2" t="n"/>
      <c r="O3815" s="160" t="n"/>
      <c r="P3815" s="160" t="n"/>
      <c r="Q3815" s="160" t="n"/>
      <c r="R3815" s="160" t="n"/>
      <c r="T3815" s="160" t="n"/>
      <c r="X3815" s="160" t="n"/>
      <c r="Z3815" s="160" t="n"/>
      <c r="AC3815" s="160" t="n"/>
    </row>
    <row r="3816">
      <c r="N3816" s="2" t="n"/>
      <c r="O3816" s="160" t="n"/>
      <c r="P3816" s="160" t="n"/>
      <c r="Q3816" s="160" t="n"/>
      <c r="R3816" s="160" t="n"/>
      <c r="T3816" s="160" t="n"/>
      <c r="X3816" s="160" t="n"/>
      <c r="Z3816" s="160" t="n"/>
      <c r="AC3816" s="160" t="n"/>
    </row>
    <row r="3817">
      <c r="N3817" s="2" t="n"/>
      <c r="O3817" s="160" t="n"/>
      <c r="P3817" s="160" t="n"/>
      <c r="Q3817" s="160" t="n"/>
      <c r="R3817" s="160" t="n"/>
      <c r="T3817" s="160" t="n"/>
      <c r="X3817" s="160" t="n"/>
      <c r="Z3817" s="160" t="n"/>
      <c r="AC3817" s="160" t="n"/>
    </row>
    <row r="3818">
      <c r="N3818" s="2" t="n"/>
      <c r="O3818" s="160" t="n"/>
      <c r="P3818" s="160" t="n"/>
      <c r="Q3818" s="160" t="n"/>
      <c r="R3818" s="160" t="n"/>
      <c r="T3818" s="160" t="n"/>
      <c r="X3818" s="160" t="n"/>
      <c r="Z3818" s="160" t="n"/>
      <c r="AC3818" s="160" t="n"/>
    </row>
    <row r="3819">
      <c r="N3819" s="2" t="n"/>
      <c r="O3819" s="160" t="n"/>
      <c r="P3819" s="160" t="n"/>
      <c r="Q3819" s="160" t="n"/>
      <c r="R3819" s="160" t="n"/>
      <c r="T3819" s="160" t="n"/>
      <c r="X3819" s="160" t="n"/>
      <c r="Z3819" s="160" t="n"/>
      <c r="AC3819" s="160" t="n"/>
    </row>
    <row r="3820">
      <c r="N3820" s="2" t="n"/>
      <c r="O3820" s="160" t="n"/>
      <c r="P3820" s="160" t="n"/>
      <c r="Q3820" s="160" t="n"/>
      <c r="R3820" s="160" t="n"/>
      <c r="T3820" s="160" t="n"/>
      <c r="X3820" s="160" t="n"/>
      <c r="Z3820" s="160" t="n"/>
      <c r="AC3820" s="160" t="n"/>
    </row>
    <row r="3821">
      <c r="N3821" s="2" t="n"/>
      <c r="O3821" s="160" t="n"/>
      <c r="P3821" s="160" t="n"/>
      <c r="Q3821" s="160" t="n"/>
      <c r="R3821" s="160" t="n"/>
      <c r="T3821" s="160" t="n"/>
      <c r="X3821" s="160" t="n"/>
      <c r="Z3821" s="160" t="n"/>
      <c r="AC3821" s="160" t="n"/>
    </row>
    <row r="3822">
      <c r="N3822" s="2" t="n"/>
      <c r="O3822" s="160" t="n"/>
      <c r="P3822" s="160" t="n"/>
      <c r="Q3822" s="160" t="n"/>
      <c r="R3822" s="160" t="n"/>
      <c r="T3822" s="160" t="n"/>
      <c r="X3822" s="160" t="n"/>
      <c r="Z3822" s="160" t="n"/>
      <c r="AC3822" s="160" t="n"/>
    </row>
    <row r="3823">
      <c r="N3823" s="2" t="n"/>
      <c r="O3823" s="160" t="n"/>
      <c r="P3823" s="160" t="n"/>
      <c r="Q3823" s="160" t="n"/>
      <c r="R3823" s="160" t="n"/>
      <c r="T3823" s="160" t="n"/>
      <c r="X3823" s="160" t="n"/>
      <c r="Z3823" s="160" t="n"/>
      <c r="AC3823" s="160" t="n"/>
    </row>
    <row r="3824">
      <c r="N3824" s="2" t="n"/>
      <c r="O3824" s="160" t="n"/>
      <c r="P3824" s="160" t="n"/>
      <c r="Q3824" s="160" t="n"/>
      <c r="R3824" s="160" t="n"/>
      <c r="T3824" s="160" t="n"/>
      <c r="X3824" s="160" t="n"/>
      <c r="Z3824" s="160" t="n"/>
      <c r="AC3824" s="160" t="n"/>
    </row>
    <row r="3825">
      <c r="N3825" s="2" t="n"/>
      <c r="O3825" s="160" t="n"/>
      <c r="P3825" s="160" t="n"/>
      <c r="Q3825" s="160" t="n"/>
      <c r="R3825" s="160" t="n"/>
      <c r="T3825" s="160" t="n"/>
      <c r="X3825" s="160" t="n"/>
      <c r="Z3825" s="160" t="n"/>
      <c r="AC3825" s="160" t="n"/>
    </row>
    <row r="3826">
      <c r="N3826" s="2" t="n"/>
      <c r="O3826" s="160" t="n"/>
      <c r="P3826" s="160" t="n"/>
      <c r="Q3826" s="160" t="n"/>
      <c r="R3826" s="160" t="n"/>
      <c r="T3826" s="160" t="n"/>
      <c r="X3826" s="160" t="n"/>
      <c r="Z3826" s="160" t="n"/>
      <c r="AC3826" s="160" t="n"/>
    </row>
    <row r="3827">
      <c r="N3827" s="2" t="n"/>
      <c r="O3827" s="160" t="n"/>
      <c r="P3827" s="160" t="n"/>
      <c r="Q3827" s="160" t="n"/>
      <c r="R3827" s="160" t="n"/>
      <c r="T3827" s="160" t="n"/>
      <c r="X3827" s="160" t="n"/>
      <c r="Z3827" s="160" t="n"/>
      <c r="AC3827" s="160" t="n"/>
    </row>
    <row r="3828">
      <c r="N3828" s="2" t="n"/>
      <c r="O3828" s="160" t="n"/>
      <c r="P3828" s="160" t="n"/>
      <c r="Q3828" s="160" t="n"/>
      <c r="R3828" s="160" t="n"/>
      <c r="T3828" s="160" t="n"/>
      <c r="X3828" s="160" t="n"/>
      <c r="Z3828" s="160" t="n"/>
      <c r="AC3828" s="160" t="n"/>
    </row>
    <row r="3829">
      <c r="N3829" s="2" t="n"/>
      <c r="O3829" s="160" t="n"/>
      <c r="P3829" s="160" t="n"/>
      <c r="Q3829" s="160" t="n"/>
      <c r="R3829" s="160" t="n"/>
      <c r="T3829" s="160" t="n"/>
      <c r="X3829" s="160" t="n"/>
      <c r="Z3829" s="160" t="n"/>
      <c r="AC3829" s="160" t="n"/>
    </row>
    <row r="3830">
      <c r="N3830" s="2" t="n"/>
      <c r="O3830" s="160" t="n"/>
      <c r="P3830" s="160" t="n"/>
      <c r="Q3830" s="160" t="n"/>
      <c r="R3830" s="160" t="n"/>
      <c r="T3830" s="160" t="n"/>
      <c r="X3830" s="160" t="n"/>
      <c r="Z3830" s="160" t="n"/>
      <c r="AC3830" s="160" t="n"/>
    </row>
    <row r="3831">
      <c r="N3831" s="2" t="n"/>
      <c r="O3831" s="160" t="n"/>
      <c r="P3831" s="160" t="n"/>
      <c r="Q3831" s="160" t="n"/>
      <c r="R3831" s="160" t="n"/>
      <c r="T3831" s="160" t="n"/>
      <c r="X3831" s="160" t="n"/>
      <c r="Z3831" s="160" t="n"/>
      <c r="AC3831" s="160" t="n"/>
    </row>
    <row r="3832">
      <c r="N3832" s="2" t="n"/>
      <c r="O3832" s="160" t="n"/>
      <c r="P3832" s="160" t="n"/>
      <c r="Q3832" s="160" t="n"/>
      <c r="R3832" s="160" t="n"/>
      <c r="T3832" s="160" t="n"/>
      <c r="X3832" s="160" t="n"/>
      <c r="Z3832" s="160" t="n"/>
      <c r="AC3832" s="160" t="n"/>
    </row>
    <row r="3833">
      <c r="N3833" s="2" t="n"/>
      <c r="O3833" s="160" t="n"/>
      <c r="P3833" s="160" t="n"/>
      <c r="Q3833" s="160" t="n"/>
      <c r="R3833" s="160" t="n"/>
      <c r="T3833" s="160" t="n"/>
      <c r="X3833" s="160" t="n"/>
      <c r="Z3833" s="160" t="n"/>
      <c r="AC3833" s="160" t="n"/>
    </row>
    <row r="3834">
      <c r="N3834" s="2" t="n"/>
      <c r="O3834" s="160" t="n"/>
      <c r="P3834" s="160" t="n"/>
      <c r="Q3834" s="160" t="n"/>
      <c r="R3834" s="160" t="n"/>
      <c r="T3834" s="160" t="n"/>
      <c r="X3834" s="160" t="n"/>
      <c r="Z3834" s="160" t="n"/>
      <c r="AC3834" s="160" t="n"/>
    </row>
    <row r="3835">
      <c r="N3835" s="2" t="n"/>
      <c r="O3835" s="160" t="n"/>
      <c r="P3835" s="160" t="n"/>
      <c r="Q3835" s="160" t="n"/>
      <c r="R3835" s="160" t="n"/>
      <c r="T3835" s="160" t="n"/>
      <c r="X3835" s="160" t="n"/>
      <c r="Z3835" s="160" t="n"/>
      <c r="AC3835" s="160" t="n"/>
    </row>
    <row r="3836">
      <c r="N3836" s="2" t="n"/>
      <c r="O3836" s="160" t="n"/>
      <c r="P3836" s="160" t="n"/>
      <c r="Q3836" s="160" t="n"/>
      <c r="R3836" s="160" t="n"/>
      <c r="T3836" s="160" t="n"/>
      <c r="X3836" s="160" t="n"/>
      <c r="Z3836" s="160" t="n"/>
      <c r="AC3836" s="160" t="n"/>
    </row>
    <row r="3837">
      <c r="N3837" s="2" t="n"/>
      <c r="O3837" s="160" t="n"/>
      <c r="P3837" s="160" t="n"/>
      <c r="Q3837" s="160" t="n"/>
      <c r="R3837" s="160" t="n"/>
      <c r="T3837" s="160" t="n"/>
      <c r="X3837" s="160" t="n"/>
      <c r="Z3837" s="160" t="n"/>
      <c r="AC3837" s="160" t="n"/>
    </row>
    <row r="3838">
      <c r="N3838" s="2" t="n"/>
      <c r="O3838" s="160" t="n"/>
      <c r="P3838" s="160" t="n"/>
      <c r="Q3838" s="160" t="n"/>
      <c r="R3838" s="160" t="n"/>
      <c r="T3838" s="160" t="n"/>
      <c r="X3838" s="160" t="n"/>
      <c r="Z3838" s="160" t="n"/>
      <c r="AC3838" s="160" t="n"/>
    </row>
    <row r="3839">
      <c r="N3839" s="2" t="n"/>
      <c r="O3839" s="160" t="n"/>
      <c r="P3839" s="160" t="n"/>
      <c r="Q3839" s="160" t="n"/>
      <c r="R3839" s="160" t="n"/>
      <c r="T3839" s="160" t="n"/>
      <c r="X3839" s="160" t="n"/>
      <c r="Z3839" s="160" t="n"/>
      <c r="AC3839" s="160" t="n"/>
    </row>
    <row r="3840">
      <c r="N3840" s="2" t="n"/>
      <c r="O3840" s="160" t="n"/>
      <c r="P3840" s="160" t="n"/>
      <c r="Q3840" s="160" t="n"/>
      <c r="R3840" s="160" t="n"/>
      <c r="T3840" s="160" t="n"/>
      <c r="X3840" s="160" t="n"/>
      <c r="Z3840" s="160" t="n"/>
      <c r="AC3840" s="160" t="n"/>
    </row>
    <row r="3841">
      <c r="N3841" s="2" t="n"/>
      <c r="O3841" s="160" t="n"/>
      <c r="P3841" s="160" t="n"/>
      <c r="Q3841" s="160" t="n"/>
      <c r="R3841" s="160" t="n"/>
      <c r="T3841" s="160" t="n"/>
      <c r="X3841" s="160" t="n"/>
      <c r="Z3841" s="160" t="n"/>
      <c r="AC3841" s="160" t="n"/>
    </row>
    <row r="3842">
      <c r="N3842" s="2" t="n"/>
      <c r="O3842" s="160" t="n"/>
      <c r="P3842" s="160" t="n"/>
      <c r="Q3842" s="160" t="n"/>
      <c r="R3842" s="160" t="n"/>
      <c r="T3842" s="160" t="n"/>
      <c r="X3842" s="160" t="n"/>
      <c r="Z3842" s="160" t="n"/>
      <c r="AC3842" s="160" t="n"/>
    </row>
    <row r="3843">
      <c r="N3843" s="2" t="n"/>
      <c r="O3843" s="160" t="n"/>
      <c r="P3843" s="160" t="n"/>
      <c r="Q3843" s="160" t="n"/>
      <c r="R3843" s="160" t="n"/>
      <c r="T3843" s="160" t="n"/>
      <c r="X3843" s="160" t="n"/>
      <c r="Z3843" s="160" t="n"/>
      <c r="AC3843" s="160" t="n"/>
    </row>
    <row r="3844">
      <c r="N3844" s="2" t="n"/>
      <c r="O3844" s="160" t="n"/>
      <c r="P3844" s="160" t="n"/>
      <c r="Q3844" s="160" t="n"/>
      <c r="R3844" s="160" t="n"/>
      <c r="T3844" s="160" t="n"/>
      <c r="X3844" s="160" t="n"/>
      <c r="Z3844" s="160" t="n"/>
      <c r="AC3844" s="160" t="n"/>
    </row>
    <row r="3845">
      <c r="N3845" s="2" t="n"/>
      <c r="O3845" s="160" t="n"/>
      <c r="P3845" s="160" t="n"/>
      <c r="Q3845" s="160" t="n"/>
      <c r="R3845" s="160" t="n"/>
      <c r="T3845" s="160" t="n"/>
      <c r="X3845" s="160" t="n"/>
      <c r="Z3845" s="160" t="n"/>
      <c r="AC3845" s="160" t="n"/>
    </row>
    <row r="3846">
      <c r="N3846" s="2" t="n"/>
      <c r="O3846" s="160" t="n"/>
      <c r="P3846" s="160" t="n"/>
      <c r="Q3846" s="160" t="n"/>
      <c r="R3846" s="160" t="n"/>
      <c r="T3846" s="160" t="n"/>
      <c r="X3846" s="160" t="n"/>
      <c r="Z3846" s="160" t="n"/>
      <c r="AC3846" s="160" t="n"/>
    </row>
    <row r="3847">
      <c r="N3847" s="2" t="n"/>
      <c r="O3847" s="160" t="n"/>
      <c r="P3847" s="160" t="n"/>
      <c r="Q3847" s="160" t="n"/>
      <c r="R3847" s="160" t="n"/>
      <c r="T3847" s="160" t="n"/>
      <c r="X3847" s="160" t="n"/>
      <c r="Z3847" s="160" t="n"/>
      <c r="AC3847" s="160" t="n"/>
    </row>
    <row r="3848">
      <c r="N3848" s="2" t="n"/>
      <c r="O3848" s="160" t="n"/>
      <c r="P3848" s="160" t="n"/>
      <c r="Q3848" s="160" t="n"/>
      <c r="R3848" s="160" t="n"/>
      <c r="T3848" s="160" t="n"/>
      <c r="X3848" s="160" t="n"/>
      <c r="Z3848" s="160" t="n"/>
      <c r="AC3848" s="160" t="n"/>
    </row>
    <row r="3849">
      <c r="N3849" s="2" t="n"/>
      <c r="O3849" s="160" t="n"/>
      <c r="P3849" s="160" t="n"/>
      <c r="Q3849" s="160" t="n"/>
      <c r="R3849" s="160" t="n"/>
      <c r="T3849" s="160" t="n"/>
      <c r="X3849" s="160" t="n"/>
      <c r="Z3849" s="160" t="n"/>
      <c r="AC3849" s="160" t="n"/>
    </row>
    <row r="3850">
      <c r="N3850" s="2" t="n"/>
      <c r="O3850" s="160" t="n"/>
      <c r="P3850" s="160" t="n"/>
      <c r="Q3850" s="160" t="n"/>
      <c r="R3850" s="160" t="n"/>
      <c r="T3850" s="160" t="n"/>
      <c r="X3850" s="160" t="n"/>
      <c r="Z3850" s="160" t="n"/>
      <c r="AC3850" s="160" t="n"/>
    </row>
    <row r="3851">
      <c r="N3851" s="2" t="n"/>
      <c r="O3851" s="160" t="n"/>
      <c r="P3851" s="160" t="n"/>
      <c r="Q3851" s="160" t="n"/>
      <c r="R3851" s="160" t="n"/>
      <c r="T3851" s="160" t="n"/>
      <c r="X3851" s="160" t="n"/>
      <c r="Z3851" s="160" t="n"/>
      <c r="AC3851" s="160" t="n"/>
    </row>
    <row r="3852">
      <c r="N3852" s="2" t="n"/>
      <c r="O3852" s="160" t="n"/>
      <c r="P3852" s="160" t="n"/>
      <c r="Q3852" s="160" t="n"/>
      <c r="R3852" s="160" t="n"/>
      <c r="T3852" s="160" t="n"/>
      <c r="X3852" s="160" t="n"/>
      <c r="Z3852" s="160" t="n"/>
      <c r="AC3852" s="160" t="n"/>
    </row>
    <row r="3853">
      <c r="N3853" s="2" t="n"/>
      <c r="O3853" s="160" t="n"/>
      <c r="P3853" s="160" t="n"/>
      <c r="Q3853" s="160" t="n"/>
      <c r="R3853" s="160" t="n"/>
      <c r="T3853" s="160" t="n"/>
      <c r="X3853" s="160" t="n"/>
      <c r="Z3853" s="160" t="n"/>
      <c r="AC3853" s="160" t="n"/>
    </row>
    <row r="3854">
      <c r="N3854" s="2" t="n"/>
      <c r="O3854" s="160" t="n"/>
      <c r="P3854" s="160" t="n"/>
      <c r="Q3854" s="160" t="n"/>
      <c r="R3854" s="160" t="n"/>
      <c r="T3854" s="160" t="n"/>
      <c r="X3854" s="160" t="n"/>
      <c r="Z3854" s="160" t="n"/>
      <c r="AC3854" s="160" t="n"/>
    </row>
    <row r="3855">
      <c r="N3855" s="2" t="n"/>
      <c r="O3855" s="160" t="n"/>
      <c r="P3855" s="160" t="n"/>
      <c r="Q3855" s="160" t="n"/>
      <c r="R3855" s="160" t="n"/>
      <c r="T3855" s="160" t="n"/>
      <c r="X3855" s="160" t="n"/>
      <c r="Z3855" s="160" t="n"/>
      <c r="AC3855" s="160" t="n"/>
    </row>
    <row r="3856">
      <c r="N3856" s="2" t="n"/>
      <c r="O3856" s="160" t="n"/>
      <c r="P3856" s="160" t="n"/>
      <c r="Q3856" s="160" t="n"/>
      <c r="R3856" s="160" t="n"/>
      <c r="T3856" s="160" t="n"/>
      <c r="X3856" s="160" t="n"/>
      <c r="Z3856" s="160" t="n"/>
      <c r="AC3856" s="160" t="n"/>
    </row>
    <row r="3857">
      <c r="N3857" s="2" t="n"/>
      <c r="O3857" s="160" t="n"/>
      <c r="P3857" s="160" t="n"/>
      <c r="Q3857" s="160" t="n"/>
      <c r="R3857" s="160" t="n"/>
      <c r="T3857" s="160" t="n"/>
      <c r="X3857" s="160" t="n"/>
      <c r="Z3857" s="160" t="n"/>
      <c r="AC3857" s="160" t="n"/>
    </row>
    <row r="3858">
      <c r="N3858" s="2" t="n"/>
      <c r="O3858" s="160" t="n"/>
      <c r="P3858" s="160" t="n"/>
      <c r="Q3858" s="160" t="n"/>
      <c r="R3858" s="160" t="n"/>
      <c r="T3858" s="160" t="n"/>
      <c r="X3858" s="160" t="n"/>
      <c r="Z3858" s="160" t="n"/>
      <c r="AC3858" s="160" t="n"/>
    </row>
    <row r="3859">
      <c r="N3859" s="2" t="n"/>
      <c r="O3859" s="160" t="n"/>
      <c r="P3859" s="160" t="n"/>
      <c r="Q3859" s="160" t="n"/>
      <c r="R3859" s="160" t="n"/>
      <c r="T3859" s="160" t="n"/>
      <c r="X3859" s="160" t="n"/>
      <c r="Z3859" s="160" t="n"/>
      <c r="AC3859" s="160" t="n"/>
    </row>
    <row r="3860">
      <c r="N3860" s="2" t="n"/>
      <c r="O3860" s="160" t="n"/>
      <c r="P3860" s="160" t="n"/>
      <c r="Q3860" s="160" t="n"/>
      <c r="R3860" s="160" t="n"/>
      <c r="T3860" s="160" t="n"/>
      <c r="X3860" s="160" t="n"/>
      <c r="Z3860" s="160" t="n"/>
      <c r="AC3860" s="160" t="n"/>
    </row>
    <row r="3861">
      <c r="N3861" s="2" t="n"/>
      <c r="O3861" s="160" t="n"/>
      <c r="P3861" s="160" t="n"/>
      <c r="Q3861" s="160" t="n"/>
      <c r="R3861" s="160" t="n"/>
      <c r="T3861" s="160" t="n"/>
      <c r="X3861" s="160" t="n"/>
      <c r="Z3861" s="160" t="n"/>
      <c r="AC3861" s="160" t="n"/>
    </row>
    <row r="3862">
      <c r="N3862" s="2" t="n"/>
      <c r="O3862" s="160" t="n"/>
      <c r="P3862" s="160" t="n"/>
      <c r="Q3862" s="160" t="n"/>
      <c r="R3862" s="160" t="n"/>
      <c r="T3862" s="160" t="n"/>
      <c r="X3862" s="160" t="n"/>
      <c r="Z3862" s="160" t="n"/>
      <c r="AC3862" s="160" t="n"/>
    </row>
    <row r="3863">
      <c r="N3863" s="2" t="n"/>
      <c r="O3863" s="160" t="n"/>
      <c r="P3863" s="160" t="n"/>
      <c r="Q3863" s="160" t="n"/>
      <c r="R3863" s="160" t="n"/>
      <c r="T3863" s="160" t="n"/>
      <c r="X3863" s="160" t="n"/>
      <c r="Z3863" s="160" t="n"/>
      <c r="AC3863" s="160" t="n"/>
    </row>
    <row r="3864">
      <c r="N3864" s="2" t="n"/>
      <c r="O3864" s="160" t="n"/>
      <c r="P3864" s="160" t="n"/>
      <c r="Q3864" s="160" t="n"/>
      <c r="R3864" s="160" t="n"/>
      <c r="T3864" s="160" t="n"/>
      <c r="X3864" s="160" t="n"/>
      <c r="Z3864" s="160" t="n"/>
      <c r="AC3864" s="160" t="n"/>
    </row>
    <row r="3865">
      <c r="N3865" s="2" t="n"/>
      <c r="O3865" s="160" t="n"/>
      <c r="P3865" s="160" t="n"/>
      <c r="Q3865" s="160" t="n"/>
      <c r="R3865" s="160" t="n"/>
      <c r="T3865" s="160" t="n"/>
      <c r="X3865" s="160" t="n"/>
      <c r="Z3865" s="160" t="n"/>
      <c r="AC3865" s="160" t="n"/>
    </row>
    <row r="3866">
      <c r="N3866" s="2" t="n"/>
      <c r="O3866" s="160" t="n"/>
      <c r="P3866" s="160" t="n"/>
      <c r="Q3866" s="160" t="n"/>
      <c r="R3866" s="160" t="n"/>
      <c r="T3866" s="160" t="n"/>
      <c r="X3866" s="160" t="n"/>
      <c r="Z3866" s="160" t="n"/>
      <c r="AC3866" s="160" t="n"/>
    </row>
    <row r="3867">
      <c r="N3867" s="2" t="n"/>
      <c r="O3867" s="160" t="n"/>
      <c r="P3867" s="160" t="n"/>
      <c r="Q3867" s="160" t="n"/>
      <c r="R3867" s="160" t="n"/>
      <c r="T3867" s="160" t="n"/>
      <c r="X3867" s="160" t="n"/>
      <c r="Z3867" s="160" t="n"/>
      <c r="AC3867" s="160" t="n"/>
    </row>
    <row r="3868">
      <c r="N3868" s="2" t="n"/>
      <c r="O3868" s="160" t="n"/>
      <c r="P3868" s="160" t="n"/>
      <c r="Q3868" s="160" t="n"/>
      <c r="R3868" s="160" t="n"/>
      <c r="T3868" s="160" t="n"/>
      <c r="X3868" s="160" t="n"/>
      <c r="Z3868" s="160" t="n"/>
      <c r="AC3868" s="160" t="n"/>
    </row>
    <row r="3869">
      <c r="N3869" s="2" t="n"/>
      <c r="O3869" s="160" t="n"/>
      <c r="P3869" s="160" t="n"/>
      <c r="Q3869" s="160" t="n"/>
      <c r="R3869" s="160" t="n"/>
      <c r="T3869" s="160" t="n"/>
      <c r="X3869" s="160" t="n"/>
      <c r="Z3869" s="160" t="n"/>
      <c r="AC3869" s="160" t="n"/>
    </row>
    <row r="3870">
      <c r="N3870" s="2" t="n"/>
      <c r="O3870" s="160" t="n"/>
      <c r="P3870" s="160" t="n"/>
      <c r="Q3870" s="160" t="n"/>
      <c r="R3870" s="160" t="n"/>
      <c r="T3870" s="160" t="n"/>
      <c r="X3870" s="160" t="n"/>
      <c r="Z3870" s="160" t="n"/>
      <c r="AC3870" s="160" t="n"/>
    </row>
    <row r="3871">
      <c r="N3871" s="2" t="n"/>
      <c r="O3871" s="160" t="n"/>
      <c r="P3871" s="160" t="n"/>
      <c r="Q3871" s="160" t="n"/>
      <c r="R3871" s="160" t="n"/>
      <c r="T3871" s="160" t="n"/>
      <c r="X3871" s="160" t="n"/>
      <c r="Z3871" s="160" t="n"/>
      <c r="AC3871" s="160" t="n"/>
    </row>
    <row r="3872">
      <c r="N3872" s="2" t="n"/>
      <c r="O3872" s="160" t="n"/>
      <c r="P3872" s="160" t="n"/>
      <c r="Q3872" s="160" t="n"/>
      <c r="R3872" s="160" t="n"/>
      <c r="T3872" s="160" t="n"/>
      <c r="X3872" s="160" t="n"/>
      <c r="Z3872" s="160" t="n"/>
      <c r="AC3872" s="160" t="n"/>
    </row>
    <row r="3873">
      <c r="N3873" s="2" t="n"/>
      <c r="O3873" s="160" t="n"/>
      <c r="P3873" s="160" t="n"/>
      <c r="Q3873" s="160" t="n"/>
      <c r="R3873" s="160" t="n"/>
      <c r="T3873" s="160" t="n"/>
      <c r="X3873" s="160" t="n"/>
      <c r="Z3873" s="160" t="n"/>
      <c r="AC3873" s="160" t="n"/>
    </row>
    <row r="3874">
      <c r="N3874" s="2" t="n"/>
      <c r="O3874" s="160" t="n"/>
      <c r="P3874" s="160" t="n"/>
      <c r="Q3874" s="160" t="n"/>
      <c r="R3874" s="160" t="n"/>
      <c r="T3874" s="160" t="n"/>
      <c r="X3874" s="160" t="n"/>
      <c r="Z3874" s="160" t="n"/>
      <c r="AC3874" s="160" t="n"/>
    </row>
    <row r="3875">
      <c r="N3875" s="2" t="n"/>
      <c r="O3875" s="160" t="n"/>
      <c r="P3875" s="160" t="n"/>
      <c r="Q3875" s="160" t="n"/>
      <c r="R3875" s="160" t="n"/>
      <c r="T3875" s="160" t="n"/>
      <c r="X3875" s="160" t="n"/>
      <c r="Z3875" s="160" t="n"/>
      <c r="AC3875" s="160" t="n"/>
    </row>
    <row r="3876">
      <c r="N3876" s="2" t="n"/>
      <c r="O3876" s="160" t="n"/>
      <c r="P3876" s="160" t="n"/>
      <c r="Q3876" s="160" t="n"/>
      <c r="R3876" s="160" t="n"/>
      <c r="T3876" s="160" t="n"/>
      <c r="X3876" s="160" t="n"/>
      <c r="Z3876" s="160" t="n"/>
      <c r="AC3876" s="160" t="n"/>
    </row>
    <row r="3877">
      <c r="N3877" s="2" t="n"/>
      <c r="O3877" s="160" t="n"/>
      <c r="P3877" s="160" t="n"/>
      <c r="Q3877" s="160" t="n"/>
      <c r="R3877" s="160" t="n"/>
      <c r="T3877" s="160" t="n"/>
      <c r="X3877" s="160" t="n"/>
      <c r="Z3877" s="160" t="n"/>
      <c r="AC3877" s="160" t="n"/>
    </row>
    <row r="3878">
      <c r="N3878" s="2" t="n"/>
      <c r="O3878" s="160" t="n"/>
      <c r="P3878" s="160" t="n"/>
      <c r="Q3878" s="160" t="n"/>
      <c r="R3878" s="160" t="n"/>
      <c r="T3878" s="160" t="n"/>
      <c r="X3878" s="160" t="n"/>
      <c r="Z3878" s="160" t="n"/>
      <c r="AC3878" s="160" t="n"/>
    </row>
    <row r="3879">
      <c r="N3879" s="2" t="n"/>
      <c r="O3879" s="160" t="n"/>
      <c r="P3879" s="160" t="n"/>
      <c r="Q3879" s="160" t="n"/>
      <c r="R3879" s="160" t="n"/>
      <c r="T3879" s="160" t="n"/>
      <c r="X3879" s="160" t="n"/>
      <c r="Z3879" s="160" t="n"/>
      <c r="AC3879" s="160" t="n"/>
    </row>
    <row r="3880">
      <c r="N3880" s="2" t="n"/>
      <c r="O3880" s="160" t="n"/>
      <c r="P3880" s="160" t="n"/>
      <c r="Q3880" s="160" t="n"/>
      <c r="R3880" s="160" t="n"/>
      <c r="T3880" s="160" t="n"/>
      <c r="X3880" s="160" t="n"/>
      <c r="Z3880" s="160" t="n"/>
      <c r="AC3880" s="160" t="n"/>
    </row>
    <row r="3881">
      <c r="N3881" s="2" t="n"/>
      <c r="O3881" s="160" t="n"/>
      <c r="P3881" s="160" t="n"/>
      <c r="Q3881" s="160" t="n"/>
      <c r="R3881" s="160" t="n"/>
      <c r="T3881" s="160" t="n"/>
      <c r="X3881" s="160" t="n"/>
      <c r="Z3881" s="160" t="n"/>
      <c r="AC3881" s="160" t="n"/>
    </row>
    <row r="3882">
      <c r="N3882" s="2" t="n"/>
      <c r="O3882" s="160" t="n"/>
      <c r="P3882" s="160" t="n"/>
      <c r="Q3882" s="160" t="n"/>
      <c r="R3882" s="160" t="n"/>
      <c r="T3882" s="160" t="n"/>
      <c r="X3882" s="160" t="n"/>
      <c r="Z3882" s="160" t="n"/>
      <c r="AC3882" s="160" t="n"/>
    </row>
    <row r="3883">
      <c r="N3883" s="2" t="n"/>
      <c r="O3883" s="160" t="n"/>
      <c r="P3883" s="160" t="n"/>
      <c r="Q3883" s="160" t="n"/>
      <c r="R3883" s="160" t="n"/>
      <c r="T3883" s="160" t="n"/>
      <c r="X3883" s="160" t="n"/>
      <c r="Z3883" s="160" t="n"/>
      <c r="AC3883" s="160" t="n"/>
    </row>
    <row r="3884">
      <c r="N3884" s="2" t="n"/>
      <c r="O3884" s="160" t="n"/>
      <c r="P3884" s="160" t="n"/>
      <c r="Q3884" s="160" t="n"/>
      <c r="R3884" s="160" t="n"/>
      <c r="T3884" s="160" t="n"/>
      <c r="X3884" s="160" t="n"/>
      <c r="Z3884" s="160" t="n"/>
      <c r="AC3884" s="160" t="n"/>
    </row>
    <row r="3885">
      <c r="N3885" s="2" t="n"/>
      <c r="O3885" s="160" t="n"/>
      <c r="P3885" s="160" t="n"/>
      <c r="Q3885" s="160" t="n"/>
      <c r="R3885" s="160" t="n"/>
      <c r="T3885" s="160" t="n"/>
      <c r="X3885" s="160" t="n"/>
      <c r="Z3885" s="160" t="n"/>
      <c r="AC3885" s="160" t="n"/>
    </row>
    <row r="3886">
      <c r="N3886" s="2" t="n"/>
      <c r="O3886" s="160" t="n"/>
      <c r="P3886" s="160" t="n"/>
      <c r="Q3886" s="160" t="n"/>
      <c r="R3886" s="160" t="n"/>
      <c r="T3886" s="160" t="n"/>
      <c r="X3886" s="160" t="n"/>
      <c r="Z3886" s="160" t="n"/>
      <c r="AC3886" s="160" t="n"/>
    </row>
    <row r="3887">
      <c r="N3887" s="2" t="n"/>
      <c r="O3887" s="160" t="n"/>
      <c r="P3887" s="160" t="n"/>
      <c r="Q3887" s="160" t="n"/>
      <c r="R3887" s="160" t="n"/>
      <c r="T3887" s="160" t="n"/>
      <c r="X3887" s="160" t="n"/>
      <c r="Z3887" s="160" t="n"/>
      <c r="AC3887" s="160" t="n"/>
    </row>
    <row r="3888">
      <c r="N3888" s="2" t="n"/>
      <c r="O3888" s="160" t="n"/>
      <c r="P3888" s="160" t="n"/>
      <c r="Q3888" s="160" t="n"/>
      <c r="R3888" s="160" t="n"/>
      <c r="T3888" s="160" t="n"/>
      <c r="X3888" s="160" t="n"/>
      <c r="Z3888" s="160" t="n"/>
      <c r="AC3888" s="160" t="n"/>
    </row>
    <row r="3889">
      <c r="N3889" s="2" t="n"/>
      <c r="O3889" s="160" t="n"/>
      <c r="P3889" s="160" t="n"/>
      <c r="Q3889" s="160" t="n"/>
      <c r="R3889" s="160" t="n"/>
      <c r="T3889" s="160" t="n"/>
      <c r="X3889" s="160" t="n"/>
      <c r="Z3889" s="160" t="n"/>
      <c r="AC3889" s="160" t="n"/>
    </row>
    <row r="3890">
      <c r="N3890" s="2" t="n"/>
      <c r="O3890" s="160" t="n"/>
      <c r="P3890" s="160" t="n"/>
      <c r="Q3890" s="160" t="n"/>
      <c r="R3890" s="160" t="n"/>
      <c r="T3890" s="160" t="n"/>
      <c r="X3890" s="160" t="n"/>
      <c r="Z3890" s="160" t="n"/>
      <c r="AC3890" s="160" t="n"/>
    </row>
    <row r="3891">
      <c r="N3891" s="2" t="n"/>
      <c r="O3891" s="160" t="n"/>
      <c r="P3891" s="160" t="n"/>
      <c r="Q3891" s="160" t="n"/>
      <c r="R3891" s="160" t="n"/>
      <c r="T3891" s="160" t="n"/>
      <c r="X3891" s="160" t="n"/>
      <c r="Z3891" s="160" t="n"/>
      <c r="AC3891" s="160" t="n"/>
    </row>
    <row r="3892">
      <c r="N3892" s="2" t="n"/>
      <c r="O3892" s="160" t="n"/>
      <c r="P3892" s="160" t="n"/>
      <c r="Q3892" s="160" t="n"/>
      <c r="R3892" s="160" t="n"/>
      <c r="T3892" s="160" t="n"/>
      <c r="X3892" s="160" t="n"/>
      <c r="Z3892" s="160" t="n"/>
      <c r="AC3892" s="160" t="n"/>
    </row>
    <row r="3893">
      <c r="N3893" s="2" t="n"/>
      <c r="O3893" s="160" t="n"/>
      <c r="P3893" s="160" t="n"/>
      <c r="Q3893" s="160" t="n"/>
      <c r="R3893" s="160" t="n"/>
      <c r="T3893" s="160" t="n"/>
      <c r="X3893" s="160" t="n"/>
      <c r="Z3893" s="160" t="n"/>
      <c r="AC3893" s="160" t="n"/>
    </row>
    <row r="3894">
      <c r="N3894" s="2" t="n"/>
      <c r="O3894" s="160" t="n"/>
      <c r="P3894" s="160" t="n"/>
      <c r="Q3894" s="160" t="n"/>
      <c r="R3894" s="160" t="n"/>
      <c r="T3894" s="160" t="n"/>
      <c r="X3894" s="160" t="n"/>
      <c r="Z3894" s="160" t="n"/>
      <c r="AC3894" s="160" t="n"/>
    </row>
    <row r="3895">
      <c r="N3895" s="2" t="n"/>
      <c r="O3895" s="160" t="n"/>
      <c r="P3895" s="160" t="n"/>
      <c r="Q3895" s="160" t="n"/>
      <c r="R3895" s="160" t="n"/>
      <c r="T3895" s="160" t="n"/>
      <c r="X3895" s="160" t="n"/>
      <c r="Z3895" s="160" t="n"/>
      <c r="AC3895" s="160" t="n"/>
    </row>
    <row r="3896">
      <c r="N3896" s="2" t="n"/>
      <c r="O3896" s="160" t="n"/>
      <c r="P3896" s="160" t="n"/>
      <c r="Q3896" s="160" t="n"/>
      <c r="R3896" s="160" t="n"/>
      <c r="T3896" s="160" t="n"/>
      <c r="X3896" s="160" t="n"/>
      <c r="Z3896" s="160" t="n"/>
      <c r="AC3896" s="160" t="n"/>
    </row>
    <row r="3897">
      <c r="N3897" s="2" t="n"/>
      <c r="O3897" s="160" t="n"/>
      <c r="P3897" s="160" t="n"/>
      <c r="Q3897" s="160" t="n"/>
      <c r="R3897" s="160" t="n"/>
      <c r="T3897" s="160" t="n"/>
      <c r="X3897" s="160" t="n"/>
      <c r="Z3897" s="160" t="n"/>
      <c r="AC3897" s="160" t="n"/>
    </row>
    <row r="3898">
      <c r="N3898" s="2" t="n"/>
      <c r="O3898" s="160" t="n"/>
      <c r="P3898" s="160" t="n"/>
      <c r="Q3898" s="160" t="n"/>
      <c r="R3898" s="160" t="n"/>
      <c r="T3898" s="160" t="n"/>
      <c r="X3898" s="160" t="n"/>
      <c r="Z3898" s="160" t="n"/>
      <c r="AC3898" s="160" t="n"/>
    </row>
    <row r="3899">
      <c r="N3899" s="2" t="n"/>
      <c r="O3899" s="160" t="n"/>
      <c r="P3899" s="160" t="n"/>
      <c r="Q3899" s="160" t="n"/>
      <c r="R3899" s="160" t="n"/>
      <c r="T3899" s="160" t="n"/>
      <c r="X3899" s="160" t="n"/>
      <c r="Z3899" s="160" t="n"/>
      <c r="AC3899" s="160" t="n"/>
    </row>
    <row r="3900">
      <c r="N3900" s="2" t="n"/>
      <c r="O3900" s="160" t="n"/>
      <c r="P3900" s="160" t="n"/>
      <c r="Q3900" s="160" t="n"/>
      <c r="R3900" s="160" t="n"/>
      <c r="T3900" s="160" t="n"/>
      <c r="X3900" s="160" t="n"/>
      <c r="Z3900" s="160" t="n"/>
      <c r="AC3900" s="160" t="n"/>
    </row>
    <row r="3901">
      <c r="N3901" s="2" t="n"/>
      <c r="O3901" s="160" t="n"/>
      <c r="P3901" s="160" t="n"/>
      <c r="Q3901" s="160" t="n"/>
      <c r="R3901" s="160" t="n"/>
      <c r="T3901" s="160" t="n"/>
      <c r="X3901" s="160" t="n"/>
      <c r="Z3901" s="160" t="n"/>
      <c r="AC3901" s="160" t="n"/>
    </row>
    <row r="3902">
      <c r="N3902" s="2" t="n"/>
      <c r="O3902" s="160" t="n"/>
      <c r="P3902" s="160" t="n"/>
      <c r="Q3902" s="160" t="n"/>
      <c r="R3902" s="160" t="n"/>
      <c r="T3902" s="160" t="n"/>
      <c r="X3902" s="160" t="n"/>
      <c r="Z3902" s="160" t="n"/>
      <c r="AC3902" s="160" t="n"/>
    </row>
    <row r="3903">
      <c r="N3903" s="2" t="n"/>
      <c r="O3903" s="160" t="n"/>
      <c r="P3903" s="160" t="n"/>
      <c r="Q3903" s="160" t="n"/>
      <c r="R3903" s="160" t="n"/>
      <c r="T3903" s="160" t="n"/>
      <c r="X3903" s="160" t="n"/>
      <c r="Z3903" s="160" t="n"/>
      <c r="AC3903" s="160" t="n"/>
    </row>
    <row r="3904">
      <c r="N3904" s="2" t="n"/>
      <c r="O3904" s="160" t="n"/>
      <c r="P3904" s="160" t="n"/>
      <c r="Q3904" s="160" t="n"/>
      <c r="R3904" s="160" t="n"/>
      <c r="T3904" s="160" t="n"/>
      <c r="X3904" s="160" t="n"/>
      <c r="Z3904" s="160" t="n"/>
      <c r="AC3904" s="160" t="n"/>
    </row>
    <row r="3905">
      <c r="N3905" s="2" t="n"/>
      <c r="O3905" s="160" t="n"/>
      <c r="P3905" s="160" t="n"/>
      <c r="Q3905" s="160" t="n"/>
      <c r="R3905" s="160" t="n"/>
      <c r="T3905" s="160" t="n"/>
      <c r="X3905" s="160" t="n"/>
      <c r="Z3905" s="160" t="n"/>
      <c r="AC3905" s="160" t="n"/>
    </row>
    <row r="3906">
      <c r="N3906" s="2" t="n"/>
      <c r="O3906" s="160" t="n"/>
      <c r="P3906" s="160" t="n"/>
      <c r="Q3906" s="160" t="n"/>
      <c r="R3906" s="160" t="n"/>
      <c r="T3906" s="160" t="n"/>
      <c r="X3906" s="160" t="n"/>
      <c r="Z3906" s="160" t="n"/>
      <c r="AC3906" s="160" t="n"/>
    </row>
    <row r="3907">
      <c r="N3907" s="2" t="n"/>
      <c r="O3907" s="160" t="n"/>
      <c r="P3907" s="160" t="n"/>
      <c r="Q3907" s="160" t="n"/>
      <c r="R3907" s="160" t="n"/>
      <c r="T3907" s="160" t="n"/>
      <c r="X3907" s="160" t="n"/>
      <c r="Z3907" s="160" t="n"/>
      <c r="AC3907" s="160" t="n"/>
    </row>
    <row r="3908">
      <c r="N3908" s="2" t="n"/>
      <c r="O3908" s="160" t="n"/>
      <c r="P3908" s="160" t="n"/>
      <c r="Q3908" s="160" t="n"/>
      <c r="R3908" s="160" t="n"/>
      <c r="T3908" s="160" t="n"/>
      <c r="X3908" s="160" t="n"/>
      <c r="Z3908" s="160" t="n"/>
      <c r="AC3908" s="160" t="n"/>
    </row>
    <row r="3909">
      <c r="N3909" s="2" t="n"/>
      <c r="O3909" s="160" t="n"/>
      <c r="P3909" s="160" t="n"/>
      <c r="Q3909" s="160" t="n"/>
      <c r="R3909" s="160" t="n"/>
      <c r="T3909" s="160" t="n"/>
      <c r="X3909" s="160" t="n"/>
      <c r="Z3909" s="160" t="n"/>
      <c r="AC3909" s="160" t="n"/>
    </row>
    <row r="3910">
      <c r="N3910" s="2" t="n"/>
      <c r="O3910" s="160" t="n"/>
      <c r="P3910" s="160" t="n"/>
      <c r="Q3910" s="160" t="n"/>
      <c r="R3910" s="160" t="n"/>
      <c r="T3910" s="160" t="n"/>
      <c r="X3910" s="160" t="n"/>
      <c r="Z3910" s="160" t="n"/>
      <c r="AC3910" s="160" t="n"/>
    </row>
    <row r="3911">
      <c r="N3911" s="2" t="n"/>
      <c r="O3911" s="160" t="n"/>
      <c r="P3911" s="160" t="n"/>
      <c r="Q3911" s="160" t="n"/>
      <c r="R3911" s="160" t="n"/>
      <c r="T3911" s="160" t="n"/>
      <c r="X3911" s="160" t="n"/>
      <c r="Z3911" s="160" t="n"/>
      <c r="AC3911" s="160" t="n"/>
    </row>
    <row r="3912">
      <c r="N3912" s="2" t="n"/>
      <c r="O3912" s="160" t="n"/>
      <c r="P3912" s="160" t="n"/>
      <c r="Q3912" s="160" t="n"/>
      <c r="R3912" s="160" t="n"/>
      <c r="T3912" s="160" t="n"/>
      <c r="X3912" s="160" t="n"/>
      <c r="Z3912" s="160" t="n"/>
      <c r="AC3912" s="160" t="n"/>
    </row>
    <row r="3913">
      <c r="N3913" s="2" t="n"/>
      <c r="O3913" s="160" t="n"/>
      <c r="P3913" s="160" t="n"/>
      <c r="Q3913" s="160" t="n"/>
      <c r="R3913" s="160" t="n"/>
      <c r="T3913" s="160" t="n"/>
      <c r="X3913" s="160" t="n"/>
      <c r="Z3913" s="160" t="n"/>
      <c r="AC3913" s="160" t="n"/>
    </row>
    <row r="3914">
      <c r="N3914" s="2" t="n"/>
      <c r="O3914" s="160" t="n"/>
      <c r="P3914" s="160" t="n"/>
      <c r="Q3914" s="160" t="n"/>
      <c r="R3914" s="160" t="n"/>
      <c r="T3914" s="160" t="n"/>
      <c r="X3914" s="160" t="n"/>
      <c r="Z3914" s="160" t="n"/>
      <c r="AC3914" s="160" t="n"/>
    </row>
    <row r="3915">
      <c r="N3915" s="2" t="n"/>
      <c r="O3915" s="160" t="n"/>
      <c r="P3915" s="160" t="n"/>
      <c r="Q3915" s="160" t="n"/>
      <c r="R3915" s="160" t="n"/>
      <c r="T3915" s="160" t="n"/>
      <c r="X3915" s="160" t="n"/>
      <c r="Z3915" s="160" t="n"/>
      <c r="AC3915" s="160" t="n"/>
    </row>
    <row r="3916">
      <c r="N3916" s="2" t="n"/>
      <c r="O3916" s="160" t="n"/>
      <c r="P3916" s="160" t="n"/>
      <c r="Q3916" s="160" t="n"/>
      <c r="R3916" s="160" t="n"/>
      <c r="T3916" s="160" t="n"/>
      <c r="X3916" s="160" t="n"/>
      <c r="Z3916" s="160" t="n"/>
      <c r="AC3916" s="160" t="n"/>
    </row>
    <row r="3917">
      <c r="N3917" s="2" t="n"/>
      <c r="O3917" s="160" t="n"/>
      <c r="P3917" s="160" t="n"/>
      <c r="Q3917" s="160" t="n"/>
      <c r="R3917" s="160" t="n"/>
      <c r="T3917" s="160" t="n"/>
      <c r="X3917" s="160" t="n"/>
      <c r="Z3917" s="160" t="n"/>
      <c r="AC3917" s="160" t="n"/>
    </row>
    <row r="3918">
      <c r="N3918" s="2" t="n"/>
      <c r="O3918" s="160" t="n"/>
      <c r="P3918" s="160" t="n"/>
      <c r="Q3918" s="160" t="n"/>
      <c r="R3918" s="160" t="n"/>
      <c r="T3918" s="160" t="n"/>
      <c r="X3918" s="160" t="n"/>
      <c r="Z3918" s="160" t="n"/>
      <c r="AC3918" s="160" t="n"/>
    </row>
    <row r="3919">
      <c r="N3919" s="2" t="n"/>
      <c r="O3919" s="160" t="n"/>
      <c r="P3919" s="160" t="n"/>
      <c r="Q3919" s="160" t="n"/>
      <c r="R3919" s="160" t="n"/>
      <c r="T3919" s="160" t="n"/>
      <c r="X3919" s="160" t="n"/>
      <c r="Z3919" s="160" t="n"/>
      <c r="AC3919" s="160" t="n"/>
    </row>
    <row r="3920">
      <c r="N3920" s="2" t="n"/>
      <c r="O3920" s="160" t="n"/>
      <c r="P3920" s="160" t="n"/>
      <c r="Q3920" s="160" t="n"/>
      <c r="R3920" s="160" t="n"/>
      <c r="T3920" s="160" t="n"/>
      <c r="X3920" s="160" t="n"/>
      <c r="Z3920" s="160" t="n"/>
      <c r="AC3920" s="160" t="n"/>
    </row>
    <row r="3921">
      <c r="N3921" s="2" t="n"/>
      <c r="O3921" s="160" t="n"/>
      <c r="P3921" s="160" t="n"/>
      <c r="Q3921" s="160" t="n"/>
      <c r="R3921" s="160" t="n"/>
      <c r="T3921" s="160" t="n"/>
      <c r="X3921" s="160" t="n"/>
      <c r="Z3921" s="160" t="n"/>
      <c r="AC3921" s="160" t="n"/>
    </row>
    <row r="3922">
      <c r="N3922" s="2" t="n"/>
      <c r="O3922" s="160" t="n"/>
      <c r="P3922" s="160" t="n"/>
      <c r="Q3922" s="160" t="n"/>
      <c r="R3922" s="160" t="n"/>
      <c r="T3922" s="160" t="n"/>
      <c r="X3922" s="160" t="n"/>
      <c r="Z3922" s="160" t="n"/>
      <c r="AC3922" s="160" t="n"/>
    </row>
    <row r="3923">
      <c r="N3923" s="2" t="n"/>
      <c r="O3923" s="160" t="n"/>
      <c r="P3923" s="160" t="n"/>
      <c r="Q3923" s="160" t="n"/>
      <c r="R3923" s="160" t="n"/>
      <c r="T3923" s="160" t="n"/>
      <c r="X3923" s="160" t="n"/>
      <c r="Z3923" s="160" t="n"/>
      <c r="AC3923" s="160" t="n"/>
    </row>
    <row r="3924">
      <c r="N3924" s="2" t="n"/>
      <c r="O3924" s="160" t="n"/>
      <c r="P3924" s="160" t="n"/>
      <c r="Q3924" s="160" t="n"/>
      <c r="R3924" s="160" t="n"/>
      <c r="T3924" s="160" t="n"/>
      <c r="X3924" s="160" t="n"/>
      <c r="Z3924" s="160" t="n"/>
      <c r="AC3924" s="160" t="n"/>
    </row>
    <row r="3925">
      <c r="N3925" s="2" t="n"/>
      <c r="O3925" s="160" t="n"/>
      <c r="P3925" s="160" t="n"/>
      <c r="Q3925" s="160" t="n"/>
      <c r="R3925" s="160" t="n"/>
      <c r="T3925" s="160" t="n"/>
      <c r="X3925" s="160" t="n"/>
      <c r="Z3925" s="160" t="n"/>
      <c r="AC3925" s="160" t="n"/>
    </row>
    <row r="3926">
      <c r="N3926" s="2" t="n"/>
      <c r="O3926" s="160" t="n"/>
      <c r="P3926" s="160" t="n"/>
      <c r="Q3926" s="160" t="n"/>
      <c r="R3926" s="160" t="n"/>
      <c r="T3926" s="160" t="n"/>
      <c r="X3926" s="160" t="n"/>
      <c r="Z3926" s="160" t="n"/>
      <c r="AC3926" s="160" t="n"/>
    </row>
    <row r="3927">
      <c r="N3927" s="2" t="n"/>
      <c r="O3927" s="160" t="n"/>
      <c r="P3927" s="160" t="n"/>
      <c r="Q3927" s="160" t="n"/>
      <c r="R3927" s="160" t="n"/>
      <c r="T3927" s="160" t="n"/>
      <c r="X3927" s="160" t="n"/>
      <c r="Z3927" s="160" t="n"/>
      <c r="AC3927" s="160" t="n"/>
    </row>
    <row r="3928">
      <c r="N3928" s="2" t="n"/>
      <c r="O3928" s="160" t="n"/>
      <c r="P3928" s="160" t="n"/>
      <c r="Q3928" s="160" t="n"/>
      <c r="R3928" s="160" t="n"/>
      <c r="T3928" s="160" t="n"/>
      <c r="X3928" s="160" t="n"/>
      <c r="Z3928" s="160" t="n"/>
      <c r="AC3928" s="160" t="n"/>
    </row>
    <row r="3929">
      <c r="N3929" s="2" t="n"/>
      <c r="O3929" s="160" t="n"/>
      <c r="P3929" s="160" t="n"/>
      <c r="Q3929" s="160" t="n"/>
      <c r="R3929" s="160" t="n"/>
      <c r="T3929" s="160" t="n"/>
      <c r="X3929" s="160" t="n"/>
      <c r="Z3929" s="160" t="n"/>
      <c r="AC3929" s="160" t="n"/>
    </row>
    <row r="3930">
      <c r="N3930" s="2" t="n"/>
      <c r="O3930" s="160" t="n"/>
      <c r="P3930" s="160" t="n"/>
      <c r="Q3930" s="160" t="n"/>
      <c r="R3930" s="160" t="n"/>
      <c r="T3930" s="160" t="n"/>
      <c r="X3930" s="160" t="n"/>
      <c r="Z3930" s="160" t="n"/>
      <c r="AC3930" s="160" t="n"/>
    </row>
    <row r="3931">
      <c r="N3931" s="2" t="n"/>
      <c r="O3931" s="160" t="n"/>
      <c r="P3931" s="160" t="n"/>
      <c r="Q3931" s="160" t="n"/>
      <c r="R3931" s="160" t="n"/>
      <c r="T3931" s="160" t="n"/>
      <c r="X3931" s="160" t="n"/>
      <c r="Z3931" s="160" t="n"/>
      <c r="AC3931" s="160" t="n"/>
    </row>
    <row r="3932">
      <c r="N3932" s="2" t="n"/>
      <c r="O3932" s="160" t="n"/>
      <c r="P3932" s="160" t="n"/>
      <c r="Q3932" s="160" t="n"/>
      <c r="R3932" s="160" t="n"/>
      <c r="T3932" s="160" t="n"/>
      <c r="X3932" s="160" t="n"/>
      <c r="Z3932" s="160" t="n"/>
      <c r="AC3932" s="160" t="n"/>
    </row>
    <row r="3933">
      <c r="N3933" s="2" t="n"/>
      <c r="O3933" s="160" t="n"/>
      <c r="P3933" s="160" t="n"/>
      <c r="Q3933" s="160" t="n"/>
      <c r="R3933" s="160" t="n"/>
      <c r="T3933" s="160" t="n"/>
      <c r="X3933" s="160" t="n"/>
      <c r="Z3933" s="160" t="n"/>
      <c r="AC3933" s="160" t="n"/>
    </row>
    <row r="3934">
      <c r="N3934" s="2" t="n"/>
      <c r="O3934" s="160" t="n"/>
      <c r="P3934" s="160" t="n"/>
      <c r="Q3934" s="160" t="n"/>
      <c r="R3934" s="160" t="n"/>
      <c r="T3934" s="160" t="n"/>
      <c r="X3934" s="160" t="n"/>
      <c r="Z3934" s="160" t="n"/>
      <c r="AC3934" s="160" t="n"/>
    </row>
    <row r="3935">
      <c r="N3935" s="2" t="n"/>
      <c r="O3935" s="160" t="n"/>
      <c r="P3935" s="160" t="n"/>
      <c r="Q3935" s="160" t="n"/>
      <c r="R3935" s="160" t="n"/>
      <c r="T3935" s="160" t="n"/>
      <c r="X3935" s="160" t="n"/>
      <c r="Z3935" s="160" t="n"/>
      <c r="AC3935" s="160" t="n"/>
    </row>
    <row r="3936">
      <c r="N3936" s="2" t="n"/>
      <c r="O3936" s="160" t="n"/>
      <c r="P3936" s="160" t="n"/>
      <c r="Q3936" s="160" t="n"/>
      <c r="R3936" s="160" t="n"/>
      <c r="T3936" s="160" t="n"/>
      <c r="X3936" s="160" t="n"/>
      <c r="Z3936" s="160" t="n"/>
      <c r="AC3936" s="160" t="n"/>
    </row>
    <row r="3937">
      <c r="N3937" s="2" t="n"/>
      <c r="O3937" s="160" t="n"/>
      <c r="P3937" s="160" t="n"/>
      <c r="Q3937" s="160" t="n"/>
      <c r="R3937" s="160" t="n"/>
      <c r="T3937" s="160" t="n"/>
      <c r="X3937" s="160" t="n"/>
      <c r="Z3937" s="160" t="n"/>
      <c r="AC3937" s="160" t="n"/>
    </row>
    <row r="3938">
      <c r="N3938" s="2" t="n"/>
      <c r="O3938" s="160" t="n"/>
      <c r="P3938" s="160" t="n"/>
      <c r="Q3938" s="160" t="n"/>
      <c r="R3938" s="160" t="n"/>
      <c r="T3938" s="160" t="n"/>
      <c r="X3938" s="160" t="n"/>
      <c r="Z3938" s="160" t="n"/>
      <c r="AC3938" s="160" t="n"/>
    </row>
    <row r="3939">
      <c r="N3939" s="2" t="n"/>
      <c r="O3939" s="160" t="n"/>
      <c r="P3939" s="160" t="n"/>
      <c r="Q3939" s="160" t="n"/>
      <c r="R3939" s="160" t="n"/>
      <c r="T3939" s="160" t="n"/>
      <c r="X3939" s="160" t="n"/>
      <c r="Z3939" s="160" t="n"/>
      <c r="AC3939" s="160" t="n"/>
    </row>
    <row r="3940">
      <c r="N3940" s="2" t="n"/>
      <c r="O3940" s="160" t="n"/>
      <c r="P3940" s="160" t="n"/>
      <c r="Q3940" s="160" t="n"/>
      <c r="R3940" s="160" t="n"/>
      <c r="T3940" s="160" t="n"/>
      <c r="X3940" s="160" t="n"/>
      <c r="Z3940" s="160" t="n"/>
      <c r="AC3940" s="160" t="n"/>
    </row>
    <row r="3941">
      <c r="N3941" s="2" t="n"/>
      <c r="O3941" s="160" t="n"/>
      <c r="P3941" s="160" t="n"/>
      <c r="Q3941" s="160" t="n"/>
      <c r="R3941" s="160" t="n"/>
      <c r="T3941" s="160" t="n"/>
      <c r="X3941" s="160" t="n"/>
      <c r="Z3941" s="160" t="n"/>
      <c r="AC3941" s="160" t="n"/>
    </row>
    <row r="3942">
      <c r="N3942" s="2" t="n"/>
      <c r="O3942" s="160" t="n"/>
      <c r="P3942" s="160" t="n"/>
      <c r="Q3942" s="160" t="n"/>
      <c r="R3942" s="160" t="n"/>
      <c r="T3942" s="160" t="n"/>
      <c r="X3942" s="160" t="n"/>
      <c r="Z3942" s="160" t="n"/>
      <c r="AC3942" s="160" t="n"/>
    </row>
    <row r="3943">
      <c r="N3943" s="2" t="n"/>
      <c r="O3943" s="160" t="n"/>
      <c r="P3943" s="160" t="n"/>
      <c r="Q3943" s="160" t="n"/>
      <c r="R3943" s="160" t="n"/>
      <c r="T3943" s="160" t="n"/>
      <c r="X3943" s="160" t="n"/>
      <c r="Z3943" s="160" t="n"/>
      <c r="AC3943" s="160" t="n"/>
    </row>
    <row r="3944">
      <c r="N3944" s="2" t="n"/>
      <c r="O3944" s="160" t="n"/>
      <c r="P3944" s="160" t="n"/>
      <c r="Q3944" s="160" t="n"/>
      <c r="R3944" s="160" t="n"/>
      <c r="T3944" s="160" t="n"/>
      <c r="X3944" s="160" t="n"/>
      <c r="Z3944" s="160" t="n"/>
      <c r="AC3944" s="160" t="n"/>
    </row>
    <row r="3945">
      <c r="N3945" s="2" t="n"/>
      <c r="O3945" s="160" t="n"/>
      <c r="P3945" s="160" t="n"/>
      <c r="Q3945" s="160" t="n"/>
      <c r="R3945" s="160" t="n"/>
      <c r="T3945" s="160" t="n"/>
      <c r="X3945" s="160" t="n"/>
      <c r="Z3945" s="160" t="n"/>
      <c r="AC3945" s="160" t="n"/>
    </row>
    <row r="3946">
      <c r="N3946" s="2" t="n"/>
      <c r="O3946" s="160" t="n"/>
      <c r="P3946" s="160" t="n"/>
      <c r="Q3946" s="160" t="n"/>
      <c r="R3946" s="160" t="n"/>
      <c r="T3946" s="160" t="n"/>
      <c r="X3946" s="160" t="n"/>
      <c r="Z3946" s="160" t="n"/>
      <c r="AC3946" s="160" t="n"/>
    </row>
    <row r="3947">
      <c r="N3947" s="2" t="n"/>
      <c r="O3947" s="160" t="n"/>
      <c r="P3947" s="160" t="n"/>
      <c r="Q3947" s="160" t="n"/>
      <c r="R3947" s="160" t="n"/>
      <c r="T3947" s="160" t="n"/>
      <c r="X3947" s="160" t="n"/>
      <c r="Z3947" s="160" t="n"/>
      <c r="AC3947" s="160" t="n"/>
    </row>
    <row r="3948">
      <c r="N3948" s="2" t="n"/>
      <c r="O3948" s="160" t="n"/>
      <c r="P3948" s="160" t="n"/>
      <c r="Q3948" s="160" t="n"/>
      <c r="R3948" s="160" t="n"/>
      <c r="T3948" s="160" t="n"/>
      <c r="X3948" s="160" t="n"/>
      <c r="Z3948" s="160" t="n"/>
      <c r="AC3948" s="160" t="n"/>
    </row>
    <row r="3949">
      <c r="N3949" s="2" t="n"/>
      <c r="O3949" s="160" t="n"/>
      <c r="P3949" s="160" t="n"/>
      <c r="Q3949" s="160" t="n"/>
      <c r="R3949" s="160" t="n"/>
      <c r="T3949" s="160" t="n"/>
      <c r="X3949" s="160" t="n"/>
      <c r="Z3949" s="160" t="n"/>
      <c r="AC3949" s="160" t="n"/>
    </row>
    <row r="3950">
      <c r="N3950" s="2" t="n"/>
      <c r="O3950" s="160" t="n"/>
      <c r="P3950" s="160" t="n"/>
      <c r="Q3950" s="160" t="n"/>
      <c r="R3950" s="160" t="n"/>
      <c r="T3950" s="160" t="n"/>
      <c r="X3950" s="160" t="n"/>
      <c r="Z3950" s="160" t="n"/>
      <c r="AC3950" s="160" t="n"/>
    </row>
    <row r="3951">
      <c r="N3951" s="2" t="n"/>
      <c r="O3951" s="160" t="n"/>
      <c r="P3951" s="160" t="n"/>
      <c r="Q3951" s="160" t="n"/>
      <c r="R3951" s="160" t="n"/>
      <c r="T3951" s="160" t="n"/>
      <c r="X3951" s="160" t="n"/>
      <c r="Z3951" s="160" t="n"/>
      <c r="AC3951" s="160" t="n"/>
    </row>
    <row r="3952">
      <c r="N3952" s="2" t="n"/>
      <c r="O3952" s="160" t="n"/>
      <c r="P3952" s="160" t="n"/>
      <c r="Q3952" s="160" t="n"/>
      <c r="R3952" s="160" t="n"/>
      <c r="T3952" s="160" t="n"/>
      <c r="X3952" s="160" t="n"/>
      <c r="Z3952" s="160" t="n"/>
      <c r="AC3952" s="160" t="n"/>
    </row>
    <row r="3953">
      <c r="N3953" s="2" t="n"/>
      <c r="O3953" s="160" t="n"/>
      <c r="P3953" s="160" t="n"/>
      <c r="Q3953" s="160" t="n"/>
      <c r="R3953" s="160" t="n"/>
      <c r="T3953" s="160" t="n"/>
      <c r="X3953" s="160" t="n"/>
      <c r="Z3953" s="160" t="n"/>
      <c r="AC3953" s="160" t="n"/>
    </row>
    <row r="3954">
      <c r="N3954" s="2" t="n"/>
      <c r="O3954" s="160" t="n"/>
      <c r="P3954" s="160" t="n"/>
      <c r="Q3954" s="160" t="n"/>
      <c r="R3954" s="160" t="n"/>
      <c r="T3954" s="160" t="n"/>
      <c r="X3954" s="160" t="n"/>
      <c r="Z3954" s="160" t="n"/>
      <c r="AC3954" s="160" t="n"/>
    </row>
    <row r="3955">
      <c r="N3955" s="2" t="n"/>
      <c r="O3955" s="160" t="n"/>
      <c r="P3955" s="160" t="n"/>
      <c r="Q3955" s="160" t="n"/>
      <c r="R3955" s="160" t="n"/>
      <c r="T3955" s="160" t="n"/>
      <c r="X3955" s="160" t="n"/>
      <c r="Z3955" s="160" t="n"/>
      <c r="AC3955" s="160" t="n"/>
    </row>
    <row r="3956">
      <c r="N3956" s="2" t="n"/>
      <c r="O3956" s="160" t="n"/>
      <c r="P3956" s="160" t="n"/>
      <c r="Q3956" s="160" t="n"/>
      <c r="R3956" s="160" t="n"/>
      <c r="T3956" s="160" t="n"/>
      <c r="X3956" s="160" t="n"/>
      <c r="Z3956" s="160" t="n"/>
      <c r="AC3956" s="160" t="n"/>
    </row>
    <row r="3957">
      <c r="N3957" s="2" t="n"/>
      <c r="O3957" s="160" t="n"/>
      <c r="P3957" s="160" t="n"/>
      <c r="Q3957" s="160" t="n"/>
      <c r="R3957" s="160" t="n"/>
      <c r="T3957" s="160" t="n"/>
      <c r="X3957" s="160" t="n"/>
      <c r="Z3957" s="160" t="n"/>
      <c r="AC3957" s="160" t="n"/>
    </row>
    <row r="3958">
      <c r="N3958" s="2" t="n"/>
      <c r="O3958" s="160" t="n"/>
      <c r="P3958" s="160" t="n"/>
      <c r="Q3958" s="160" t="n"/>
      <c r="R3958" s="160" t="n"/>
      <c r="T3958" s="160" t="n"/>
      <c r="X3958" s="160" t="n"/>
      <c r="Z3958" s="160" t="n"/>
      <c r="AC3958" s="160" t="n"/>
    </row>
    <row r="3959">
      <c r="N3959" s="2" t="n"/>
      <c r="O3959" s="160" t="n"/>
      <c r="P3959" s="160" t="n"/>
      <c r="Q3959" s="160" t="n"/>
      <c r="R3959" s="160" t="n"/>
      <c r="T3959" s="160" t="n"/>
      <c r="X3959" s="160" t="n"/>
      <c r="Z3959" s="160" t="n"/>
      <c r="AC3959" s="160" t="n"/>
    </row>
    <row r="3960">
      <c r="N3960" s="2" t="n"/>
      <c r="O3960" s="160" t="n"/>
      <c r="P3960" s="160" t="n"/>
      <c r="Q3960" s="160" t="n"/>
      <c r="R3960" s="160" t="n"/>
      <c r="T3960" s="160" t="n"/>
      <c r="X3960" s="160" t="n"/>
      <c r="Z3960" s="160" t="n"/>
      <c r="AC3960" s="160" t="n"/>
    </row>
    <row r="3961">
      <c r="N3961" s="2" t="n"/>
      <c r="O3961" s="160" t="n"/>
      <c r="P3961" s="160" t="n"/>
      <c r="Q3961" s="160" t="n"/>
      <c r="R3961" s="160" t="n"/>
      <c r="T3961" s="160" t="n"/>
      <c r="X3961" s="160" t="n"/>
      <c r="Z3961" s="160" t="n"/>
      <c r="AC3961" s="160" t="n"/>
    </row>
    <row r="3962">
      <c r="N3962" s="2" t="n"/>
      <c r="O3962" s="160" t="n"/>
      <c r="P3962" s="160" t="n"/>
      <c r="Q3962" s="160" t="n"/>
      <c r="R3962" s="160" t="n"/>
      <c r="T3962" s="160" t="n"/>
      <c r="X3962" s="160" t="n"/>
      <c r="Z3962" s="160" t="n"/>
      <c r="AC3962" s="160" t="n"/>
    </row>
    <row r="3963">
      <c r="N3963" s="2" t="n"/>
      <c r="O3963" s="160" t="n"/>
      <c r="P3963" s="160" t="n"/>
      <c r="Q3963" s="160" t="n"/>
      <c r="R3963" s="160" t="n"/>
      <c r="T3963" s="160" t="n"/>
      <c r="X3963" s="160" t="n"/>
      <c r="Z3963" s="160" t="n"/>
      <c r="AC3963" s="160" t="n"/>
    </row>
    <row r="3964">
      <c r="N3964" s="2" t="n"/>
      <c r="O3964" s="160" t="n"/>
      <c r="P3964" s="160" t="n"/>
      <c r="Q3964" s="160" t="n"/>
      <c r="R3964" s="160" t="n"/>
      <c r="T3964" s="160" t="n"/>
      <c r="X3964" s="160" t="n"/>
      <c r="Z3964" s="160" t="n"/>
      <c r="AC3964" s="160" t="n"/>
    </row>
    <row r="3965">
      <c r="N3965" s="2" t="n"/>
      <c r="O3965" s="160" t="n"/>
      <c r="P3965" s="160" t="n"/>
      <c r="Q3965" s="160" t="n"/>
      <c r="R3965" s="160" t="n"/>
      <c r="T3965" s="160" t="n"/>
      <c r="X3965" s="160" t="n"/>
      <c r="Z3965" s="160" t="n"/>
      <c r="AC3965" s="160" t="n"/>
    </row>
    <row r="3966">
      <c r="N3966" s="2" t="n"/>
      <c r="O3966" s="160" t="n"/>
      <c r="P3966" s="160" t="n"/>
      <c r="Q3966" s="160" t="n"/>
      <c r="R3966" s="160" t="n"/>
      <c r="T3966" s="160" t="n"/>
      <c r="X3966" s="160" t="n"/>
      <c r="Z3966" s="160" t="n"/>
      <c r="AC3966" s="160" t="n"/>
    </row>
    <row r="3967">
      <c r="N3967" s="2" t="n"/>
      <c r="O3967" s="160" t="n"/>
      <c r="P3967" s="160" t="n"/>
      <c r="Q3967" s="160" t="n"/>
      <c r="R3967" s="160" t="n"/>
      <c r="T3967" s="160" t="n"/>
      <c r="X3967" s="160" t="n"/>
      <c r="Z3967" s="160" t="n"/>
      <c r="AC3967" s="160" t="n"/>
    </row>
    <row r="3968">
      <c r="N3968" s="2" t="n"/>
      <c r="O3968" s="160" t="n"/>
      <c r="P3968" s="160" t="n"/>
      <c r="Q3968" s="160" t="n"/>
      <c r="R3968" s="160" t="n"/>
      <c r="T3968" s="160" t="n"/>
      <c r="X3968" s="160" t="n"/>
      <c r="Z3968" s="160" t="n"/>
      <c r="AC3968" s="160" t="n"/>
    </row>
    <row r="3969">
      <c r="N3969" s="2" t="n"/>
      <c r="O3969" s="160" t="n"/>
      <c r="P3969" s="160" t="n"/>
      <c r="Q3969" s="160" t="n"/>
      <c r="R3969" s="160" t="n"/>
      <c r="T3969" s="160" t="n"/>
      <c r="X3969" s="160" t="n"/>
      <c r="Z3969" s="160" t="n"/>
      <c r="AC3969" s="160" t="n"/>
    </row>
    <row r="3970">
      <c r="N3970" s="2" t="n"/>
      <c r="O3970" s="160" t="n"/>
      <c r="P3970" s="160" t="n"/>
      <c r="Q3970" s="160" t="n"/>
      <c r="R3970" s="160" t="n"/>
      <c r="T3970" s="160" t="n"/>
      <c r="X3970" s="160" t="n"/>
      <c r="Z3970" s="160" t="n"/>
      <c r="AC3970" s="160" t="n"/>
    </row>
    <row r="3971">
      <c r="N3971" s="2" t="n"/>
      <c r="O3971" s="160" t="n"/>
      <c r="P3971" s="160" t="n"/>
      <c r="Q3971" s="160" t="n"/>
      <c r="R3971" s="160" t="n"/>
      <c r="T3971" s="160" t="n"/>
      <c r="X3971" s="160" t="n"/>
      <c r="Z3971" s="160" t="n"/>
      <c r="AC3971" s="160" t="n"/>
    </row>
    <row r="3972">
      <c r="N3972" s="2" t="n"/>
      <c r="O3972" s="160" t="n"/>
      <c r="P3972" s="160" t="n"/>
      <c r="Q3972" s="160" t="n"/>
      <c r="R3972" s="160" t="n"/>
      <c r="T3972" s="160" t="n"/>
      <c r="X3972" s="160" t="n"/>
      <c r="Z3972" s="160" t="n"/>
      <c r="AC3972" s="160" t="n"/>
    </row>
    <row r="3973">
      <c r="N3973" s="2" t="n"/>
      <c r="O3973" s="160" t="n"/>
      <c r="P3973" s="160" t="n"/>
      <c r="Q3973" s="160" t="n"/>
      <c r="R3973" s="160" t="n"/>
      <c r="T3973" s="160" t="n"/>
      <c r="X3973" s="160" t="n"/>
      <c r="Z3973" s="160" t="n"/>
      <c r="AC3973" s="160" t="n"/>
    </row>
    <row r="3974">
      <c r="N3974" s="2" t="n"/>
      <c r="O3974" s="160" t="n"/>
      <c r="P3974" s="160" t="n"/>
      <c r="Q3974" s="160" t="n"/>
      <c r="R3974" s="160" t="n"/>
      <c r="T3974" s="160" t="n"/>
      <c r="X3974" s="160" t="n"/>
      <c r="Z3974" s="160" t="n"/>
      <c r="AC3974" s="160" t="n"/>
    </row>
    <row r="3975">
      <c r="N3975" s="2" t="n"/>
      <c r="O3975" s="160" t="n"/>
      <c r="P3975" s="160" t="n"/>
      <c r="Q3975" s="160" t="n"/>
      <c r="R3975" s="160" t="n"/>
      <c r="T3975" s="160" t="n"/>
      <c r="X3975" s="160" t="n"/>
      <c r="Z3975" s="160" t="n"/>
      <c r="AC3975" s="160" t="n"/>
    </row>
    <row r="3976">
      <c r="N3976" s="2" t="n"/>
      <c r="O3976" s="160" t="n"/>
      <c r="P3976" s="160" t="n"/>
      <c r="Q3976" s="160" t="n"/>
      <c r="R3976" s="160" t="n"/>
      <c r="T3976" s="160" t="n"/>
      <c r="X3976" s="160" t="n"/>
      <c r="Z3976" s="160" t="n"/>
      <c r="AC3976" s="160" t="n"/>
    </row>
    <row r="3977">
      <c r="N3977" s="2" t="n"/>
      <c r="O3977" s="160" t="n"/>
      <c r="P3977" s="160" t="n"/>
      <c r="Q3977" s="160" t="n"/>
      <c r="R3977" s="160" t="n"/>
      <c r="T3977" s="160" t="n"/>
      <c r="X3977" s="160" t="n"/>
      <c r="Z3977" s="160" t="n"/>
      <c r="AC3977" s="160" t="n"/>
    </row>
    <row r="3978">
      <c r="N3978" s="2" t="n"/>
      <c r="O3978" s="160" t="n"/>
      <c r="P3978" s="160" t="n"/>
      <c r="Q3978" s="160" t="n"/>
      <c r="R3978" s="160" t="n"/>
      <c r="T3978" s="160" t="n"/>
      <c r="X3978" s="160" t="n"/>
      <c r="Z3978" s="160" t="n"/>
      <c r="AC3978" s="160" t="n"/>
    </row>
    <row r="3979">
      <c r="N3979" s="2" t="n"/>
      <c r="O3979" s="160" t="n"/>
      <c r="P3979" s="160" t="n"/>
      <c r="Q3979" s="160" t="n"/>
      <c r="R3979" s="160" t="n"/>
      <c r="T3979" s="160" t="n"/>
      <c r="X3979" s="160" t="n"/>
      <c r="Z3979" s="160" t="n"/>
      <c r="AC3979" s="160" t="n"/>
    </row>
    <row r="3980">
      <c r="N3980" s="2" t="n"/>
      <c r="O3980" s="160" t="n"/>
      <c r="P3980" s="160" t="n"/>
      <c r="Q3980" s="160" t="n"/>
      <c r="R3980" s="160" t="n"/>
      <c r="T3980" s="160" t="n"/>
      <c r="X3980" s="160" t="n"/>
      <c r="Z3980" s="160" t="n"/>
      <c r="AC3980" s="160" t="n"/>
    </row>
    <row r="3981">
      <c r="N3981" s="2" t="n"/>
      <c r="O3981" s="160" t="n"/>
      <c r="P3981" s="160" t="n"/>
      <c r="Q3981" s="160" t="n"/>
      <c r="R3981" s="160" t="n"/>
      <c r="T3981" s="160" t="n"/>
      <c r="X3981" s="160" t="n"/>
      <c r="Z3981" s="160" t="n"/>
      <c r="AC3981" s="160" t="n"/>
    </row>
    <row r="3982">
      <c r="N3982" s="2" t="n"/>
      <c r="O3982" s="160" t="n"/>
      <c r="P3982" s="160" t="n"/>
      <c r="Q3982" s="160" t="n"/>
      <c r="R3982" s="160" t="n"/>
      <c r="T3982" s="160" t="n"/>
      <c r="X3982" s="160" t="n"/>
      <c r="Z3982" s="160" t="n"/>
      <c r="AC3982" s="160" t="n"/>
    </row>
    <row r="3983">
      <c r="N3983" s="2" t="n"/>
      <c r="O3983" s="160" t="n"/>
      <c r="P3983" s="160" t="n"/>
      <c r="Q3983" s="160" t="n"/>
      <c r="R3983" s="160" t="n"/>
      <c r="T3983" s="160" t="n"/>
      <c r="X3983" s="160" t="n"/>
      <c r="Z3983" s="160" t="n"/>
      <c r="AC3983" s="160" t="n"/>
    </row>
    <row r="3984">
      <c r="N3984" s="2" t="n"/>
      <c r="O3984" s="160" t="n"/>
      <c r="P3984" s="160" t="n"/>
      <c r="Q3984" s="160" t="n"/>
      <c r="R3984" s="160" t="n"/>
      <c r="T3984" s="160" t="n"/>
      <c r="X3984" s="160" t="n"/>
      <c r="Z3984" s="160" t="n"/>
      <c r="AC3984" s="160" t="n"/>
    </row>
    <row r="3985">
      <c r="N3985" s="2" t="n"/>
      <c r="O3985" s="160" t="n"/>
      <c r="P3985" s="160" t="n"/>
      <c r="Q3985" s="160" t="n"/>
      <c r="R3985" s="160" t="n"/>
      <c r="T3985" s="160" t="n"/>
      <c r="X3985" s="160" t="n"/>
      <c r="Z3985" s="160" t="n"/>
      <c r="AC3985" s="160" t="n"/>
    </row>
    <row r="3986">
      <c r="N3986" s="2" t="n"/>
      <c r="O3986" s="160" t="n"/>
      <c r="P3986" s="160" t="n"/>
      <c r="Q3986" s="160" t="n"/>
      <c r="R3986" s="160" t="n"/>
      <c r="T3986" s="160" t="n"/>
      <c r="X3986" s="160" t="n"/>
      <c r="Z3986" s="160" t="n"/>
      <c r="AC3986" s="160" t="n"/>
    </row>
    <row r="3987">
      <c r="N3987" s="2" t="n"/>
      <c r="O3987" s="160" t="n"/>
      <c r="P3987" s="160" t="n"/>
      <c r="Q3987" s="160" t="n"/>
      <c r="R3987" s="160" t="n"/>
      <c r="T3987" s="160" t="n"/>
      <c r="X3987" s="160" t="n"/>
      <c r="Z3987" s="160" t="n"/>
      <c r="AC3987" s="160" t="n"/>
    </row>
    <row r="3988">
      <c r="N3988" s="2" t="n"/>
      <c r="O3988" s="160" t="n"/>
      <c r="P3988" s="160" t="n"/>
      <c r="Q3988" s="160" t="n"/>
      <c r="R3988" s="160" t="n"/>
      <c r="T3988" s="160" t="n"/>
      <c r="X3988" s="160" t="n"/>
      <c r="Z3988" s="160" t="n"/>
      <c r="AC3988" s="160" t="n"/>
    </row>
    <row r="3989">
      <c r="N3989" s="2" t="n"/>
      <c r="O3989" s="160" t="n"/>
      <c r="P3989" s="160" t="n"/>
      <c r="Q3989" s="160" t="n"/>
      <c r="R3989" s="160" t="n"/>
      <c r="T3989" s="160" t="n"/>
      <c r="X3989" s="160" t="n"/>
      <c r="Z3989" s="160" t="n"/>
      <c r="AC3989" s="160" t="n"/>
    </row>
    <row r="3990">
      <c r="N3990" s="2" t="n"/>
      <c r="O3990" s="160" t="n"/>
      <c r="P3990" s="160" t="n"/>
      <c r="Q3990" s="160" t="n"/>
      <c r="R3990" s="160" t="n"/>
      <c r="T3990" s="160" t="n"/>
      <c r="X3990" s="160" t="n"/>
      <c r="Z3990" s="160" t="n"/>
      <c r="AC3990" s="160" t="n"/>
    </row>
    <row r="3991">
      <c r="N3991" s="2" t="n"/>
      <c r="O3991" s="160" t="n"/>
      <c r="P3991" s="160" t="n"/>
      <c r="Q3991" s="160" t="n"/>
      <c r="R3991" s="160" t="n"/>
      <c r="T3991" s="160" t="n"/>
      <c r="X3991" s="160" t="n"/>
      <c r="Z3991" s="160" t="n"/>
      <c r="AC3991" s="160" t="n"/>
    </row>
    <row r="3992">
      <c r="N3992" s="2" t="n"/>
      <c r="O3992" s="160" t="n"/>
      <c r="P3992" s="160" t="n"/>
      <c r="Q3992" s="160" t="n"/>
      <c r="R3992" s="160" t="n"/>
      <c r="T3992" s="160" t="n"/>
      <c r="X3992" s="160" t="n"/>
      <c r="Z3992" s="160" t="n"/>
      <c r="AC3992" s="160" t="n"/>
    </row>
    <row r="3993">
      <c r="N3993" s="2" t="n"/>
      <c r="O3993" s="160" t="n"/>
      <c r="P3993" s="160" t="n"/>
      <c r="Q3993" s="160" t="n"/>
      <c r="R3993" s="160" t="n"/>
      <c r="T3993" s="160" t="n"/>
      <c r="X3993" s="160" t="n"/>
      <c r="Z3993" s="160" t="n"/>
      <c r="AC3993" s="160" t="n"/>
    </row>
    <row r="3994">
      <c r="N3994" s="2" t="n"/>
      <c r="O3994" s="160" t="n"/>
      <c r="P3994" s="160" t="n"/>
      <c r="Q3994" s="160" t="n"/>
      <c r="R3994" s="160" t="n"/>
      <c r="T3994" s="160" t="n"/>
      <c r="X3994" s="160" t="n"/>
      <c r="Z3994" s="160" t="n"/>
      <c r="AC3994" s="160" t="n"/>
    </row>
    <row r="3995">
      <c r="N3995" s="2" t="n"/>
      <c r="O3995" s="160" t="n"/>
      <c r="P3995" s="160" t="n"/>
      <c r="Q3995" s="160" t="n"/>
      <c r="R3995" s="160" t="n"/>
      <c r="T3995" s="160" t="n"/>
      <c r="X3995" s="160" t="n"/>
      <c r="Z3995" s="160" t="n"/>
      <c r="AC3995" s="160" t="n"/>
    </row>
    <row r="3996">
      <c r="N3996" s="2" t="n"/>
      <c r="O3996" s="160" t="n"/>
      <c r="P3996" s="160" t="n"/>
      <c r="Q3996" s="160" t="n"/>
      <c r="R3996" s="160" t="n"/>
      <c r="T3996" s="160" t="n"/>
      <c r="X3996" s="160" t="n"/>
      <c r="Z3996" s="160" t="n"/>
      <c r="AC3996" s="160" t="n"/>
    </row>
    <row r="3997">
      <c r="N3997" s="2" t="n"/>
      <c r="O3997" s="160" t="n"/>
      <c r="P3997" s="160" t="n"/>
      <c r="Q3997" s="160" t="n"/>
      <c r="R3997" s="160" t="n"/>
      <c r="T3997" s="160" t="n"/>
      <c r="X3997" s="160" t="n"/>
      <c r="Z3997" s="160" t="n"/>
      <c r="AC3997" s="160" t="n"/>
    </row>
    <row r="3998">
      <c r="N3998" s="2" t="n"/>
      <c r="O3998" s="160" t="n"/>
      <c r="P3998" s="160" t="n"/>
      <c r="Q3998" s="160" t="n"/>
      <c r="R3998" s="160" t="n"/>
      <c r="T3998" s="160" t="n"/>
      <c r="X3998" s="160" t="n"/>
      <c r="Z3998" s="160" t="n"/>
      <c r="AC3998" s="160" t="n"/>
    </row>
    <row r="3999">
      <c r="N3999" s="2" t="n"/>
      <c r="O3999" s="160" t="n"/>
      <c r="P3999" s="160" t="n"/>
      <c r="Q3999" s="160" t="n"/>
      <c r="R3999" s="160" t="n"/>
      <c r="T3999" s="160" t="n"/>
      <c r="X3999" s="160" t="n"/>
      <c r="Z3999" s="160" t="n"/>
      <c r="AC3999" s="160" t="n"/>
    </row>
    <row r="4000">
      <c r="N4000" s="2" t="n"/>
      <c r="O4000" s="160" t="n"/>
      <c r="P4000" s="160" t="n"/>
      <c r="Q4000" s="160" t="n"/>
      <c r="R4000" s="160" t="n"/>
      <c r="T4000" s="160" t="n"/>
      <c r="X4000" s="160" t="n"/>
      <c r="Z4000" s="160" t="n"/>
      <c r="AC4000" s="160" t="n"/>
    </row>
    <row r="4001">
      <c r="N4001" s="2" t="n"/>
      <c r="O4001" s="160" t="n"/>
      <c r="P4001" s="160" t="n"/>
      <c r="Q4001" s="160" t="n"/>
      <c r="R4001" s="160" t="n"/>
      <c r="T4001" s="160" t="n"/>
      <c r="X4001" s="160" t="n"/>
      <c r="Z4001" s="160" t="n"/>
      <c r="AC4001" s="160" t="n"/>
    </row>
    <row r="4002">
      <c r="N4002" s="2" t="n"/>
      <c r="O4002" s="160" t="n"/>
      <c r="P4002" s="160" t="n"/>
      <c r="Q4002" s="160" t="n"/>
      <c r="R4002" s="160" t="n"/>
      <c r="T4002" s="160" t="n"/>
      <c r="X4002" s="160" t="n"/>
      <c r="Z4002" s="160" t="n"/>
      <c r="AC4002" s="160" t="n"/>
    </row>
    <row r="4003">
      <c r="N4003" s="2" t="n"/>
      <c r="O4003" s="160" t="n"/>
      <c r="P4003" s="160" t="n"/>
      <c r="Q4003" s="160" t="n"/>
      <c r="R4003" s="160" t="n"/>
      <c r="T4003" s="160" t="n"/>
      <c r="X4003" s="160" t="n"/>
      <c r="Z4003" s="160" t="n"/>
      <c r="AC4003" s="160" t="n"/>
    </row>
    <row r="4004">
      <c r="N4004" s="2" t="n"/>
      <c r="O4004" s="160" t="n"/>
      <c r="P4004" s="160" t="n"/>
      <c r="Q4004" s="160" t="n"/>
      <c r="R4004" s="160" t="n"/>
      <c r="T4004" s="160" t="n"/>
      <c r="X4004" s="160" t="n"/>
      <c r="Z4004" s="160" t="n"/>
      <c r="AC4004" s="160" t="n"/>
    </row>
    <row r="4005">
      <c r="N4005" s="2" t="n"/>
      <c r="O4005" s="160" t="n"/>
      <c r="P4005" s="160" t="n"/>
      <c r="Q4005" s="160" t="n"/>
      <c r="R4005" s="160" t="n"/>
      <c r="T4005" s="160" t="n"/>
      <c r="X4005" s="160" t="n"/>
      <c r="Z4005" s="160" t="n"/>
      <c r="AC4005" s="160" t="n"/>
    </row>
    <row r="4006">
      <c r="N4006" s="2" t="n"/>
      <c r="O4006" s="160" t="n"/>
      <c r="P4006" s="160" t="n"/>
      <c r="Q4006" s="160" t="n"/>
      <c r="R4006" s="160" t="n"/>
      <c r="T4006" s="160" t="n"/>
      <c r="X4006" s="160" t="n"/>
      <c r="Z4006" s="160" t="n"/>
      <c r="AC4006" s="160" t="n"/>
    </row>
    <row r="4007">
      <c r="N4007" s="2" t="n"/>
      <c r="O4007" s="160" t="n"/>
      <c r="P4007" s="160" t="n"/>
      <c r="Q4007" s="160" t="n"/>
      <c r="R4007" s="160" t="n"/>
      <c r="T4007" s="160" t="n"/>
      <c r="X4007" s="160" t="n"/>
      <c r="Z4007" s="160" t="n"/>
      <c r="AC4007" s="160" t="n"/>
    </row>
    <row r="4008">
      <c r="N4008" s="2" t="n"/>
      <c r="O4008" s="160" t="n"/>
      <c r="P4008" s="160" t="n"/>
      <c r="Q4008" s="160" t="n"/>
      <c r="R4008" s="160" t="n"/>
      <c r="T4008" s="160" t="n"/>
      <c r="X4008" s="160" t="n"/>
      <c r="Z4008" s="160" t="n"/>
      <c r="AC4008" s="160" t="n"/>
    </row>
    <row r="4009">
      <c r="N4009" s="2" t="n"/>
      <c r="O4009" s="160" t="n"/>
      <c r="P4009" s="160" t="n"/>
      <c r="Q4009" s="160" t="n"/>
      <c r="R4009" s="160" t="n"/>
      <c r="T4009" s="160" t="n"/>
      <c r="X4009" s="160" t="n"/>
      <c r="Z4009" s="160" t="n"/>
      <c r="AC4009" s="160" t="n"/>
    </row>
    <row r="4010">
      <c r="N4010" s="2" t="n"/>
      <c r="O4010" s="160" t="n"/>
      <c r="P4010" s="160" t="n"/>
      <c r="Q4010" s="160" t="n"/>
      <c r="R4010" s="160" t="n"/>
      <c r="T4010" s="160" t="n"/>
      <c r="X4010" s="160" t="n"/>
      <c r="Z4010" s="160" t="n"/>
      <c r="AC4010" s="160" t="n"/>
    </row>
    <row r="4011">
      <c r="N4011" s="2" t="n"/>
      <c r="O4011" s="160" t="n"/>
      <c r="P4011" s="160" t="n"/>
      <c r="Q4011" s="160" t="n"/>
      <c r="R4011" s="160" t="n"/>
      <c r="T4011" s="160" t="n"/>
      <c r="X4011" s="160" t="n"/>
      <c r="Z4011" s="160" t="n"/>
      <c r="AC4011" s="160" t="n"/>
    </row>
    <row r="4012">
      <c r="N4012" s="2" t="n"/>
      <c r="O4012" s="160" t="n"/>
      <c r="P4012" s="160" t="n"/>
      <c r="Q4012" s="160" t="n"/>
      <c r="R4012" s="160" t="n"/>
      <c r="T4012" s="160" t="n"/>
      <c r="X4012" s="160" t="n"/>
      <c r="Z4012" s="160" t="n"/>
      <c r="AC4012" s="160" t="n"/>
    </row>
    <row r="4013">
      <c r="N4013" s="2" t="n"/>
      <c r="O4013" s="160" t="n"/>
      <c r="P4013" s="160" t="n"/>
      <c r="Q4013" s="160" t="n"/>
      <c r="R4013" s="160" t="n"/>
      <c r="T4013" s="160" t="n"/>
      <c r="X4013" s="160" t="n"/>
      <c r="Z4013" s="160" t="n"/>
      <c r="AC4013" s="160" t="n"/>
    </row>
    <row r="4014">
      <c r="N4014" s="2" t="n"/>
      <c r="O4014" s="160" t="n"/>
      <c r="P4014" s="160" t="n"/>
      <c r="Q4014" s="160" t="n"/>
      <c r="R4014" s="160" t="n"/>
      <c r="T4014" s="160" t="n"/>
      <c r="X4014" s="160" t="n"/>
      <c r="Z4014" s="160" t="n"/>
      <c r="AC4014" s="160" t="n"/>
    </row>
    <row r="4015">
      <c r="N4015" s="2" t="n"/>
      <c r="O4015" s="160" t="n"/>
      <c r="P4015" s="160" t="n"/>
      <c r="Q4015" s="160" t="n"/>
      <c r="R4015" s="160" t="n"/>
      <c r="T4015" s="160" t="n"/>
      <c r="X4015" s="160" t="n"/>
      <c r="Z4015" s="160" t="n"/>
      <c r="AC4015" s="160" t="n"/>
    </row>
    <row r="4016">
      <c r="N4016" s="2" t="n"/>
      <c r="O4016" s="160" t="n"/>
      <c r="P4016" s="160" t="n"/>
      <c r="Q4016" s="160" t="n"/>
      <c r="R4016" s="160" t="n"/>
      <c r="T4016" s="160" t="n"/>
      <c r="X4016" s="160" t="n"/>
      <c r="Z4016" s="160" t="n"/>
      <c r="AC4016" s="160" t="n"/>
    </row>
    <row r="4017">
      <c r="N4017" s="2" t="n"/>
      <c r="O4017" s="160" t="n"/>
      <c r="P4017" s="160" t="n"/>
      <c r="Q4017" s="160" t="n"/>
      <c r="R4017" s="160" t="n"/>
      <c r="T4017" s="160" t="n"/>
      <c r="X4017" s="160" t="n"/>
      <c r="Z4017" s="160" t="n"/>
      <c r="AC4017" s="160" t="n"/>
    </row>
    <row r="4018">
      <c r="N4018" s="2" t="n"/>
      <c r="O4018" s="160" t="n"/>
      <c r="P4018" s="160" t="n"/>
      <c r="Q4018" s="160" t="n"/>
      <c r="R4018" s="160" t="n"/>
      <c r="T4018" s="160" t="n"/>
      <c r="X4018" s="160" t="n"/>
      <c r="Z4018" s="160" t="n"/>
      <c r="AC4018" s="160" t="n"/>
    </row>
    <row r="4019">
      <c r="N4019" s="2" t="n"/>
      <c r="O4019" s="160" t="n"/>
      <c r="P4019" s="160" t="n"/>
      <c r="Q4019" s="160" t="n"/>
      <c r="R4019" s="160" t="n"/>
      <c r="T4019" s="160" t="n"/>
      <c r="X4019" s="160" t="n"/>
      <c r="Z4019" s="160" t="n"/>
      <c r="AC4019" s="160" t="n"/>
    </row>
    <row r="4020">
      <c r="N4020" s="2" t="n"/>
      <c r="O4020" s="160" t="n"/>
      <c r="P4020" s="160" t="n"/>
      <c r="Q4020" s="160" t="n"/>
      <c r="R4020" s="160" t="n"/>
      <c r="T4020" s="160" t="n"/>
      <c r="X4020" s="160" t="n"/>
      <c r="Z4020" s="160" t="n"/>
      <c r="AC4020" s="160" t="n"/>
    </row>
    <row r="4021">
      <c r="N4021" s="2" t="n"/>
      <c r="O4021" s="160" t="n"/>
      <c r="P4021" s="160" t="n"/>
      <c r="Q4021" s="160" t="n"/>
      <c r="R4021" s="160" t="n"/>
      <c r="T4021" s="160" t="n"/>
      <c r="X4021" s="160" t="n"/>
      <c r="Z4021" s="160" t="n"/>
      <c r="AC4021" s="160" t="n"/>
    </row>
    <row r="4022">
      <c r="N4022" s="2" t="n"/>
      <c r="O4022" s="160" t="n"/>
      <c r="P4022" s="160" t="n"/>
      <c r="Q4022" s="160" t="n"/>
      <c r="R4022" s="160" t="n"/>
      <c r="T4022" s="160" t="n"/>
      <c r="X4022" s="160" t="n"/>
      <c r="Z4022" s="160" t="n"/>
      <c r="AC4022" s="160" t="n"/>
    </row>
    <row r="4023">
      <c r="N4023" s="2" t="n"/>
      <c r="O4023" s="160" t="n"/>
      <c r="P4023" s="160" t="n"/>
      <c r="Q4023" s="160" t="n"/>
      <c r="R4023" s="160" t="n"/>
      <c r="T4023" s="160" t="n"/>
      <c r="X4023" s="160" t="n"/>
      <c r="Z4023" s="160" t="n"/>
      <c r="AC4023" s="160" t="n"/>
    </row>
    <row r="4024">
      <c r="N4024" s="2" t="n"/>
      <c r="O4024" s="160" t="n"/>
      <c r="P4024" s="160" t="n"/>
      <c r="Q4024" s="160" t="n"/>
      <c r="R4024" s="160" t="n"/>
      <c r="T4024" s="160" t="n"/>
      <c r="X4024" s="160" t="n"/>
      <c r="Z4024" s="160" t="n"/>
      <c r="AC4024" s="160" t="n"/>
    </row>
    <row r="4025">
      <c r="N4025" s="2" t="n"/>
      <c r="O4025" s="160" t="n"/>
      <c r="P4025" s="160" t="n"/>
      <c r="Q4025" s="160" t="n"/>
      <c r="R4025" s="160" t="n"/>
      <c r="T4025" s="160" t="n"/>
      <c r="X4025" s="160" t="n"/>
      <c r="Z4025" s="160" t="n"/>
      <c r="AC4025" s="160" t="n"/>
    </row>
    <row r="4026">
      <c r="N4026" s="2" t="n"/>
      <c r="O4026" s="160" t="n"/>
      <c r="P4026" s="160" t="n"/>
      <c r="Q4026" s="160" t="n"/>
      <c r="R4026" s="160" t="n"/>
      <c r="T4026" s="160" t="n"/>
      <c r="X4026" s="160" t="n"/>
      <c r="Z4026" s="160" t="n"/>
      <c r="AC4026" s="160" t="n"/>
    </row>
    <row r="4027">
      <c r="N4027" s="2" t="n"/>
      <c r="O4027" s="160" t="n"/>
      <c r="P4027" s="160" t="n"/>
      <c r="Q4027" s="160" t="n"/>
      <c r="R4027" s="160" t="n"/>
      <c r="T4027" s="160" t="n"/>
      <c r="X4027" s="160" t="n"/>
      <c r="Z4027" s="160" t="n"/>
      <c r="AC4027" s="160" t="n"/>
    </row>
    <row r="4028">
      <c r="N4028" s="2" t="n"/>
      <c r="O4028" s="160" t="n"/>
      <c r="P4028" s="160" t="n"/>
      <c r="Q4028" s="160" t="n"/>
      <c r="R4028" s="160" t="n"/>
      <c r="T4028" s="160" t="n"/>
      <c r="X4028" s="160" t="n"/>
      <c r="Z4028" s="160" t="n"/>
      <c r="AC4028" s="160" t="n"/>
    </row>
    <row r="4029">
      <c r="N4029" s="2" t="n"/>
      <c r="O4029" s="160" t="n"/>
      <c r="P4029" s="160" t="n"/>
      <c r="Q4029" s="160" t="n"/>
      <c r="R4029" s="160" t="n"/>
      <c r="T4029" s="160" t="n"/>
      <c r="X4029" s="160" t="n"/>
      <c r="Z4029" s="160" t="n"/>
      <c r="AC4029" s="160" t="n"/>
    </row>
    <row r="4030">
      <c r="N4030" s="2" t="n"/>
      <c r="O4030" s="160" t="n"/>
      <c r="P4030" s="160" t="n"/>
      <c r="Q4030" s="160" t="n"/>
      <c r="R4030" s="160" t="n"/>
      <c r="T4030" s="160" t="n"/>
      <c r="X4030" s="160" t="n"/>
      <c r="Z4030" s="160" t="n"/>
      <c r="AC4030" s="160" t="n"/>
    </row>
    <row r="4031">
      <c r="N4031" s="2" t="n"/>
      <c r="O4031" s="160" t="n"/>
      <c r="P4031" s="160" t="n"/>
      <c r="Q4031" s="160" t="n"/>
      <c r="R4031" s="160" t="n"/>
      <c r="T4031" s="160" t="n"/>
      <c r="X4031" s="160" t="n"/>
      <c r="Z4031" s="160" t="n"/>
      <c r="AC4031" s="160" t="n"/>
    </row>
    <row r="4032">
      <c r="N4032" s="2" t="n"/>
      <c r="O4032" s="160" t="n"/>
      <c r="P4032" s="160" t="n"/>
      <c r="Q4032" s="160" t="n"/>
      <c r="R4032" s="160" t="n"/>
      <c r="T4032" s="160" t="n"/>
      <c r="X4032" s="160" t="n"/>
      <c r="Z4032" s="160" t="n"/>
      <c r="AC4032" s="160" t="n"/>
    </row>
    <row r="4033">
      <c r="N4033" s="2" t="n"/>
      <c r="O4033" s="160" t="n"/>
      <c r="P4033" s="160" t="n"/>
      <c r="Q4033" s="160" t="n"/>
      <c r="R4033" s="160" t="n"/>
      <c r="T4033" s="160" t="n"/>
      <c r="X4033" s="160" t="n"/>
      <c r="Z4033" s="160" t="n"/>
      <c r="AC4033" s="160" t="n"/>
    </row>
    <row r="4034">
      <c r="N4034" s="2" t="n"/>
      <c r="O4034" s="160" t="n"/>
      <c r="P4034" s="160" t="n"/>
      <c r="Q4034" s="160" t="n"/>
      <c r="R4034" s="160" t="n"/>
      <c r="T4034" s="160" t="n"/>
      <c r="X4034" s="160" t="n"/>
      <c r="Z4034" s="160" t="n"/>
      <c r="AC4034" s="160" t="n"/>
    </row>
    <row r="4035">
      <c r="N4035" s="2" t="n"/>
      <c r="O4035" s="160" t="n"/>
      <c r="P4035" s="160" t="n"/>
      <c r="Q4035" s="160" t="n"/>
      <c r="R4035" s="160" t="n"/>
      <c r="T4035" s="160" t="n"/>
      <c r="X4035" s="160" t="n"/>
      <c r="Z4035" s="160" t="n"/>
      <c r="AC4035" s="160" t="n"/>
    </row>
    <row r="4036">
      <c r="N4036" s="2" t="n"/>
      <c r="O4036" s="160" t="n"/>
      <c r="P4036" s="160" t="n"/>
      <c r="Q4036" s="160" t="n"/>
      <c r="R4036" s="160" t="n"/>
      <c r="T4036" s="160" t="n"/>
      <c r="X4036" s="160" t="n"/>
      <c r="Z4036" s="160" t="n"/>
      <c r="AC4036" s="160" t="n"/>
    </row>
    <row r="4037">
      <c r="N4037" s="2" t="n"/>
      <c r="O4037" s="160" t="n"/>
      <c r="P4037" s="160" t="n"/>
      <c r="Q4037" s="160" t="n"/>
      <c r="R4037" s="160" t="n"/>
      <c r="T4037" s="160" t="n"/>
      <c r="X4037" s="160" t="n"/>
      <c r="Z4037" s="160" t="n"/>
      <c r="AC4037" s="160" t="n"/>
    </row>
    <row r="4038">
      <c r="N4038" s="2" t="n"/>
      <c r="O4038" s="160" t="n"/>
      <c r="P4038" s="160" t="n"/>
      <c r="Q4038" s="160" t="n"/>
      <c r="R4038" s="160" t="n"/>
      <c r="T4038" s="160" t="n"/>
      <c r="X4038" s="160" t="n"/>
      <c r="Z4038" s="160" t="n"/>
      <c r="AC4038" s="160" t="n"/>
    </row>
    <row r="4039">
      <c r="N4039" s="2" t="n"/>
      <c r="O4039" s="160" t="n"/>
      <c r="P4039" s="160" t="n"/>
      <c r="Q4039" s="160" t="n"/>
      <c r="R4039" s="160" t="n"/>
      <c r="T4039" s="160" t="n"/>
      <c r="X4039" s="160" t="n"/>
      <c r="Z4039" s="160" t="n"/>
      <c r="AC4039" s="160" t="n"/>
    </row>
    <row r="4040">
      <c r="N4040" s="2" t="n"/>
      <c r="O4040" s="160" t="n"/>
      <c r="P4040" s="160" t="n"/>
      <c r="Q4040" s="160" t="n"/>
      <c r="R4040" s="160" t="n"/>
      <c r="T4040" s="160" t="n"/>
      <c r="X4040" s="160" t="n"/>
      <c r="Z4040" s="160" t="n"/>
      <c r="AC4040" s="160" t="n"/>
    </row>
    <row r="4041">
      <c r="N4041" s="2" t="n"/>
      <c r="O4041" s="160" t="n"/>
      <c r="P4041" s="160" t="n"/>
      <c r="Q4041" s="160" t="n"/>
      <c r="R4041" s="160" t="n"/>
      <c r="T4041" s="160" t="n"/>
      <c r="X4041" s="160" t="n"/>
      <c r="Z4041" s="160" t="n"/>
      <c r="AC4041" s="160" t="n"/>
    </row>
    <row r="4042">
      <c r="N4042" s="2" t="n"/>
      <c r="O4042" s="160" t="n"/>
      <c r="P4042" s="160" t="n"/>
      <c r="Q4042" s="160" t="n"/>
      <c r="R4042" s="160" t="n"/>
      <c r="T4042" s="160" t="n"/>
      <c r="X4042" s="160" t="n"/>
      <c r="Z4042" s="160" t="n"/>
      <c r="AC4042" s="160" t="n"/>
    </row>
    <row r="4043">
      <c r="N4043" s="2" t="n"/>
      <c r="O4043" s="160" t="n"/>
      <c r="P4043" s="160" t="n"/>
      <c r="Q4043" s="160" t="n"/>
      <c r="R4043" s="160" t="n"/>
      <c r="T4043" s="160" t="n"/>
      <c r="X4043" s="160" t="n"/>
      <c r="Z4043" s="160" t="n"/>
      <c r="AC4043" s="160" t="n"/>
    </row>
    <row r="4044">
      <c r="N4044" s="2" t="n"/>
      <c r="O4044" s="160" t="n"/>
      <c r="P4044" s="160" t="n"/>
      <c r="Q4044" s="160" t="n"/>
      <c r="R4044" s="160" t="n"/>
      <c r="T4044" s="160" t="n"/>
      <c r="X4044" s="160" t="n"/>
      <c r="Z4044" s="160" t="n"/>
      <c r="AC4044" s="160" t="n"/>
    </row>
    <row r="4045">
      <c r="N4045" s="2" t="n"/>
      <c r="O4045" s="160" t="n"/>
      <c r="P4045" s="160" t="n"/>
      <c r="Q4045" s="160" t="n"/>
      <c r="R4045" s="160" t="n"/>
      <c r="T4045" s="160" t="n"/>
      <c r="X4045" s="160" t="n"/>
      <c r="Z4045" s="160" t="n"/>
      <c r="AC4045" s="160" t="n"/>
    </row>
    <row r="4046">
      <c r="N4046" s="2" t="n"/>
      <c r="O4046" s="160" t="n"/>
      <c r="P4046" s="160" t="n"/>
      <c r="Q4046" s="160" t="n"/>
      <c r="R4046" s="160" t="n"/>
      <c r="T4046" s="160" t="n"/>
      <c r="X4046" s="160" t="n"/>
      <c r="Z4046" s="160" t="n"/>
      <c r="AC4046" s="160" t="n"/>
    </row>
    <row r="4047">
      <c r="N4047" s="2" t="n"/>
      <c r="O4047" s="160" t="n"/>
      <c r="P4047" s="160" t="n"/>
      <c r="Q4047" s="160" t="n"/>
      <c r="R4047" s="160" t="n"/>
      <c r="T4047" s="160" t="n"/>
      <c r="X4047" s="160" t="n"/>
      <c r="Z4047" s="160" t="n"/>
      <c r="AC4047" s="160" t="n"/>
    </row>
    <row r="4048">
      <c r="N4048" s="2" t="n"/>
      <c r="O4048" s="160" t="n"/>
      <c r="P4048" s="160" t="n"/>
      <c r="Q4048" s="160" t="n"/>
      <c r="R4048" s="160" t="n"/>
      <c r="T4048" s="160" t="n"/>
      <c r="X4048" s="160" t="n"/>
      <c r="Z4048" s="160" t="n"/>
      <c r="AC4048" s="160" t="n"/>
    </row>
    <row r="4049">
      <c r="N4049" s="2" t="n"/>
      <c r="O4049" s="160" t="n"/>
      <c r="P4049" s="160" t="n"/>
      <c r="Q4049" s="160" t="n"/>
      <c r="R4049" s="160" t="n"/>
      <c r="T4049" s="160" t="n"/>
      <c r="X4049" s="160" t="n"/>
      <c r="Z4049" s="160" t="n"/>
      <c r="AC4049" s="160" t="n"/>
    </row>
    <row r="4050">
      <c r="N4050" s="2" t="n"/>
      <c r="O4050" s="160" t="n"/>
      <c r="P4050" s="160" t="n"/>
      <c r="Q4050" s="160" t="n"/>
      <c r="R4050" s="160" t="n"/>
      <c r="T4050" s="160" t="n"/>
      <c r="X4050" s="160" t="n"/>
      <c r="Z4050" s="160" t="n"/>
      <c r="AC4050" s="160" t="n"/>
    </row>
    <row r="4051">
      <c r="N4051" s="2" t="n"/>
      <c r="O4051" s="160" t="n"/>
      <c r="P4051" s="160" t="n"/>
      <c r="Q4051" s="160" t="n"/>
      <c r="R4051" s="160" t="n"/>
      <c r="T4051" s="160" t="n"/>
      <c r="X4051" s="160" t="n"/>
      <c r="Z4051" s="160" t="n"/>
      <c r="AC4051" s="160" t="n"/>
    </row>
    <row r="4052">
      <c r="N4052" s="2" t="n"/>
      <c r="O4052" s="160" t="n"/>
      <c r="P4052" s="160" t="n"/>
      <c r="Q4052" s="160" t="n"/>
      <c r="R4052" s="160" t="n"/>
      <c r="T4052" s="160" t="n"/>
      <c r="X4052" s="160" t="n"/>
      <c r="Z4052" s="160" t="n"/>
      <c r="AC4052" s="160" t="n"/>
    </row>
    <row r="4053">
      <c r="N4053" s="2" t="n"/>
      <c r="O4053" s="160" t="n"/>
      <c r="P4053" s="160" t="n"/>
      <c r="Q4053" s="160" t="n"/>
      <c r="R4053" s="160" t="n"/>
      <c r="T4053" s="160" t="n"/>
      <c r="X4053" s="160" t="n"/>
      <c r="Z4053" s="160" t="n"/>
      <c r="AC4053" s="160" t="n"/>
    </row>
    <row r="4054">
      <c r="N4054" s="2" t="n"/>
      <c r="O4054" s="160" t="n"/>
      <c r="P4054" s="160" t="n"/>
      <c r="Q4054" s="160" t="n"/>
      <c r="R4054" s="160" t="n"/>
      <c r="T4054" s="160" t="n"/>
      <c r="X4054" s="160" t="n"/>
      <c r="Z4054" s="160" t="n"/>
      <c r="AC4054" s="160" t="n"/>
    </row>
    <row r="4055">
      <c r="N4055" s="2" t="n"/>
      <c r="O4055" s="160" t="n"/>
      <c r="P4055" s="160" t="n"/>
      <c r="Q4055" s="160" t="n"/>
      <c r="R4055" s="160" t="n"/>
      <c r="T4055" s="160" t="n"/>
      <c r="X4055" s="160" t="n"/>
      <c r="Z4055" s="160" t="n"/>
      <c r="AC4055" s="160" t="n"/>
    </row>
    <row r="4056">
      <c r="N4056" s="2" t="n"/>
      <c r="O4056" s="160" t="n"/>
      <c r="P4056" s="160" t="n"/>
      <c r="Q4056" s="160" t="n"/>
      <c r="R4056" s="160" t="n"/>
      <c r="T4056" s="160" t="n"/>
      <c r="X4056" s="160" t="n"/>
      <c r="Z4056" s="160" t="n"/>
      <c r="AC4056" s="160" t="n"/>
    </row>
    <row r="4057">
      <c r="N4057" s="2" t="n"/>
      <c r="O4057" s="160" t="n"/>
      <c r="P4057" s="160" t="n"/>
      <c r="Q4057" s="160" t="n"/>
      <c r="R4057" s="160" t="n"/>
      <c r="T4057" s="160" t="n"/>
      <c r="X4057" s="160" t="n"/>
      <c r="Z4057" s="160" t="n"/>
      <c r="AC4057" s="160" t="n"/>
    </row>
    <row r="4058">
      <c r="N4058" s="2" t="n"/>
      <c r="O4058" s="160" t="n"/>
      <c r="P4058" s="160" t="n"/>
      <c r="Q4058" s="160" t="n"/>
      <c r="R4058" s="160" t="n"/>
      <c r="T4058" s="160" t="n"/>
      <c r="X4058" s="160" t="n"/>
      <c r="Z4058" s="160" t="n"/>
      <c r="AC4058" s="160" t="n"/>
    </row>
    <row r="4059">
      <c r="N4059" s="2" t="n"/>
      <c r="O4059" s="160" t="n"/>
      <c r="P4059" s="160" t="n"/>
      <c r="Q4059" s="160" t="n"/>
      <c r="R4059" s="160" t="n"/>
      <c r="T4059" s="160" t="n"/>
      <c r="X4059" s="160" t="n"/>
      <c r="Z4059" s="160" t="n"/>
      <c r="AC4059" s="160" t="n"/>
    </row>
    <row r="4060">
      <c r="N4060" s="2" t="n"/>
      <c r="O4060" s="160" t="n"/>
      <c r="P4060" s="160" t="n"/>
      <c r="Q4060" s="160" t="n"/>
      <c r="R4060" s="160" t="n"/>
      <c r="T4060" s="160" t="n"/>
      <c r="X4060" s="160" t="n"/>
      <c r="Z4060" s="160" t="n"/>
      <c r="AC4060" s="160" t="n"/>
    </row>
    <row r="4061">
      <c r="N4061" s="2" t="n"/>
      <c r="O4061" s="160" t="n"/>
      <c r="P4061" s="160" t="n"/>
      <c r="Q4061" s="160" t="n"/>
      <c r="R4061" s="160" t="n"/>
      <c r="T4061" s="160" t="n"/>
      <c r="X4061" s="160" t="n"/>
      <c r="Z4061" s="160" t="n"/>
      <c r="AC4061" s="160" t="n"/>
    </row>
    <row r="4062">
      <c r="N4062" s="2" t="n"/>
      <c r="O4062" s="160" t="n"/>
      <c r="P4062" s="160" t="n"/>
      <c r="Q4062" s="160" t="n"/>
      <c r="R4062" s="160" t="n"/>
      <c r="T4062" s="160" t="n"/>
      <c r="X4062" s="160" t="n"/>
      <c r="Z4062" s="160" t="n"/>
      <c r="AC4062" s="160" t="n"/>
    </row>
    <row r="4063">
      <c r="N4063" s="2" t="n"/>
      <c r="O4063" s="160" t="n"/>
      <c r="P4063" s="160" t="n"/>
      <c r="Q4063" s="160" t="n"/>
      <c r="R4063" s="160" t="n"/>
      <c r="T4063" s="160" t="n"/>
      <c r="X4063" s="160" t="n"/>
      <c r="Z4063" s="160" t="n"/>
      <c r="AC4063" s="160" t="n"/>
    </row>
    <row r="4064">
      <c r="N4064" s="2" t="n"/>
      <c r="O4064" s="160" t="n"/>
      <c r="P4064" s="160" t="n"/>
      <c r="Q4064" s="160" t="n"/>
      <c r="R4064" s="160" t="n"/>
      <c r="T4064" s="160" t="n"/>
      <c r="X4064" s="160" t="n"/>
      <c r="Z4064" s="160" t="n"/>
      <c r="AC4064" s="160" t="n"/>
    </row>
    <row r="4065">
      <c r="N4065" s="2" t="n"/>
      <c r="O4065" s="160" t="n"/>
      <c r="P4065" s="160" t="n"/>
      <c r="Q4065" s="160" t="n"/>
      <c r="R4065" s="160" t="n"/>
      <c r="T4065" s="160" t="n"/>
      <c r="X4065" s="160" t="n"/>
      <c r="Z4065" s="160" t="n"/>
      <c r="AC4065" s="160" t="n"/>
    </row>
    <row r="4066">
      <c r="N4066" s="2" t="n"/>
      <c r="O4066" s="160" t="n"/>
      <c r="P4066" s="160" t="n"/>
      <c r="Q4066" s="160" t="n"/>
      <c r="R4066" s="160" t="n"/>
      <c r="T4066" s="160" t="n"/>
      <c r="X4066" s="160" t="n"/>
      <c r="Z4066" s="160" t="n"/>
      <c r="AC4066" s="160" t="n"/>
    </row>
    <row r="4067">
      <c r="N4067" s="2" t="n"/>
      <c r="O4067" s="160" t="n"/>
      <c r="P4067" s="160" t="n"/>
      <c r="Q4067" s="160" t="n"/>
      <c r="R4067" s="160" t="n"/>
      <c r="T4067" s="160" t="n"/>
      <c r="X4067" s="160" t="n"/>
      <c r="Z4067" s="160" t="n"/>
      <c r="AC4067" s="160" t="n"/>
    </row>
    <row r="4068">
      <c r="N4068" s="2" t="n"/>
      <c r="O4068" s="160" t="n"/>
      <c r="P4068" s="160" t="n"/>
      <c r="Q4068" s="160" t="n"/>
      <c r="R4068" s="160" t="n"/>
      <c r="T4068" s="160" t="n"/>
      <c r="X4068" s="160" t="n"/>
      <c r="Z4068" s="160" t="n"/>
      <c r="AC4068" s="160" t="n"/>
    </row>
    <row r="4069">
      <c r="N4069" s="2" t="n"/>
      <c r="O4069" s="160" t="n"/>
      <c r="P4069" s="160" t="n"/>
      <c r="Q4069" s="160" t="n"/>
      <c r="R4069" s="160" t="n"/>
      <c r="T4069" s="160" t="n"/>
      <c r="X4069" s="160" t="n"/>
      <c r="Z4069" s="160" t="n"/>
      <c r="AC4069" s="160" t="n"/>
    </row>
    <row r="4070">
      <c r="N4070" s="2" t="n"/>
      <c r="O4070" s="160" t="n"/>
      <c r="P4070" s="160" t="n"/>
      <c r="Q4070" s="160" t="n"/>
      <c r="R4070" s="160" t="n"/>
      <c r="T4070" s="160" t="n"/>
      <c r="X4070" s="160" t="n"/>
      <c r="Z4070" s="160" t="n"/>
      <c r="AC4070" s="160" t="n"/>
    </row>
    <row r="4071">
      <c r="N4071" s="2" t="n"/>
      <c r="O4071" s="160" t="n"/>
      <c r="P4071" s="160" t="n"/>
      <c r="Q4071" s="160" t="n"/>
      <c r="R4071" s="160" t="n"/>
      <c r="T4071" s="160" t="n"/>
      <c r="X4071" s="160" t="n"/>
      <c r="Z4071" s="160" t="n"/>
      <c r="AC4071" s="160" t="n"/>
    </row>
    <row r="4072">
      <c r="N4072" s="2" t="n"/>
      <c r="O4072" s="160" t="n"/>
      <c r="P4072" s="160" t="n"/>
      <c r="Q4072" s="160" t="n"/>
      <c r="R4072" s="160" t="n"/>
      <c r="T4072" s="160" t="n"/>
      <c r="X4072" s="160" t="n"/>
      <c r="Z4072" s="160" t="n"/>
      <c r="AC4072" s="160" t="n"/>
    </row>
    <row r="4073">
      <c r="N4073" s="2" t="n"/>
      <c r="O4073" s="160" t="n"/>
      <c r="P4073" s="160" t="n"/>
      <c r="Q4073" s="160" t="n"/>
      <c r="R4073" s="160" t="n"/>
      <c r="T4073" s="160" t="n"/>
      <c r="X4073" s="160" t="n"/>
      <c r="Z4073" s="160" t="n"/>
      <c r="AC4073" s="160" t="n"/>
    </row>
    <row r="4074">
      <c r="N4074" s="2" t="n"/>
      <c r="O4074" s="160" t="n"/>
      <c r="P4074" s="160" t="n"/>
      <c r="Q4074" s="160" t="n"/>
      <c r="R4074" s="160" t="n"/>
      <c r="T4074" s="160" t="n"/>
      <c r="X4074" s="160" t="n"/>
      <c r="Z4074" s="160" t="n"/>
      <c r="AC4074" s="160" t="n"/>
    </row>
    <row r="4075">
      <c r="N4075" s="2" t="n"/>
      <c r="O4075" s="160" t="n"/>
      <c r="P4075" s="160" t="n"/>
      <c r="Q4075" s="160" t="n"/>
      <c r="R4075" s="160" t="n"/>
      <c r="T4075" s="160" t="n"/>
      <c r="X4075" s="160" t="n"/>
      <c r="Z4075" s="160" t="n"/>
      <c r="AC4075" s="160" t="n"/>
    </row>
    <row r="4076">
      <c r="N4076" s="2" t="n"/>
      <c r="O4076" s="160" t="n"/>
      <c r="P4076" s="160" t="n"/>
      <c r="Q4076" s="160" t="n"/>
      <c r="R4076" s="160" t="n"/>
      <c r="T4076" s="160" t="n"/>
      <c r="X4076" s="160" t="n"/>
      <c r="Z4076" s="160" t="n"/>
      <c r="AC4076" s="160" t="n"/>
    </row>
    <row r="4077">
      <c r="N4077" s="2" t="n"/>
      <c r="O4077" s="160" t="n"/>
      <c r="P4077" s="160" t="n"/>
      <c r="Q4077" s="160" t="n"/>
      <c r="R4077" s="160" t="n"/>
      <c r="T4077" s="160" t="n"/>
      <c r="X4077" s="160" t="n"/>
      <c r="Z4077" s="160" t="n"/>
      <c r="AC4077" s="160" t="n"/>
    </row>
    <row r="4078">
      <c r="N4078" s="2" t="n"/>
      <c r="O4078" s="160" t="n"/>
      <c r="P4078" s="160" t="n"/>
      <c r="Q4078" s="160" t="n"/>
      <c r="R4078" s="160" t="n"/>
      <c r="T4078" s="160" t="n"/>
      <c r="X4078" s="160" t="n"/>
      <c r="Z4078" s="160" t="n"/>
      <c r="AC4078" s="160" t="n"/>
    </row>
    <row r="4079">
      <c r="N4079" s="2" t="n"/>
      <c r="O4079" s="160" t="n"/>
      <c r="P4079" s="160" t="n"/>
      <c r="Q4079" s="160" t="n"/>
      <c r="R4079" s="160" t="n"/>
      <c r="T4079" s="160" t="n"/>
      <c r="X4079" s="160" t="n"/>
      <c r="Z4079" s="160" t="n"/>
      <c r="AC4079" s="160" t="n"/>
    </row>
    <row r="4080">
      <c r="N4080" s="2" t="n"/>
      <c r="O4080" s="160" t="n"/>
      <c r="P4080" s="160" t="n"/>
      <c r="Q4080" s="160" t="n"/>
      <c r="R4080" s="160" t="n"/>
      <c r="T4080" s="160" t="n"/>
      <c r="X4080" s="160" t="n"/>
      <c r="Z4080" s="160" t="n"/>
      <c r="AC4080" s="160" t="n"/>
    </row>
    <row r="4081">
      <c r="N4081" s="2" t="n"/>
      <c r="O4081" s="160" t="n"/>
      <c r="P4081" s="160" t="n"/>
      <c r="Q4081" s="160" t="n"/>
      <c r="R4081" s="160" t="n"/>
      <c r="T4081" s="160" t="n"/>
      <c r="X4081" s="160" t="n"/>
      <c r="Z4081" s="160" t="n"/>
      <c r="AC4081" s="160" t="n"/>
    </row>
    <row r="4082">
      <c r="N4082" s="2" t="n"/>
      <c r="O4082" s="160" t="n"/>
      <c r="P4082" s="160" t="n"/>
      <c r="Q4082" s="160" t="n"/>
      <c r="R4082" s="160" t="n"/>
      <c r="T4082" s="160" t="n"/>
      <c r="X4082" s="160" t="n"/>
      <c r="Z4082" s="160" t="n"/>
      <c r="AC4082" s="160" t="n"/>
    </row>
    <row r="4083">
      <c r="N4083" s="2" t="n"/>
      <c r="O4083" s="160" t="n"/>
      <c r="P4083" s="160" t="n"/>
      <c r="Q4083" s="160" t="n"/>
      <c r="R4083" s="160" t="n"/>
      <c r="T4083" s="160" t="n"/>
      <c r="X4083" s="160" t="n"/>
      <c r="Z4083" s="160" t="n"/>
      <c r="AC4083" s="160" t="n"/>
    </row>
    <row r="4084">
      <c r="N4084" s="2" t="n"/>
      <c r="O4084" s="160" t="n"/>
      <c r="P4084" s="160" t="n"/>
      <c r="Q4084" s="160" t="n"/>
      <c r="R4084" s="160" t="n"/>
      <c r="T4084" s="160" t="n"/>
      <c r="X4084" s="160" t="n"/>
      <c r="Z4084" s="160" t="n"/>
      <c r="AC4084" s="160" t="n"/>
    </row>
    <row r="4085">
      <c r="N4085" s="2" t="n"/>
      <c r="O4085" s="160" t="n"/>
      <c r="P4085" s="160" t="n"/>
      <c r="Q4085" s="160" t="n"/>
      <c r="R4085" s="160" t="n"/>
      <c r="T4085" s="160" t="n"/>
      <c r="X4085" s="160" t="n"/>
      <c r="Z4085" s="160" t="n"/>
      <c r="AC4085" s="160" t="n"/>
    </row>
    <row r="4086">
      <c r="N4086" s="2" t="n"/>
      <c r="O4086" s="160" t="n"/>
      <c r="P4086" s="160" t="n"/>
      <c r="Q4086" s="160" t="n"/>
      <c r="R4086" s="160" t="n"/>
      <c r="T4086" s="160" t="n"/>
      <c r="X4086" s="160" t="n"/>
      <c r="Z4086" s="160" t="n"/>
      <c r="AC4086" s="160" t="n"/>
    </row>
    <row r="4087">
      <c r="N4087" s="2" t="n"/>
      <c r="O4087" s="160" t="n"/>
      <c r="P4087" s="160" t="n"/>
      <c r="Q4087" s="160" t="n"/>
      <c r="R4087" s="160" t="n"/>
      <c r="T4087" s="160" t="n"/>
      <c r="X4087" s="160" t="n"/>
      <c r="Z4087" s="160" t="n"/>
      <c r="AC4087" s="160" t="n"/>
    </row>
    <row r="4088">
      <c r="N4088" s="2" t="n"/>
      <c r="O4088" s="160" t="n"/>
      <c r="P4088" s="160" t="n"/>
      <c r="Q4088" s="160" t="n"/>
      <c r="R4088" s="160" t="n"/>
      <c r="T4088" s="160" t="n"/>
      <c r="X4088" s="160" t="n"/>
      <c r="Z4088" s="160" t="n"/>
      <c r="AC4088" s="160" t="n"/>
    </row>
    <row r="4089">
      <c r="N4089" s="2" t="n"/>
      <c r="O4089" s="160" t="n"/>
      <c r="P4089" s="160" t="n"/>
      <c r="Q4089" s="160" t="n"/>
      <c r="R4089" s="160" t="n"/>
      <c r="T4089" s="160" t="n"/>
      <c r="X4089" s="160" t="n"/>
      <c r="Z4089" s="160" t="n"/>
      <c r="AC4089" s="160" t="n"/>
    </row>
    <row r="4090">
      <c r="N4090" s="2" t="n"/>
      <c r="O4090" s="160" t="n"/>
      <c r="P4090" s="160" t="n"/>
      <c r="Q4090" s="160" t="n"/>
      <c r="R4090" s="160" t="n"/>
      <c r="T4090" s="160" t="n"/>
      <c r="X4090" s="160" t="n"/>
      <c r="Z4090" s="160" t="n"/>
      <c r="AC4090" s="160" t="n"/>
    </row>
    <row r="4091">
      <c r="N4091" s="2" t="n"/>
      <c r="O4091" s="160" t="n"/>
      <c r="P4091" s="160" t="n"/>
      <c r="Q4091" s="160" t="n"/>
      <c r="R4091" s="160" t="n"/>
      <c r="T4091" s="160" t="n"/>
      <c r="X4091" s="160" t="n"/>
      <c r="Z4091" s="160" t="n"/>
      <c r="AC4091" s="160" t="n"/>
    </row>
    <row r="4092">
      <c r="N4092" s="2" t="n"/>
      <c r="O4092" s="160" t="n"/>
      <c r="P4092" s="160" t="n"/>
      <c r="Q4092" s="160" t="n"/>
      <c r="R4092" s="160" t="n"/>
      <c r="T4092" s="160" t="n"/>
      <c r="X4092" s="160" t="n"/>
      <c r="Z4092" s="160" t="n"/>
      <c r="AC4092" s="160" t="n"/>
    </row>
    <row r="4093">
      <c r="N4093" s="2" t="n"/>
      <c r="O4093" s="160" t="n"/>
      <c r="P4093" s="160" t="n"/>
      <c r="Q4093" s="160" t="n"/>
      <c r="R4093" s="160" t="n"/>
      <c r="T4093" s="160" t="n"/>
      <c r="X4093" s="160" t="n"/>
      <c r="Z4093" s="160" t="n"/>
      <c r="AC4093" s="160" t="n"/>
    </row>
    <row r="4094">
      <c r="N4094" s="2" t="n"/>
      <c r="O4094" s="160" t="n"/>
      <c r="P4094" s="160" t="n"/>
      <c r="Q4094" s="160" t="n"/>
      <c r="R4094" s="160" t="n"/>
      <c r="T4094" s="160" t="n"/>
      <c r="X4094" s="160" t="n"/>
      <c r="Z4094" s="160" t="n"/>
      <c r="AC4094" s="160" t="n"/>
    </row>
    <row r="4095">
      <c r="N4095" s="2" t="n"/>
      <c r="O4095" s="160" t="n"/>
      <c r="P4095" s="160" t="n"/>
      <c r="Q4095" s="160" t="n"/>
      <c r="R4095" s="160" t="n"/>
      <c r="T4095" s="160" t="n"/>
      <c r="X4095" s="160" t="n"/>
      <c r="Z4095" s="160" t="n"/>
      <c r="AC4095" s="160" t="n"/>
    </row>
    <row r="4096">
      <c r="N4096" s="2" t="n"/>
      <c r="O4096" s="160" t="n"/>
      <c r="P4096" s="160" t="n"/>
      <c r="Q4096" s="160" t="n"/>
      <c r="R4096" s="160" t="n"/>
      <c r="T4096" s="160" t="n"/>
      <c r="X4096" s="160" t="n"/>
      <c r="Z4096" s="160" t="n"/>
      <c r="AC4096" s="160" t="n"/>
    </row>
    <row r="4097">
      <c r="N4097" s="2" t="n"/>
      <c r="O4097" s="160" t="n"/>
      <c r="P4097" s="160" t="n"/>
      <c r="Q4097" s="160" t="n"/>
      <c r="R4097" s="160" t="n"/>
      <c r="T4097" s="160" t="n"/>
      <c r="X4097" s="160" t="n"/>
      <c r="Z4097" s="160" t="n"/>
      <c r="AC4097" s="160" t="n"/>
    </row>
    <row r="4098">
      <c r="N4098" s="2" t="n"/>
      <c r="O4098" s="160" t="n"/>
      <c r="P4098" s="160" t="n"/>
      <c r="Q4098" s="160" t="n"/>
      <c r="R4098" s="160" t="n"/>
      <c r="T4098" s="160" t="n"/>
      <c r="X4098" s="160" t="n"/>
      <c r="Z4098" s="160" t="n"/>
      <c r="AC4098" s="160" t="n"/>
    </row>
    <row r="4099">
      <c r="N4099" s="2" t="n"/>
      <c r="O4099" s="160" t="n"/>
      <c r="P4099" s="160" t="n"/>
      <c r="Q4099" s="160" t="n"/>
      <c r="R4099" s="160" t="n"/>
      <c r="T4099" s="160" t="n"/>
      <c r="X4099" s="160" t="n"/>
      <c r="Z4099" s="160" t="n"/>
      <c r="AC4099" s="160" t="n"/>
    </row>
    <row r="4100">
      <c r="N4100" s="2" t="n"/>
      <c r="O4100" s="160" t="n"/>
      <c r="P4100" s="160" t="n"/>
      <c r="Q4100" s="160" t="n"/>
      <c r="R4100" s="160" t="n"/>
      <c r="T4100" s="160" t="n"/>
      <c r="X4100" s="160" t="n"/>
      <c r="Z4100" s="160" t="n"/>
      <c r="AC4100" s="160" t="n"/>
    </row>
    <row r="4101">
      <c r="N4101" s="2" t="n"/>
      <c r="O4101" s="160" t="n"/>
      <c r="P4101" s="160" t="n"/>
      <c r="Q4101" s="160" t="n"/>
      <c r="R4101" s="160" t="n"/>
      <c r="T4101" s="160" t="n"/>
      <c r="X4101" s="160" t="n"/>
      <c r="Z4101" s="160" t="n"/>
      <c r="AC4101" s="160" t="n"/>
    </row>
    <row r="4102">
      <c r="N4102" s="2" t="n"/>
      <c r="O4102" s="160" t="n"/>
      <c r="P4102" s="160" t="n"/>
      <c r="Q4102" s="160" t="n"/>
      <c r="R4102" s="160" t="n"/>
      <c r="T4102" s="160" t="n"/>
      <c r="X4102" s="160" t="n"/>
      <c r="Z4102" s="160" t="n"/>
      <c r="AC4102" s="160" t="n"/>
    </row>
    <row r="4103">
      <c r="N4103" s="2" t="n"/>
      <c r="O4103" s="160" t="n"/>
      <c r="P4103" s="160" t="n"/>
      <c r="Q4103" s="160" t="n"/>
      <c r="R4103" s="160" t="n"/>
      <c r="T4103" s="160" t="n"/>
      <c r="X4103" s="160" t="n"/>
      <c r="Z4103" s="160" t="n"/>
      <c r="AC4103" s="160" t="n"/>
    </row>
    <row r="4104">
      <c r="N4104" s="2" t="n"/>
      <c r="O4104" s="160" t="n"/>
      <c r="P4104" s="160" t="n"/>
      <c r="Q4104" s="160" t="n"/>
      <c r="R4104" s="160" t="n"/>
      <c r="T4104" s="160" t="n"/>
      <c r="X4104" s="160" t="n"/>
      <c r="Z4104" s="160" t="n"/>
      <c r="AC4104" s="160" t="n"/>
    </row>
    <row r="4105">
      <c r="N4105" s="2" t="n"/>
      <c r="O4105" s="160" t="n"/>
      <c r="P4105" s="160" t="n"/>
      <c r="Q4105" s="160" t="n"/>
      <c r="R4105" s="160" t="n"/>
      <c r="T4105" s="160" t="n"/>
      <c r="X4105" s="160" t="n"/>
      <c r="Z4105" s="160" t="n"/>
      <c r="AC4105" s="160" t="n"/>
    </row>
    <row r="4106">
      <c r="N4106" s="2" t="n"/>
      <c r="O4106" s="160" t="n"/>
      <c r="P4106" s="160" t="n"/>
      <c r="Q4106" s="160" t="n"/>
      <c r="R4106" s="160" t="n"/>
      <c r="T4106" s="160" t="n"/>
      <c r="X4106" s="160" t="n"/>
      <c r="Z4106" s="160" t="n"/>
      <c r="AC4106" s="160" t="n"/>
    </row>
    <row r="4107">
      <c r="N4107" s="2" t="n"/>
      <c r="O4107" s="160" t="n"/>
      <c r="P4107" s="160" t="n"/>
      <c r="Q4107" s="160" t="n"/>
      <c r="R4107" s="160" t="n"/>
      <c r="T4107" s="160" t="n"/>
      <c r="X4107" s="160" t="n"/>
      <c r="Z4107" s="160" t="n"/>
      <c r="AC4107" s="160" t="n"/>
    </row>
    <row r="4108">
      <c r="N4108" s="2" t="n"/>
      <c r="O4108" s="160" t="n"/>
      <c r="P4108" s="160" t="n"/>
      <c r="Q4108" s="160" t="n"/>
      <c r="R4108" s="160" t="n"/>
      <c r="T4108" s="160" t="n"/>
      <c r="X4108" s="160" t="n"/>
      <c r="Z4108" s="160" t="n"/>
      <c r="AC4108" s="160" t="n"/>
    </row>
    <row r="4109">
      <c r="N4109" s="2" t="n"/>
      <c r="O4109" s="160" t="n"/>
      <c r="P4109" s="160" t="n"/>
      <c r="Q4109" s="160" t="n"/>
      <c r="R4109" s="160" t="n"/>
      <c r="T4109" s="160" t="n"/>
      <c r="X4109" s="160" t="n"/>
      <c r="Z4109" s="160" t="n"/>
      <c r="AC4109" s="160" t="n"/>
    </row>
    <row r="4110">
      <c r="N4110" s="2" t="n"/>
      <c r="O4110" s="160" t="n"/>
      <c r="P4110" s="160" t="n"/>
      <c r="Q4110" s="160" t="n"/>
      <c r="R4110" s="160" t="n"/>
      <c r="T4110" s="160" t="n"/>
      <c r="X4110" s="160" t="n"/>
      <c r="Z4110" s="160" t="n"/>
      <c r="AC4110" s="160" t="n"/>
    </row>
    <row r="4111">
      <c r="N4111" s="2" t="n"/>
      <c r="O4111" s="160" t="n"/>
      <c r="P4111" s="160" t="n"/>
      <c r="Q4111" s="160" t="n"/>
      <c r="R4111" s="160" t="n"/>
      <c r="T4111" s="160" t="n"/>
      <c r="X4111" s="160" t="n"/>
      <c r="Z4111" s="160" t="n"/>
      <c r="AC4111" s="160" t="n"/>
    </row>
    <row r="4112">
      <c r="N4112" s="2" t="n"/>
      <c r="O4112" s="160" t="n"/>
      <c r="P4112" s="160" t="n"/>
      <c r="Q4112" s="160" t="n"/>
      <c r="R4112" s="160" t="n"/>
      <c r="T4112" s="160" t="n"/>
      <c r="X4112" s="160" t="n"/>
      <c r="Z4112" s="160" t="n"/>
      <c r="AC4112" s="160" t="n"/>
    </row>
    <row r="4113">
      <c r="N4113" s="2" t="n"/>
      <c r="O4113" s="160" t="n"/>
      <c r="P4113" s="160" t="n"/>
      <c r="Q4113" s="160" t="n"/>
      <c r="R4113" s="160" t="n"/>
      <c r="T4113" s="160" t="n"/>
      <c r="X4113" s="160" t="n"/>
      <c r="Z4113" s="160" t="n"/>
      <c r="AC4113" s="160" t="n"/>
    </row>
    <row r="4114">
      <c r="N4114" s="2" t="n"/>
      <c r="O4114" s="160" t="n"/>
      <c r="P4114" s="160" t="n"/>
      <c r="Q4114" s="160" t="n"/>
      <c r="R4114" s="160" t="n"/>
      <c r="T4114" s="160" t="n"/>
      <c r="X4114" s="160" t="n"/>
      <c r="Z4114" s="160" t="n"/>
      <c r="AC4114" s="160" t="n"/>
    </row>
    <row r="4115">
      <c r="N4115" s="2" t="n"/>
      <c r="O4115" s="160" t="n"/>
      <c r="P4115" s="160" t="n"/>
      <c r="Q4115" s="160" t="n"/>
      <c r="R4115" s="160" t="n"/>
      <c r="T4115" s="160" t="n"/>
      <c r="X4115" s="160" t="n"/>
      <c r="Z4115" s="160" t="n"/>
      <c r="AC4115" s="160" t="n"/>
    </row>
    <row r="4116">
      <c r="N4116" s="2" t="n"/>
      <c r="O4116" s="160" t="n"/>
      <c r="P4116" s="160" t="n"/>
      <c r="Q4116" s="160" t="n"/>
      <c r="R4116" s="160" t="n"/>
      <c r="T4116" s="160" t="n"/>
      <c r="X4116" s="160" t="n"/>
      <c r="Z4116" s="160" t="n"/>
      <c r="AC4116" s="160" t="n"/>
    </row>
    <row r="4117">
      <c r="N4117" s="2" t="n"/>
      <c r="O4117" s="160" t="n"/>
      <c r="P4117" s="160" t="n"/>
      <c r="Q4117" s="160" t="n"/>
      <c r="R4117" s="160" t="n"/>
      <c r="T4117" s="160" t="n"/>
      <c r="X4117" s="160" t="n"/>
      <c r="Z4117" s="160" t="n"/>
      <c r="AC4117" s="160" t="n"/>
    </row>
    <row r="4118">
      <c r="N4118" s="2" t="n"/>
      <c r="O4118" s="160" t="n"/>
      <c r="P4118" s="160" t="n"/>
      <c r="Q4118" s="160" t="n"/>
      <c r="R4118" s="160" t="n"/>
      <c r="T4118" s="160" t="n"/>
      <c r="X4118" s="160" t="n"/>
      <c r="Z4118" s="160" t="n"/>
      <c r="AC4118" s="160" t="n"/>
    </row>
    <row r="4119">
      <c r="N4119" s="2" t="n"/>
      <c r="O4119" s="160" t="n"/>
      <c r="P4119" s="160" t="n"/>
      <c r="Q4119" s="160" t="n"/>
      <c r="R4119" s="160" t="n"/>
      <c r="T4119" s="160" t="n"/>
      <c r="X4119" s="160" t="n"/>
      <c r="Z4119" s="160" t="n"/>
      <c r="AC4119" s="160" t="n"/>
    </row>
    <row r="4120">
      <c r="N4120" s="2" t="n"/>
      <c r="O4120" s="160" t="n"/>
      <c r="P4120" s="160" t="n"/>
      <c r="Q4120" s="160" t="n"/>
      <c r="R4120" s="160" t="n"/>
      <c r="T4120" s="160" t="n"/>
      <c r="X4120" s="160" t="n"/>
      <c r="Z4120" s="160" t="n"/>
      <c r="AC4120" s="160" t="n"/>
    </row>
    <row r="4121">
      <c r="N4121" s="2" t="n"/>
      <c r="O4121" s="160" t="n"/>
      <c r="P4121" s="160" t="n"/>
      <c r="Q4121" s="160" t="n"/>
      <c r="R4121" s="160" t="n"/>
      <c r="T4121" s="160" t="n"/>
      <c r="X4121" s="160" t="n"/>
      <c r="Z4121" s="160" t="n"/>
      <c r="AC4121" s="160" t="n"/>
    </row>
    <row r="4122">
      <c r="N4122" s="2" t="n"/>
      <c r="O4122" s="160" t="n"/>
      <c r="P4122" s="160" t="n"/>
      <c r="Q4122" s="160" t="n"/>
      <c r="R4122" s="160" t="n"/>
      <c r="T4122" s="160" t="n"/>
      <c r="X4122" s="160" t="n"/>
      <c r="Z4122" s="160" t="n"/>
      <c r="AC4122" s="160" t="n"/>
    </row>
    <row r="4123">
      <c r="N4123" s="2" t="n"/>
      <c r="O4123" s="160" t="n"/>
      <c r="P4123" s="160" t="n"/>
      <c r="Q4123" s="160" t="n"/>
      <c r="R4123" s="160" t="n"/>
      <c r="T4123" s="160" t="n"/>
      <c r="X4123" s="160" t="n"/>
      <c r="Z4123" s="160" t="n"/>
      <c r="AC4123" s="160" t="n"/>
    </row>
    <row r="4124">
      <c r="N4124" s="2" t="n"/>
      <c r="O4124" s="160" t="n"/>
      <c r="P4124" s="160" t="n"/>
      <c r="Q4124" s="160" t="n"/>
      <c r="R4124" s="160" t="n"/>
      <c r="T4124" s="160" t="n"/>
      <c r="X4124" s="160" t="n"/>
      <c r="Z4124" s="160" t="n"/>
      <c r="AC4124" s="160" t="n"/>
    </row>
    <row r="4125">
      <c r="N4125" s="2" t="n"/>
      <c r="O4125" s="160" t="n"/>
      <c r="P4125" s="160" t="n"/>
      <c r="Q4125" s="160" t="n"/>
      <c r="R4125" s="160" t="n"/>
      <c r="T4125" s="160" t="n"/>
      <c r="X4125" s="160" t="n"/>
      <c r="Z4125" s="160" t="n"/>
      <c r="AC4125" s="160" t="n"/>
    </row>
    <row r="4126">
      <c r="N4126" s="2" t="n"/>
      <c r="O4126" s="160" t="n"/>
      <c r="P4126" s="160" t="n"/>
      <c r="Q4126" s="160" t="n"/>
      <c r="R4126" s="160" t="n"/>
      <c r="T4126" s="160" t="n"/>
      <c r="X4126" s="160" t="n"/>
      <c r="Z4126" s="160" t="n"/>
      <c r="AC4126" s="160" t="n"/>
    </row>
    <row r="4127">
      <c r="N4127" s="2" t="n"/>
      <c r="O4127" s="160" t="n"/>
      <c r="P4127" s="160" t="n"/>
      <c r="Q4127" s="160" t="n"/>
      <c r="R4127" s="160" t="n"/>
      <c r="T4127" s="160" t="n"/>
      <c r="X4127" s="160" t="n"/>
      <c r="Z4127" s="160" t="n"/>
      <c r="AC4127" s="160" t="n"/>
    </row>
    <row r="4128">
      <c r="N4128" s="2" t="n"/>
      <c r="O4128" s="160" t="n"/>
      <c r="P4128" s="160" t="n"/>
      <c r="Q4128" s="160" t="n"/>
      <c r="R4128" s="160" t="n"/>
      <c r="T4128" s="160" t="n"/>
      <c r="X4128" s="160" t="n"/>
      <c r="Z4128" s="160" t="n"/>
      <c r="AC4128" s="160" t="n"/>
    </row>
    <row r="4129">
      <c r="N4129" s="2" t="n"/>
      <c r="O4129" s="160" t="n"/>
      <c r="P4129" s="160" t="n"/>
      <c r="Q4129" s="160" t="n"/>
      <c r="R4129" s="160" t="n"/>
      <c r="T4129" s="160" t="n"/>
      <c r="X4129" s="160" t="n"/>
      <c r="Z4129" s="160" t="n"/>
      <c r="AC4129" s="160" t="n"/>
    </row>
    <row r="4130">
      <c r="N4130" s="2" t="n"/>
      <c r="O4130" s="160" t="n"/>
      <c r="P4130" s="160" t="n"/>
      <c r="Q4130" s="160" t="n"/>
      <c r="R4130" s="160" t="n"/>
      <c r="T4130" s="160" t="n"/>
      <c r="X4130" s="160" t="n"/>
      <c r="Z4130" s="160" t="n"/>
      <c r="AC4130" s="160" t="n"/>
    </row>
    <row r="4131">
      <c r="N4131" s="2" t="n"/>
      <c r="O4131" s="160" t="n"/>
      <c r="P4131" s="160" t="n"/>
      <c r="Q4131" s="160" t="n"/>
      <c r="R4131" s="160" t="n"/>
      <c r="T4131" s="160" t="n"/>
      <c r="X4131" s="160" t="n"/>
      <c r="Z4131" s="160" t="n"/>
      <c r="AC4131" s="160" t="n"/>
    </row>
    <row r="4132">
      <c r="N4132" s="2" t="n"/>
      <c r="O4132" s="160" t="n"/>
      <c r="P4132" s="160" t="n"/>
      <c r="Q4132" s="160" t="n"/>
      <c r="R4132" s="160" t="n"/>
      <c r="T4132" s="160" t="n"/>
      <c r="X4132" s="160" t="n"/>
      <c r="Z4132" s="160" t="n"/>
      <c r="AC4132" s="160" t="n"/>
    </row>
    <row r="4133">
      <c r="N4133" s="2" t="n"/>
      <c r="O4133" s="160" t="n"/>
      <c r="P4133" s="160" t="n"/>
      <c r="Q4133" s="160" t="n"/>
      <c r="R4133" s="160" t="n"/>
      <c r="T4133" s="160" t="n"/>
      <c r="X4133" s="160" t="n"/>
      <c r="Z4133" s="160" t="n"/>
      <c r="AC4133" s="160" t="n"/>
    </row>
    <row r="4134">
      <c r="N4134" s="2" t="n"/>
      <c r="O4134" s="160" t="n"/>
      <c r="P4134" s="160" t="n"/>
      <c r="Q4134" s="160" t="n"/>
      <c r="R4134" s="160" t="n"/>
      <c r="T4134" s="160" t="n"/>
      <c r="X4134" s="160" t="n"/>
      <c r="Z4134" s="160" t="n"/>
      <c r="AC4134" s="160" t="n"/>
    </row>
    <row r="4135">
      <c r="N4135" s="2" t="n"/>
      <c r="O4135" s="160" t="n"/>
      <c r="P4135" s="160" t="n"/>
      <c r="Q4135" s="160" t="n"/>
      <c r="R4135" s="160" t="n"/>
      <c r="T4135" s="160" t="n"/>
      <c r="X4135" s="160" t="n"/>
      <c r="Z4135" s="160" t="n"/>
      <c r="AC4135" s="160" t="n"/>
    </row>
    <row r="4136">
      <c r="N4136" s="2" t="n"/>
      <c r="O4136" s="160" t="n"/>
      <c r="P4136" s="160" t="n"/>
      <c r="Q4136" s="160" t="n"/>
      <c r="R4136" s="160" t="n"/>
      <c r="T4136" s="160" t="n"/>
      <c r="X4136" s="160" t="n"/>
      <c r="Z4136" s="160" t="n"/>
      <c r="AC4136" s="160" t="n"/>
    </row>
    <row r="4137">
      <c r="N4137" s="2" t="n"/>
      <c r="O4137" s="160" t="n"/>
      <c r="P4137" s="160" t="n"/>
      <c r="Q4137" s="160" t="n"/>
      <c r="R4137" s="160" t="n"/>
      <c r="T4137" s="160" t="n"/>
      <c r="X4137" s="160" t="n"/>
      <c r="Z4137" s="160" t="n"/>
      <c r="AC4137" s="160" t="n"/>
    </row>
    <row r="4138">
      <c r="N4138" s="2" t="n"/>
      <c r="O4138" s="160" t="n"/>
      <c r="P4138" s="160" t="n"/>
      <c r="Q4138" s="160" t="n"/>
      <c r="R4138" s="160" t="n"/>
      <c r="T4138" s="160" t="n"/>
      <c r="X4138" s="160" t="n"/>
      <c r="Z4138" s="160" t="n"/>
      <c r="AC4138" s="160" t="n"/>
    </row>
    <row r="4139">
      <c r="N4139" s="2" t="n"/>
      <c r="O4139" s="160" t="n"/>
      <c r="P4139" s="160" t="n"/>
      <c r="Q4139" s="160" t="n"/>
      <c r="R4139" s="160" t="n"/>
      <c r="T4139" s="160" t="n"/>
      <c r="X4139" s="160" t="n"/>
      <c r="Z4139" s="160" t="n"/>
      <c r="AC4139" s="160" t="n"/>
    </row>
    <row r="4140">
      <c r="N4140" s="2" t="n"/>
      <c r="O4140" s="160" t="n"/>
      <c r="P4140" s="160" t="n"/>
      <c r="Q4140" s="160" t="n"/>
      <c r="R4140" s="160" t="n"/>
      <c r="T4140" s="160" t="n"/>
      <c r="X4140" s="160" t="n"/>
      <c r="Z4140" s="160" t="n"/>
      <c r="AC4140" s="160" t="n"/>
    </row>
    <row r="4141">
      <c r="N4141" s="2" t="n"/>
      <c r="O4141" s="160" t="n"/>
      <c r="P4141" s="160" t="n"/>
      <c r="Q4141" s="160" t="n"/>
      <c r="R4141" s="160" t="n"/>
      <c r="T4141" s="160" t="n"/>
      <c r="X4141" s="160" t="n"/>
      <c r="Z4141" s="160" t="n"/>
      <c r="AC4141" s="160" t="n"/>
    </row>
    <row r="4142">
      <c r="N4142" s="2" t="n"/>
      <c r="O4142" s="160" t="n"/>
      <c r="P4142" s="160" t="n"/>
      <c r="Q4142" s="160" t="n"/>
      <c r="R4142" s="160" t="n"/>
      <c r="T4142" s="160" t="n"/>
      <c r="X4142" s="160" t="n"/>
      <c r="Z4142" s="160" t="n"/>
      <c r="AC4142" s="160" t="n"/>
    </row>
    <row r="4143">
      <c r="N4143" s="2" t="n"/>
      <c r="O4143" s="160" t="n"/>
      <c r="P4143" s="160" t="n"/>
      <c r="Q4143" s="160" t="n"/>
      <c r="R4143" s="160" t="n"/>
      <c r="T4143" s="160" t="n"/>
      <c r="X4143" s="160" t="n"/>
      <c r="Z4143" s="160" t="n"/>
      <c r="AC4143" s="160" t="n"/>
    </row>
    <row r="4144">
      <c r="N4144" s="2" t="n"/>
      <c r="O4144" s="160" t="n"/>
      <c r="P4144" s="160" t="n"/>
      <c r="Q4144" s="160" t="n"/>
      <c r="R4144" s="160" t="n"/>
      <c r="T4144" s="160" t="n"/>
      <c r="X4144" s="160" t="n"/>
      <c r="Z4144" s="160" t="n"/>
      <c r="AC4144" s="160" t="n"/>
    </row>
    <row r="4145">
      <c r="N4145" s="2" t="n"/>
      <c r="O4145" s="160" t="n"/>
      <c r="P4145" s="160" t="n"/>
      <c r="Q4145" s="160" t="n"/>
      <c r="R4145" s="160" t="n"/>
      <c r="T4145" s="160" t="n"/>
      <c r="X4145" s="160" t="n"/>
      <c r="Z4145" s="160" t="n"/>
      <c r="AC4145" s="160" t="n"/>
    </row>
    <row r="4146">
      <c r="N4146" s="2" t="n"/>
      <c r="O4146" s="160" t="n"/>
      <c r="P4146" s="160" t="n"/>
      <c r="Q4146" s="160" t="n"/>
      <c r="R4146" s="160" t="n"/>
      <c r="T4146" s="160" t="n"/>
      <c r="X4146" s="160" t="n"/>
      <c r="Z4146" s="160" t="n"/>
      <c r="AC4146" s="160" t="n"/>
    </row>
    <row r="4147">
      <c r="N4147" s="2" t="n"/>
      <c r="O4147" s="160" t="n"/>
      <c r="P4147" s="160" t="n"/>
      <c r="Q4147" s="160" t="n"/>
      <c r="R4147" s="160" t="n"/>
      <c r="T4147" s="160" t="n"/>
      <c r="X4147" s="160" t="n"/>
      <c r="Z4147" s="160" t="n"/>
      <c r="AC4147" s="160" t="n"/>
    </row>
    <row r="4148">
      <c r="N4148" s="2" t="n"/>
      <c r="O4148" s="160" t="n"/>
      <c r="P4148" s="160" t="n"/>
      <c r="Q4148" s="160" t="n"/>
      <c r="R4148" s="160" t="n"/>
      <c r="T4148" s="160" t="n"/>
      <c r="X4148" s="160" t="n"/>
      <c r="Z4148" s="160" t="n"/>
      <c r="AC4148" s="160" t="n"/>
    </row>
    <row r="4149">
      <c r="N4149" s="2" t="n"/>
      <c r="O4149" s="160" t="n"/>
      <c r="P4149" s="160" t="n"/>
      <c r="Q4149" s="160" t="n"/>
      <c r="R4149" s="160" t="n"/>
      <c r="T4149" s="160" t="n"/>
      <c r="X4149" s="160" t="n"/>
      <c r="Z4149" s="160" t="n"/>
      <c r="AC4149" s="160" t="n"/>
    </row>
    <row r="4150">
      <c r="N4150" s="2" t="n"/>
      <c r="O4150" s="160" t="n"/>
      <c r="P4150" s="160" t="n"/>
      <c r="Q4150" s="160" t="n"/>
      <c r="R4150" s="160" t="n"/>
      <c r="T4150" s="160" t="n"/>
      <c r="X4150" s="160" t="n"/>
      <c r="Z4150" s="160" t="n"/>
      <c r="AC4150" s="160" t="n"/>
    </row>
    <row r="4151">
      <c r="N4151" s="2" t="n"/>
      <c r="O4151" s="160" t="n"/>
      <c r="P4151" s="160" t="n"/>
      <c r="Q4151" s="160" t="n"/>
      <c r="R4151" s="160" t="n"/>
      <c r="T4151" s="160" t="n"/>
      <c r="X4151" s="160" t="n"/>
      <c r="Z4151" s="160" t="n"/>
      <c r="AC4151" s="160" t="n"/>
    </row>
    <row r="4152">
      <c r="N4152" s="2" t="n"/>
      <c r="O4152" s="160" t="n"/>
      <c r="P4152" s="160" t="n"/>
      <c r="Q4152" s="160" t="n"/>
      <c r="R4152" s="160" t="n"/>
      <c r="T4152" s="160" t="n"/>
      <c r="X4152" s="160" t="n"/>
      <c r="Z4152" s="160" t="n"/>
      <c r="AC4152" s="160" t="n"/>
    </row>
    <row r="4153">
      <c r="N4153" s="2" t="n"/>
      <c r="O4153" s="160" t="n"/>
      <c r="P4153" s="160" t="n"/>
      <c r="Q4153" s="160" t="n"/>
      <c r="R4153" s="160" t="n"/>
      <c r="T4153" s="160" t="n"/>
      <c r="X4153" s="160" t="n"/>
      <c r="Z4153" s="160" t="n"/>
      <c r="AC4153" s="160" t="n"/>
    </row>
    <row r="4154">
      <c r="N4154" s="2" t="n"/>
      <c r="O4154" s="160" t="n"/>
      <c r="P4154" s="160" t="n"/>
      <c r="Q4154" s="160" t="n"/>
      <c r="R4154" s="160" t="n"/>
      <c r="T4154" s="160" t="n"/>
      <c r="X4154" s="160" t="n"/>
      <c r="Z4154" s="160" t="n"/>
      <c r="AC4154" s="160" t="n"/>
    </row>
    <row r="4155">
      <c r="N4155" s="2" t="n"/>
      <c r="O4155" s="160" t="n"/>
      <c r="P4155" s="160" t="n"/>
      <c r="Q4155" s="160" t="n"/>
      <c r="R4155" s="160" t="n"/>
      <c r="T4155" s="160" t="n"/>
      <c r="X4155" s="160" t="n"/>
      <c r="Z4155" s="160" t="n"/>
      <c r="AC4155" s="160" t="n"/>
    </row>
    <row r="4156">
      <c r="N4156" s="2" t="n"/>
      <c r="O4156" s="160" t="n"/>
      <c r="P4156" s="160" t="n"/>
      <c r="Q4156" s="160" t="n"/>
      <c r="R4156" s="160" t="n"/>
      <c r="T4156" s="160" t="n"/>
      <c r="X4156" s="160" t="n"/>
      <c r="Z4156" s="160" t="n"/>
      <c r="AC4156" s="160" t="n"/>
    </row>
    <row r="4157">
      <c r="N4157" s="2" t="n"/>
      <c r="O4157" s="160" t="n"/>
      <c r="P4157" s="160" t="n"/>
      <c r="Q4157" s="160" t="n"/>
      <c r="R4157" s="160" t="n"/>
      <c r="T4157" s="160" t="n"/>
      <c r="X4157" s="160" t="n"/>
      <c r="Z4157" s="160" t="n"/>
      <c r="AC4157" s="160" t="n"/>
    </row>
    <row r="4158">
      <c r="N4158" s="2" t="n"/>
      <c r="O4158" s="160" t="n"/>
      <c r="P4158" s="160" t="n"/>
      <c r="Q4158" s="160" t="n"/>
      <c r="R4158" s="160" t="n"/>
      <c r="T4158" s="160" t="n"/>
      <c r="X4158" s="160" t="n"/>
      <c r="Z4158" s="160" t="n"/>
      <c r="AC4158" s="160" t="n"/>
    </row>
    <row r="4159">
      <c r="N4159" s="2" t="n"/>
      <c r="O4159" s="160" t="n"/>
      <c r="P4159" s="160" t="n"/>
      <c r="Q4159" s="160" t="n"/>
      <c r="R4159" s="160" t="n"/>
      <c r="T4159" s="160" t="n"/>
      <c r="X4159" s="160" t="n"/>
      <c r="Z4159" s="160" t="n"/>
      <c r="AC4159" s="160" t="n"/>
    </row>
    <row r="4160">
      <c r="N4160" s="2" t="n"/>
      <c r="O4160" s="160" t="n"/>
      <c r="P4160" s="160" t="n"/>
      <c r="Q4160" s="160" t="n"/>
      <c r="R4160" s="160" t="n"/>
      <c r="T4160" s="160" t="n"/>
      <c r="X4160" s="160" t="n"/>
      <c r="Z4160" s="160" t="n"/>
      <c r="AC4160" s="160" t="n"/>
    </row>
    <row r="4161">
      <c r="N4161" s="2" t="n"/>
      <c r="O4161" s="160" t="n"/>
      <c r="P4161" s="160" t="n"/>
      <c r="Q4161" s="160" t="n"/>
      <c r="R4161" s="160" t="n"/>
      <c r="T4161" s="160" t="n"/>
      <c r="X4161" s="160" t="n"/>
      <c r="Z4161" s="160" t="n"/>
      <c r="AC4161" s="160" t="n"/>
    </row>
    <row r="4162">
      <c r="N4162" s="2" t="n"/>
      <c r="O4162" s="160" t="n"/>
      <c r="P4162" s="160" t="n"/>
      <c r="Q4162" s="160" t="n"/>
      <c r="R4162" s="160" t="n"/>
      <c r="T4162" s="160" t="n"/>
      <c r="X4162" s="160" t="n"/>
      <c r="Z4162" s="160" t="n"/>
      <c r="AC4162" s="160" t="n"/>
    </row>
    <row r="4163">
      <c r="N4163" s="2" t="n"/>
      <c r="O4163" s="160" t="n"/>
      <c r="P4163" s="160" t="n"/>
      <c r="Q4163" s="160" t="n"/>
      <c r="R4163" s="160" t="n"/>
      <c r="T4163" s="160" t="n"/>
      <c r="X4163" s="160" t="n"/>
      <c r="Z4163" s="160" t="n"/>
      <c r="AC4163" s="160" t="n"/>
    </row>
    <row r="4164">
      <c r="N4164" s="2" t="n"/>
      <c r="O4164" s="160" t="n"/>
      <c r="P4164" s="160" t="n"/>
      <c r="Q4164" s="160" t="n"/>
      <c r="R4164" s="160" t="n"/>
      <c r="T4164" s="160" t="n"/>
      <c r="X4164" s="160" t="n"/>
      <c r="Z4164" s="160" t="n"/>
      <c r="AC4164" s="160" t="n"/>
    </row>
    <row r="4165">
      <c r="N4165" s="2" t="n"/>
      <c r="O4165" s="160" t="n"/>
      <c r="P4165" s="160" t="n"/>
      <c r="Q4165" s="160" t="n"/>
      <c r="R4165" s="160" t="n"/>
      <c r="T4165" s="160" t="n"/>
      <c r="X4165" s="160" t="n"/>
      <c r="Z4165" s="160" t="n"/>
      <c r="AC4165" s="160" t="n"/>
    </row>
    <row r="4166">
      <c r="N4166" s="2" t="n"/>
      <c r="O4166" s="160" t="n"/>
      <c r="P4166" s="160" t="n"/>
      <c r="Q4166" s="160" t="n"/>
      <c r="R4166" s="160" t="n"/>
      <c r="T4166" s="160" t="n"/>
      <c r="X4166" s="160" t="n"/>
      <c r="Z4166" s="160" t="n"/>
      <c r="AC4166" s="160" t="n"/>
    </row>
    <row r="4167">
      <c r="N4167" s="2" t="n"/>
      <c r="O4167" s="160" t="n"/>
      <c r="P4167" s="160" t="n"/>
      <c r="Q4167" s="160" t="n"/>
      <c r="R4167" s="160" t="n"/>
      <c r="T4167" s="160" t="n"/>
      <c r="X4167" s="160" t="n"/>
      <c r="Z4167" s="160" t="n"/>
      <c r="AC4167" s="160" t="n"/>
    </row>
    <row r="4168">
      <c r="N4168" s="2" t="n"/>
      <c r="O4168" s="160" t="n"/>
      <c r="P4168" s="160" t="n"/>
      <c r="Q4168" s="160" t="n"/>
      <c r="R4168" s="160" t="n"/>
      <c r="T4168" s="160" t="n"/>
      <c r="X4168" s="160" t="n"/>
      <c r="Z4168" s="160" t="n"/>
      <c r="AC4168" s="160" t="n"/>
    </row>
    <row r="4169">
      <c r="N4169" s="2" t="n"/>
      <c r="O4169" s="160" t="n"/>
      <c r="P4169" s="160" t="n"/>
      <c r="Q4169" s="160" t="n"/>
      <c r="R4169" s="160" t="n"/>
      <c r="T4169" s="160" t="n"/>
      <c r="X4169" s="160" t="n"/>
      <c r="Z4169" s="160" t="n"/>
      <c r="AC4169" s="160" t="n"/>
    </row>
    <row r="4170">
      <c r="N4170" s="2" t="n"/>
      <c r="O4170" s="160" t="n"/>
      <c r="P4170" s="160" t="n"/>
      <c r="Q4170" s="160" t="n"/>
      <c r="R4170" s="160" t="n"/>
      <c r="T4170" s="160" t="n"/>
      <c r="X4170" s="160" t="n"/>
      <c r="Z4170" s="160" t="n"/>
      <c r="AC4170" s="160" t="n"/>
    </row>
    <row r="4171">
      <c r="N4171" s="2" t="n"/>
      <c r="O4171" s="160" t="n"/>
      <c r="P4171" s="160" t="n"/>
      <c r="Q4171" s="160" t="n"/>
      <c r="R4171" s="160" t="n"/>
      <c r="T4171" s="160" t="n"/>
      <c r="X4171" s="160" t="n"/>
      <c r="Z4171" s="160" t="n"/>
      <c r="AC4171" s="160" t="n"/>
    </row>
    <row r="4172">
      <c r="N4172" s="2" t="n"/>
      <c r="O4172" s="160" t="n"/>
      <c r="P4172" s="160" t="n"/>
      <c r="Q4172" s="160" t="n"/>
      <c r="R4172" s="160" t="n"/>
      <c r="T4172" s="160" t="n"/>
      <c r="X4172" s="160" t="n"/>
      <c r="Z4172" s="160" t="n"/>
      <c r="AC4172" s="160" t="n"/>
    </row>
    <row r="4173">
      <c r="N4173" s="2" t="n"/>
      <c r="O4173" s="160" t="n"/>
      <c r="P4173" s="160" t="n"/>
      <c r="Q4173" s="160" t="n"/>
      <c r="R4173" s="160" t="n"/>
      <c r="T4173" s="160" t="n"/>
      <c r="X4173" s="160" t="n"/>
      <c r="Z4173" s="160" t="n"/>
      <c r="AC4173" s="160" t="n"/>
    </row>
    <row r="4174">
      <c r="N4174" s="2" t="n"/>
      <c r="O4174" s="160" t="n"/>
      <c r="P4174" s="160" t="n"/>
      <c r="Q4174" s="160" t="n"/>
      <c r="R4174" s="160" t="n"/>
      <c r="T4174" s="160" t="n"/>
      <c r="X4174" s="160" t="n"/>
      <c r="Z4174" s="160" t="n"/>
      <c r="AC4174" s="160" t="n"/>
    </row>
    <row r="4175">
      <c r="N4175" s="2" t="n"/>
      <c r="O4175" s="160" t="n"/>
      <c r="P4175" s="160" t="n"/>
      <c r="Q4175" s="160" t="n"/>
      <c r="R4175" s="160" t="n"/>
      <c r="T4175" s="160" t="n"/>
      <c r="X4175" s="160" t="n"/>
      <c r="Z4175" s="160" t="n"/>
      <c r="AC4175" s="160" t="n"/>
    </row>
    <row r="4176">
      <c r="N4176" s="2" t="n"/>
      <c r="O4176" s="160" t="n"/>
      <c r="P4176" s="160" t="n"/>
      <c r="Q4176" s="160" t="n"/>
      <c r="R4176" s="160" t="n"/>
      <c r="T4176" s="160" t="n"/>
      <c r="X4176" s="160" t="n"/>
      <c r="Z4176" s="160" t="n"/>
      <c r="AC4176" s="160" t="n"/>
    </row>
    <row r="4177">
      <c r="N4177" s="2" t="n"/>
      <c r="O4177" s="160" t="n"/>
      <c r="P4177" s="160" t="n"/>
      <c r="Q4177" s="160" t="n"/>
      <c r="R4177" s="160" t="n"/>
      <c r="T4177" s="160" t="n"/>
      <c r="X4177" s="160" t="n"/>
      <c r="Z4177" s="160" t="n"/>
      <c r="AC4177" s="160" t="n"/>
    </row>
    <row r="4178">
      <c r="N4178" s="2" t="n"/>
      <c r="O4178" s="160" t="n"/>
      <c r="P4178" s="160" t="n"/>
      <c r="Q4178" s="160" t="n"/>
      <c r="R4178" s="160" t="n"/>
      <c r="T4178" s="160" t="n"/>
      <c r="X4178" s="160" t="n"/>
      <c r="Z4178" s="160" t="n"/>
      <c r="AC4178" s="160" t="n"/>
    </row>
    <row r="4179">
      <c r="N4179" s="2" t="n"/>
      <c r="O4179" s="160" t="n"/>
      <c r="P4179" s="160" t="n"/>
      <c r="Q4179" s="160" t="n"/>
      <c r="R4179" s="160" t="n"/>
      <c r="T4179" s="160" t="n"/>
      <c r="X4179" s="160" t="n"/>
      <c r="Z4179" s="160" t="n"/>
      <c r="AC4179" s="160" t="n"/>
    </row>
    <row r="4180">
      <c r="N4180" s="2" t="n"/>
      <c r="O4180" s="160" t="n"/>
      <c r="P4180" s="160" t="n"/>
      <c r="Q4180" s="160" t="n"/>
      <c r="R4180" s="160" t="n"/>
      <c r="T4180" s="160" t="n"/>
      <c r="X4180" s="160" t="n"/>
      <c r="Z4180" s="160" t="n"/>
      <c r="AC4180" s="160" t="n"/>
    </row>
    <row r="4181">
      <c r="N4181" s="2" t="n"/>
      <c r="O4181" s="160" t="n"/>
      <c r="P4181" s="160" t="n"/>
      <c r="Q4181" s="160" t="n"/>
      <c r="R4181" s="160" t="n"/>
      <c r="T4181" s="160" t="n"/>
      <c r="X4181" s="160" t="n"/>
      <c r="Z4181" s="160" t="n"/>
      <c r="AC4181" s="160" t="n"/>
    </row>
    <row r="4182">
      <c r="N4182" s="2" t="n"/>
      <c r="O4182" s="160" t="n"/>
      <c r="P4182" s="160" t="n"/>
      <c r="Q4182" s="160" t="n"/>
      <c r="R4182" s="160" t="n"/>
      <c r="T4182" s="160" t="n"/>
      <c r="X4182" s="160" t="n"/>
      <c r="Z4182" s="160" t="n"/>
      <c r="AC4182" s="160" t="n"/>
    </row>
    <row r="4183">
      <c r="N4183" s="2" t="n"/>
      <c r="O4183" s="160" t="n"/>
      <c r="P4183" s="160" t="n"/>
      <c r="Q4183" s="160" t="n"/>
      <c r="R4183" s="160" t="n"/>
      <c r="T4183" s="160" t="n"/>
      <c r="X4183" s="160" t="n"/>
      <c r="Z4183" s="160" t="n"/>
      <c r="AC4183" s="160" t="n"/>
    </row>
    <row r="4184">
      <c r="N4184" s="2" t="n"/>
      <c r="O4184" s="160" t="n"/>
      <c r="P4184" s="160" t="n"/>
      <c r="Q4184" s="160" t="n"/>
      <c r="R4184" s="160" t="n"/>
      <c r="T4184" s="160" t="n"/>
      <c r="X4184" s="160" t="n"/>
      <c r="Z4184" s="160" t="n"/>
      <c r="AC4184" s="160" t="n"/>
    </row>
    <row r="4185">
      <c r="N4185" s="2" t="n"/>
      <c r="O4185" s="160" t="n"/>
      <c r="P4185" s="160" t="n"/>
      <c r="Q4185" s="160" t="n"/>
      <c r="R4185" s="160" t="n"/>
      <c r="T4185" s="160" t="n"/>
      <c r="X4185" s="160" t="n"/>
      <c r="Z4185" s="160" t="n"/>
      <c r="AC4185" s="160" t="n"/>
    </row>
    <row r="4186">
      <c r="N4186" s="2" t="n"/>
      <c r="O4186" s="160" t="n"/>
      <c r="P4186" s="160" t="n"/>
      <c r="Q4186" s="160" t="n"/>
      <c r="R4186" s="160" t="n"/>
      <c r="T4186" s="160" t="n"/>
      <c r="X4186" s="160" t="n"/>
      <c r="Z4186" s="160" t="n"/>
      <c r="AC4186" s="160" t="n"/>
    </row>
    <row r="4187">
      <c r="N4187" s="2" t="n"/>
      <c r="O4187" s="160" t="n"/>
      <c r="P4187" s="160" t="n"/>
      <c r="Q4187" s="160" t="n"/>
      <c r="R4187" s="160" t="n"/>
      <c r="T4187" s="160" t="n"/>
      <c r="X4187" s="160" t="n"/>
      <c r="Z4187" s="160" t="n"/>
      <c r="AC4187" s="160" t="n"/>
    </row>
    <row r="4188">
      <c r="N4188" s="2" t="n"/>
      <c r="O4188" s="160" t="n"/>
      <c r="P4188" s="160" t="n"/>
      <c r="Q4188" s="160" t="n"/>
      <c r="R4188" s="160" t="n"/>
      <c r="T4188" s="160" t="n"/>
      <c r="X4188" s="160" t="n"/>
      <c r="Z4188" s="160" t="n"/>
      <c r="AC4188" s="160" t="n"/>
    </row>
    <row r="4189">
      <c r="N4189" s="2" t="n"/>
      <c r="O4189" s="160" t="n"/>
      <c r="P4189" s="160" t="n"/>
      <c r="Q4189" s="160" t="n"/>
      <c r="R4189" s="160" t="n"/>
      <c r="T4189" s="160" t="n"/>
      <c r="X4189" s="160" t="n"/>
      <c r="Z4189" s="160" t="n"/>
      <c r="AC4189" s="160" t="n"/>
    </row>
    <row r="4190">
      <c r="N4190" s="2" t="n"/>
      <c r="O4190" s="160" t="n"/>
      <c r="P4190" s="160" t="n"/>
      <c r="Q4190" s="160" t="n"/>
      <c r="R4190" s="160" t="n"/>
      <c r="T4190" s="160" t="n"/>
      <c r="X4190" s="160" t="n"/>
      <c r="Z4190" s="160" t="n"/>
      <c r="AC4190" s="160" t="n"/>
    </row>
    <row r="4191">
      <c r="N4191" s="2" t="n"/>
      <c r="O4191" s="160" t="n"/>
      <c r="P4191" s="160" t="n"/>
      <c r="Q4191" s="160" t="n"/>
      <c r="R4191" s="160" t="n"/>
      <c r="T4191" s="160" t="n"/>
      <c r="X4191" s="160" t="n"/>
      <c r="Z4191" s="160" t="n"/>
      <c r="AC4191" s="160" t="n"/>
    </row>
    <row r="4192">
      <c r="N4192" s="2" t="n"/>
      <c r="O4192" s="160" t="n"/>
      <c r="P4192" s="160" t="n"/>
      <c r="Q4192" s="160" t="n"/>
      <c r="R4192" s="160" t="n"/>
      <c r="T4192" s="160" t="n"/>
      <c r="X4192" s="160" t="n"/>
      <c r="Z4192" s="160" t="n"/>
      <c r="AC4192" s="160" t="n"/>
    </row>
    <row r="4193">
      <c r="N4193" s="2" t="n"/>
      <c r="O4193" s="160" t="n"/>
      <c r="P4193" s="160" t="n"/>
      <c r="Q4193" s="160" t="n"/>
      <c r="R4193" s="160" t="n"/>
      <c r="T4193" s="160" t="n"/>
      <c r="X4193" s="160" t="n"/>
      <c r="Z4193" s="160" t="n"/>
      <c r="AC4193" s="160" t="n"/>
    </row>
    <row r="4194">
      <c r="N4194" s="2" t="n"/>
      <c r="O4194" s="160" t="n"/>
      <c r="P4194" s="160" t="n"/>
      <c r="Q4194" s="160" t="n"/>
      <c r="R4194" s="160" t="n"/>
      <c r="T4194" s="160" t="n"/>
      <c r="X4194" s="160" t="n"/>
      <c r="Z4194" s="160" t="n"/>
      <c r="AC4194" s="160" t="n"/>
    </row>
    <row r="4195">
      <c r="N4195" s="2" t="n"/>
      <c r="O4195" s="160" t="n"/>
      <c r="P4195" s="160" t="n"/>
      <c r="Q4195" s="160" t="n"/>
      <c r="R4195" s="160" t="n"/>
      <c r="T4195" s="160" t="n"/>
      <c r="X4195" s="160" t="n"/>
      <c r="Z4195" s="160" t="n"/>
      <c r="AC4195" s="160" t="n"/>
    </row>
    <row r="4196">
      <c r="N4196" s="2" t="n"/>
      <c r="O4196" s="160" t="n"/>
      <c r="P4196" s="160" t="n"/>
      <c r="Q4196" s="160" t="n"/>
      <c r="R4196" s="160" t="n"/>
      <c r="T4196" s="160" t="n"/>
      <c r="X4196" s="160" t="n"/>
      <c r="Z4196" s="160" t="n"/>
      <c r="AC4196" s="160" t="n"/>
    </row>
    <row r="4197">
      <c r="N4197" s="2" t="n"/>
      <c r="O4197" s="160" t="n"/>
      <c r="P4197" s="160" t="n"/>
      <c r="Q4197" s="160" t="n"/>
      <c r="R4197" s="160" t="n"/>
      <c r="T4197" s="160" t="n"/>
      <c r="X4197" s="160" t="n"/>
      <c r="Z4197" s="160" t="n"/>
      <c r="AC4197" s="160" t="n"/>
    </row>
    <row r="4198">
      <c r="N4198" s="2" t="n"/>
      <c r="O4198" s="160" t="n"/>
      <c r="P4198" s="160" t="n"/>
      <c r="Q4198" s="160" t="n"/>
      <c r="R4198" s="160" t="n"/>
      <c r="T4198" s="160" t="n"/>
      <c r="X4198" s="160" t="n"/>
      <c r="Z4198" s="160" t="n"/>
      <c r="AC4198" s="160" t="n"/>
    </row>
    <row r="4199">
      <c r="N4199" s="2" t="n"/>
      <c r="O4199" s="160" t="n"/>
      <c r="P4199" s="160" t="n"/>
      <c r="Q4199" s="160" t="n"/>
      <c r="R4199" s="160" t="n"/>
      <c r="T4199" s="160" t="n"/>
      <c r="X4199" s="160" t="n"/>
      <c r="Z4199" s="160" t="n"/>
      <c r="AC4199" s="160" t="n"/>
    </row>
    <row r="4200">
      <c r="N4200" s="2" t="n"/>
      <c r="O4200" s="160" t="n"/>
      <c r="P4200" s="160" t="n"/>
      <c r="Q4200" s="160" t="n"/>
      <c r="R4200" s="160" t="n"/>
      <c r="T4200" s="160" t="n"/>
      <c r="X4200" s="160" t="n"/>
      <c r="Z4200" s="160" t="n"/>
      <c r="AC4200" s="160" t="n"/>
    </row>
    <row r="4201">
      <c r="N4201" s="2" t="n"/>
      <c r="O4201" s="160" t="n"/>
      <c r="P4201" s="160" t="n"/>
      <c r="Q4201" s="160" t="n"/>
      <c r="R4201" s="160" t="n"/>
      <c r="T4201" s="160" t="n"/>
      <c r="X4201" s="160" t="n"/>
      <c r="Z4201" s="160" t="n"/>
      <c r="AC4201" s="160" t="n"/>
    </row>
    <row r="4202">
      <c r="N4202" s="2" t="n"/>
      <c r="O4202" s="160" t="n"/>
      <c r="P4202" s="160" t="n"/>
      <c r="Q4202" s="160" t="n"/>
      <c r="R4202" s="160" t="n"/>
      <c r="T4202" s="160" t="n"/>
      <c r="X4202" s="160" t="n"/>
      <c r="Z4202" s="160" t="n"/>
      <c r="AC4202" s="160" t="n"/>
    </row>
    <row r="4203">
      <c r="N4203" s="2" t="n"/>
      <c r="O4203" s="160" t="n"/>
      <c r="P4203" s="160" t="n"/>
      <c r="Q4203" s="160" t="n"/>
      <c r="R4203" s="160" t="n"/>
      <c r="T4203" s="160" t="n"/>
      <c r="X4203" s="160" t="n"/>
      <c r="Z4203" s="160" t="n"/>
      <c r="AC4203" s="160" t="n"/>
    </row>
    <row r="4204">
      <c r="N4204" s="2" t="n"/>
      <c r="O4204" s="160" t="n"/>
      <c r="P4204" s="160" t="n"/>
      <c r="Q4204" s="160" t="n"/>
      <c r="R4204" s="160" t="n"/>
      <c r="T4204" s="160" t="n"/>
      <c r="X4204" s="160" t="n"/>
      <c r="Z4204" s="160" t="n"/>
      <c r="AC4204" s="160" t="n"/>
    </row>
    <row r="4205">
      <c r="N4205" s="2" t="n"/>
      <c r="O4205" s="160" t="n"/>
      <c r="P4205" s="160" t="n"/>
      <c r="Q4205" s="160" t="n"/>
      <c r="R4205" s="160" t="n"/>
      <c r="T4205" s="160" t="n"/>
      <c r="X4205" s="160" t="n"/>
      <c r="Z4205" s="160" t="n"/>
      <c r="AC4205" s="160" t="n"/>
    </row>
    <row r="4206">
      <c r="N4206" s="2" t="n"/>
      <c r="O4206" s="160" t="n"/>
      <c r="P4206" s="160" t="n"/>
      <c r="Q4206" s="160" t="n"/>
      <c r="R4206" s="160" t="n"/>
      <c r="T4206" s="160" t="n"/>
      <c r="X4206" s="160" t="n"/>
      <c r="Z4206" s="160" t="n"/>
      <c r="AC4206" s="160" t="n"/>
    </row>
    <row r="4207">
      <c r="N4207" s="2" t="n"/>
      <c r="O4207" s="160" t="n"/>
      <c r="P4207" s="160" t="n"/>
      <c r="Q4207" s="160" t="n"/>
      <c r="R4207" s="160" t="n"/>
      <c r="T4207" s="160" t="n"/>
      <c r="X4207" s="160" t="n"/>
      <c r="Z4207" s="160" t="n"/>
      <c r="AC4207" s="160" t="n"/>
    </row>
    <row r="4208">
      <c r="N4208" s="2" t="n"/>
      <c r="O4208" s="160" t="n"/>
      <c r="P4208" s="160" t="n"/>
      <c r="Q4208" s="160" t="n"/>
      <c r="R4208" s="160" t="n"/>
      <c r="T4208" s="160" t="n"/>
      <c r="X4208" s="160" t="n"/>
      <c r="Z4208" s="160" t="n"/>
      <c r="AC4208" s="160" t="n"/>
    </row>
    <row r="4209">
      <c r="N4209" s="2" t="n"/>
      <c r="O4209" s="160" t="n"/>
      <c r="P4209" s="160" t="n"/>
      <c r="Q4209" s="160" t="n"/>
      <c r="R4209" s="160" t="n"/>
      <c r="T4209" s="160" t="n"/>
      <c r="X4209" s="160" t="n"/>
      <c r="Z4209" s="160" t="n"/>
      <c r="AC4209" s="160" t="n"/>
    </row>
    <row r="4210">
      <c r="N4210" s="2" t="n"/>
      <c r="O4210" s="160" t="n"/>
      <c r="P4210" s="160" t="n"/>
      <c r="Q4210" s="160" t="n"/>
      <c r="R4210" s="160" t="n"/>
      <c r="T4210" s="160" t="n"/>
      <c r="X4210" s="160" t="n"/>
      <c r="Z4210" s="160" t="n"/>
      <c r="AC4210" s="160" t="n"/>
    </row>
    <row r="4211">
      <c r="N4211" s="2" t="n"/>
      <c r="O4211" s="160" t="n"/>
      <c r="P4211" s="160" t="n"/>
      <c r="Q4211" s="160" t="n"/>
      <c r="R4211" s="160" t="n"/>
      <c r="T4211" s="160" t="n"/>
      <c r="X4211" s="160" t="n"/>
      <c r="Z4211" s="160" t="n"/>
      <c r="AC4211" s="160" t="n"/>
    </row>
    <row r="4212">
      <c r="N4212" s="2" t="n"/>
      <c r="O4212" s="160" t="n"/>
      <c r="P4212" s="160" t="n"/>
      <c r="Q4212" s="160" t="n"/>
      <c r="R4212" s="160" t="n"/>
      <c r="T4212" s="160" t="n"/>
      <c r="X4212" s="160" t="n"/>
      <c r="Z4212" s="160" t="n"/>
      <c r="AC4212" s="160" t="n"/>
    </row>
    <row r="4213">
      <c r="N4213" s="2" t="n"/>
      <c r="O4213" s="160" t="n"/>
      <c r="P4213" s="160" t="n"/>
      <c r="Q4213" s="160" t="n"/>
      <c r="R4213" s="160" t="n"/>
      <c r="T4213" s="160" t="n"/>
      <c r="X4213" s="160" t="n"/>
      <c r="Z4213" s="160" t="n"/>
      <c r="AC4213" s="160" t="n"/>
    </row>
    <row r="4214">
      <c r="N4214" s="2" t="n"/>
      <c r="O4214" s="160" t="n"/>
      <c r="P4214" s="160" t="n"/>
      <c r="Q4214" s="160" t="n"/>
      <c r="R4214" s="160" t="n"/>
      <c r="T4214" s="160" t="n"/>
      <c r="X4214" s="160" t="n"/>
      <c r="Z4214" s="160" t="n"/>
      <c r="AC4214" s="160" t="n"/>
    </row>
    <row r="4215">
      <c r="N4215" s="2" t="n"/>
      <c r="O4215" s="160" t="n"/>
      <c r="P4215" s="160" t="n"/>
      <c r="Q4215" s="160" t="n"/>
      <c r="R4215" s="160" t="n"/>
      <c r="T4215" s="160" t="n"/>
      <c r="X4215" s="160" t="n"/>
      <c r="Z4215" s="160" t="n"/>
      <c r="AC4215" s="160" t="n"/>
    </row>
    <row r="4216">
      <c r="N4216" s="2" t="n"/>
      <c r="O4216" s="160" t="n"/>
      <c r="P4216" s="160" t="n"/>
      <c r="Q4216" s="160" t="n"/>
      <c r="R4216" s="160" t="n"/>
      <c r="T4216" s="160" t="n"/>
      <c r="X4216" s="160" t="n"/>
      <c r="Z4216" s="160" t="n"/>
      <c r="AC4216" s="160" t="n"/>
    </row>
    <row r="4217">
      <c r="N4217" s="2" t="n"/>
      <c r="O4217" s="160" t="n"/>
      <c r="P4217" s="160" t="n"/>
      <c r="Q4217" s="160" t="n"/>
      <c r="R4217" s="160" t="n"/>
      <c r="T4217" s="160" t="n"/>
      <c r="X4217" s="160" t="n"/>
      <c r="Z4217" s="160" t="n"/>
      <c r="AC4217" s="160" t="n"/>
    </row>
    <row r="4218">
      <c r="N4218" s="2" t="n"/>
      <c r="O4218" s="160" t="n"/>
      <c r="P4218" s="160" t="n"/>
      <c r="Q4218" s="160" t="n"/>
      <c r="R4218" s="160" t="n"/>
      <c r="T4218" s="160" t="n"/>
      <c r="X4218" s="160" t="n"/>
      <c r="Z4218" s="160" t="n"/>
      <c r="AC4218" s="160" t="n"/>
    </row>
    <row r="4219">
      <c r="N4219" s="2" t="n"/>
      <c r="O4219" s="160" t="n"/>
      <c r="P4219" s="160" t="n"/>
      <c r="Q4219" s="160" t="n"/>
      <c r="R4219" s="160" t="n"/>
      <c r="T4219" s="160" t="n"/>
      <c r="X4219" s="160" t="n"/>
      <c r="Z4219" s="160" t="n"/>
      <c r="AC4219" s="160" t="n"/>
    </row>
    <row r="4220">
      <c r="N4220" s="2" t="n"/>
      <c r="O4220" s="160" t="n"/>
      <c r="P4220" s="160" t="n"/>
      <c r="Q4220" s="160" t="n"/>
      <c r="R4220" s="160" t="n"/>
      <c r="T4220" s="160" t="n"/>
      <c r="X4220" s="160" t="n"/>
      <c r="Z4220" s="160" t="n"/>
      <c r="AC4220" s="160" t="n"/>
    </row>
    <row r="4221">
      <c r="N4221" s="2" t="n"/>
      <c r="O4221" s="160" t="n"/>
      <c r="P4221" s="160" t="n"/>
      <c r="Q4221" s="160" t="n"/>
      <c r="R4221" s="160" t="n"/>
      <c r="T4221" s="160" t="n"/>
      <c r="X4221" s="160" t="n"/>
      <c r="Z4221" s="160" t="n"/>
      <c r="AC4221" s="160" t="n"/>
    </row>
    <row r="4222">
      <c r="N4222" s="2" t="n"/>
      <c r="O4222" s="160" t="n"/>
      <c r="P4222" s="160" t="n"/>
      <c r="Q4222" s="160" t="n"/>
      <c r="R4222" s="160" t="n"/>
      <c r="T4222" s="160" t="n"/>
      <c r="X4222" s="160" t="n"/>
      <c r="Z4222" s="160" t="n"/>
      <c r="AC4222" s="160" t="n"/>
    </row>
    <row r="4223">
      <c r="N4223" s="2" t="n"/>
      <c r="O4223" s="160" t="n"/>
      <c r="P4223" s="160" t="n"/>
      <c r="Q4223" s="160" t="n"/>
      <c r="R4223" s="160" t="n"/>
      <c r="T4223" s="160" t="n"/>
      <c r="X4223" s="160" t="n"/>
      <c r="Z4223" s="160" t="n"/>
      <c r="AC4223" s="160" t="n"/>
    </row>
    <row r="4224">
      <c r="N4224" s="2" t="n"/>
      <c r="O4224" s="160" t="n"/>
      <c r="P4224" s="160" t="n"/>
      <c r="Q4224" s="160" t="n"/>
      <c r="R4224" s="160" t="n"/>
      <c r="T4224" s="160" t="n"/>
      <c r="X4224" s="160" t="n"/>
      <c r="Z4224" s="160" t="n"/>
      <c r="AC4224" s="160" t="n"/>
    </row>
    <row r="4225">
      <c r="N4225" s="2" t="n"/>
      <c r="O4225" s="160" t="n"/>
      <c r="P4225" s="160" t="n"/>
      <c r="Q4225" s="160" t="n"/>
      <c r="R4225" s="160" t="n"/>
      <c r="T4225" s="160" t="n"/>
      <c r="X4225" s="160" t="n"/>
      <c r="Z4225" s="160" t="n"/>
      <c r="AC4225" s="160" t="n"/>
    </row>
    <row r="4226">
      <c r="N4226" s="2" t="n"/>
      <c r="O4226" s="160" t="n"/>
      <c r="P4226" s="160" t="n"/>
      <c r="Q4226" s="160" t="n"/>
      <c r="R4226" s="160" t="n"/>
      <c r="T4226" s="160" t="n"/>
      <c r="X4226" s="160" t="n"/>
      <c r="Z4226" s="160" t="n"/>
      <c r="AC4226" s="160" t="n"/>
    </row>
    <row r="4227">
      <c r="N4227" s="2" t="n"/>
      <c r="O4227" s="160" t="n"/>
      <c r="P4227" s="160" t="n"/>
      <c r="Q4227" s="160" t="n"/>
      <c r="R4227" s="160" t="n"/>
      <c r="T4227" s="160" t="n"/>
      <c r="X4227" s="160" t="n"/>
      <c r="Z4227" s="160" t="n"/>
      <c r="AC4227" s="160" t="n"/>
    </row>
    <row r="4228">
      <c r="N4228" s="2" t="n"/>
      <c r="O4228" s="160" t="n"/>
      <c r="P4228" s="160" t="n"/>
      <c r="Q4228" s="160" t="n"/>
      <c r="R4228" s="160" t="n"/>
      <c r="T4228" s="160" t="n"/>
      <c r="X4228" s="160" t="n"/>
      <c r="Z4228" s="160" t="n"/>
      <c r="AC4228" s="160" t="n"/>
    </row>
    <row r="4229">
      <c r="N4229" s="2" t="n"/>
      <c r="O4229" s="160" t="n"/>
      <c r="P4229" s="160" t="n"/>
      <c r="Q4229" s="160" t="n"/>
      <c r="R4229" s="160" t="n"/>
      <c r="T4229" s="160" t="n"/>
      <c r="X4229" s="160" t="n"/>
      <c r="Z4229" s="160" t="n"/>
      <c r="AC4229" s="160" t="n"/>
    </row>
    <row r="4230">
      <c r="N4230" s="2" t="n"/>
      <c r="O4230" s="160" t="n"/>
      <c r="P4230" s="160" t="n"/>
      <c r="Q4230" s="160" t="n"/>
      <c r="R4230" s="160" t="n"/>
      <c r="T4230" s="160" t="n"/>
      <c r="X4230" s="160" t="n"/>
      <c r="Z4230" s="160" t="n"/>
      <c r="AC4230" s="160" t="n"/>
    </row>
    <row r="4231">
      <c r="N4231" s="2" t="n"/>
      <c r="O4231" s="160" t="n"/>
      <c r="P4231" s="160" t="n"/>
      <c r="Q4231" s="160" t="n"/>
      <c r="R4231" s="160" t="n"/>
      <c r="T4231" s="160" t="n"/>
      <c r="X4231" s="160" t="n"/>
      <c r="Z4231" s="160" t="n"/>
      <c r="AC4231" s="160" t="n"/>
    </row>
    <row r="4232">
      <c r="N4232" s="2" t="n"/>
      <c r="O4232" s="160" t="n"/>
      <c r="P4232" s="160" t="n"/>
      <c r="Q4232" s="160" t="n"/>
      <c r="R4232" s="160" t="n"/>
      <c r="T4232" s="160" t="n"/>
      <c r="X4232" s="160" t="n"/>
      <c r="Z4232" s="160" t="n"/>
      <c r="AC4232" s="160" t="n"/>
    </row>
    <row r="4233">
      <c r="N4233" s="2" t="n"/>
      <c r="O4233" s="160" t="n"/>
      <c r="P4233" s="160" t="n"/>
      <c r="Q4233" s="160" t="n"/>
      <c r="R4233" s="160" t="n"/>
      <c r="T4233" s="160" t="n"/>
      <c r="X4233" s="160" t="n"/>
      <c r="Z4233" s="160" t="n"/>
      <c r="AC4233" s="160" t="n"/>
    </row>
    <row r="4234">
      <c r="N4234" s="2" t="n"/>
      <c r="O4234" s="160" t="n"/>
      <c r="P4234" s="160" t="n"/>
      <c r="Q4234" s="160" t="n"/>
      <c r="R4234" s="160" t="n"/>
      <c r="T4234" s="160" t="n"/>
      <c r="X4234" s="160" t="n"/>
      <c r="Z4234" s="160" t="n"/>
      <c r="AC4234" s="160" t="n"/>
    </row>
    <row r="4235">
      <c r="N4235" s="2" t="n"/>
      <c r="O4235" s="160" t="n"/>
      <c r="P4235" s="160" t="n"/>
      <c r="Q4235" s="160" t="n"/>
      <c r="R4235" s="160" t="n"/>
      <c r="T4235" s="160" t="n"/>
      <c r="X4235" s="160" t="n"/>
      <c r="Z4235" s="160" t="n"/>
      <c r="AC4235" s="160" t="n"/>
    </row>
    <row r="4236">
      <c r="N4236" s="2" t="n"/>
      <c r="O4236" s="160" t="n"/>
      <c r="P4236" s="160" t="n"/>
      <c r="Q4236" s="160" t="n"/>
      <c r="R4236" s="160" t="n"/>
      <c r="T4236" s="160" t="n"/>
      <c r="X4236" s="160" t="n"/>
      <c r="Z4236" s="160" t="n"/>
      <c r="AC4236" s="160" t="n"/>
    </row>
    <row r="4237">
      <c r="N4237" s="2" t="n"/>
      <c r="O4237" s="160" t="n"/>
      <c r="P4237" s="160" t="n"/>
      <c r="Q4237" s="160" t="n"/>
      <c r="R4237" s="160" t="n"/>
      <c r="T4237" s="160" t="n"/>
      <c r="X4237" s="160" t="n"/>
      <c r="Z4237" s="160" t="n"/>
      <c r="AC4237" s="160" t="n"/>
    </row>
    <row r="4238">
      <c r="N4238" s="2" t="n"/>
      <c r="O4238" s="160" t="n"/>
      <c r="P4238" s="160" t="n"/>
      <c r="Q4238" s="160" t="n"/>
      <c r="R4238" s="160" t="n"/>
      <c r="T4238" s="160" t="n"/>
      <c r="X4238" s="160" t="n"/>
      <c r="Z4238" s="160" t="n"/>
      <c r="AC4238" s="160" t="n"/>
    </row>
    <row r="4239">
      <c r="N4239" s="2" t="n"/>
      <c r="O4239" s="160" t="n"/>
      <c r="P4239" s="160" t="n"/>
      <c r="Q4239" s="160" t="n"/>
      <c r="R4239" s="160" t="n"/>
      <c r="T4239" s="160" t="n"/>
      <c r="X4239" s="160" t="n"/>
      <c r="Z4239" s="160" t="n"/>
      <c r="AC4239" s="160" t="n"/>
    </row>
    <row r="4240">
      <c r="N4240" s="2" t="n"/>
      <c r="O4240" s="160" t="n"/>
      <c r="P4240" s="160" t="n"/>
      <c r="Q4240" s="160" t="n"/>
      <c r="R4240" s="160" t="n"/>
      <c r="T4240" s="160" t="n"/>
      <c r="X4240" s="160" t="n"/>
      <c r="Z4240" s="160" t="n"/>
      <c r="AC4240" s="160" t="n"/>
    </row>
    <row r="4241">
      <c r="N4241" s="2" t="n"/>
      <c r="O4241" s="160" t="n"/>
      <c r="P4241" s="160" t="n"/>
      <c r="Q4241" s="160" t="n"/>
      <c r="R4241" s="160" t="n"/>
      <c r="T4241" s="160" t="n"/>
      <c r="X4241" s="160" t="n"/>
      <c r="Z4241" s="160" t="n"/>
      <c r="AC4241" s="160" t="n"/>
    </row>
    <row r="4242">
      <c r="N4242" s="2" t="n"/>
      <c r="O4242" s="160" t="n"/>
      <c r="P4242" s="160" t="n"/>
      <c r="Q4242" s="160" t="n"/>
      <c r="R4242" s="160" t="n"/>
      <c r="T4242" s="160" t="n"/>
      <c r="X4242" s="160" t="n"/>
      <c r="Z4242" s="160" t="n"/>
      <c r="AC4242" s="160" t="n"/>
    </row>
    <row r="4243">
      <c r="N4243" s="2" t="n"/>
      <c r="O4243" s="160" t="n"/>
      <c r="P4243" s="160" t="n"/>
      <c r="Q4243" s="160" t="n"/>
      <c r="R4243" s="160" t="n"/>
      <c r="T4243" s="160" t="n"/>
      <c r="X4243" s="160" t="n"/>
      <c r="Z4243" s="160" t="n"/>
      <c r="AC4243" s="160" t="n"/>
    </row>
    <row r="4244">
      <c r="N4244" s="2" t="n"/>
      <c r="O4244" s="160" t="n"/>
      <c r="P4244" s="160" t="n"/>
      <c r="Q4244" s="160" t="n"/>
      <c r="R4244" s="160" t="n"/>
      <c r="T4244" s="160" t="n"/>
      <c r="X4244" s="160" t="n"/>
      <c r="Z4244" s="160" t="n"/>
      <c r="AC4244" s="160" t="n"/>
    </row>
    <row r="4245">
      <c r="N4245" s="2" t="n"/>
      <c r="O4245" s="160" t="n"/>
      <c r="P4245" s="160" t="n"/>
      <c r="Q4245" s="160" t="n"/>
      <c r="R4245" s="160" t="n"/>
      <c r="T4245" s="160" t="n"/>
      <c r="X4245" s="160" t="n"/>
      <c r="Z4245" s="160" t="n"/>
      <c r="AC4245" s="160" t="n"/>
    </row>
    <row r="4246">
      <c r="N4246" s="2" t="n"/>
      <c r="O4246" s="160" t="n"/>
      <c r="P4246" s="160" t="n"/>
      <c r="Q4246" s="160" t="n"/>
      <c r="R4246" s="160" t="n"/>
      <c r="T4246" s="160" t="n"/>
      <c r="X4246" s="160" t="n"/>
      <c r="Z4246" s="160" t="n"/>
      <c r="AC4246" s="160" t="n"/>
    </row>
    <row r="4247">
      <c r="N4247" s="2" t="n"/>
      <c r="O4247" s="160" t="n"/>
      <c r="P4247" s="160" t="n"/>
      <c r="Q4247" s="160" t="n"/>
      <c r="R4247" s="160" t="n"/>
      <c r="T4247" s="160" t="n"/>
      <c r="X4247" s="160" t="n"/>
      <c r="Z4247" s="160" t="n"/>
      <c r="AC4247" s="160" t="n"/>
    </row>
    <row r="4248">
      <c r="N4248" s="2" t="n"/>
      <c r="O4248" s="160" t="n"/>
      <c r="P4248" s="160" t="n"/>
      <c r="Q4248" s="160" t="n"/>
      <c r="R4248" s="160" t="n"/>
      <c r="T4248" s="160" t="n"/>
      <c r="X4248" s="160" t="n"/>
      <c r="Z4248" s="160" t="n"/>
      <c r="AC4248" s="160" t="n"/>
    </row>
    <row r="4249">
      <c r="N4249" s="2" t="n"/>
      <c r="O4249" s="160" t="n"/>
      <c r="P4249" s="160" t="n"/>
      <c r="Q4249" s="160" t="n"/>
      <c r="R4249" s="160" t="n"/>
      <c r="T4249" s="160" t="n"/>
      <c r="X4249" s="160" t="n"/>
      <c r="Z4249" s="160" t="n"/>
      <c r="AC4249" s="160" t="n"/>
    </row>
    <row r="4250">
      <c r="N4250" s="2" t="n"/>
      <c r="O4250" s="160" t="n"/>
      <c r="P4250" s="160" t="n"/>
      <c r="Q4250" s="160" t="n"/>
      <c r="R4250" s="160" t="n"/>
      <c r="T4250" s="160" t="n"/>
      <c r="X4250" s="160" t="n"/>
      <c r="Z4250" s="160" t="n"/>
      <c r="AC4250" s="160" t="n"/>
    </row>
    <row r="4251">
      <c r="N4251" s="2" t="n"/>
      <c r="O4251" s="160" t="n"/>
      <c r="P4251" s="160" t="n"/>
      <c r="Q4251" s="160" t="n"/>
      <c r="R4251" s="160" t="n"/>
      <c r="T4251" s="160" t="n"/>
      <c r="X4251" s="160" t="n"/>
      <c r="Z4251" s="160" t="n"/>
      <c r="AC4251" s="160" t="n"/>
    </row>
    <row r="4252">
      <c r="N4252" s="2" t="n"/>
      <c r="O4252" s="160" t="n"/>
      <c r="P4252" s="160" t="n"/>
      <c r="Q4252" s="160" t="n"/>
      <c r="R4252" s="160" t="n"/>
      <c r="T4252" s="160" t="n"/>
      <c r="X4252" s="160" t="n"/>
      <c r="Z4252" s="160" t="n"/>
      <c r="AC4252" s="160" t="n"/>
    </row>
    <row r="4253">
      <c r="N4253" s="2" t="n"/>
      <c r="O4253" s="160" t="n"/>
      <c r="P4253" s="160" t="n"/>
      <c r="Q4253" s="160" t="n"/>
      <c r="R4253" s="160" t="n"/>
      <c r="T4253" s="160" t="n"/>
      <c r="X4253" s="160" t="n"/>
      <c r="Z4253" s="160" t="n"/>
      <c r="AC4253" s="160" t="n"/>
    </row>
    <row r="4254">
      <c r="N4254" s="2" t="n"/>
      <c r="O4254" s="160" t="n"/>
      <c r="P4254" s="160" t="n"/>
      <c r="Q4254" s="160" t="n"/>
      <c r="R4254" s="160" t="n"/>
      <c r="T4254" s="160" t="n"/>
      <c r="X4254" s="160" t="n"/>
      <c r="Z4254" s="160" t="n"/>
      <c r="AC4254" s="160" t="n"/>
    </row>
    <row r="4255">
      <c r="N4255" s="2" t="n"/>
      <c r="O4255" s="160" t="n"/>
      <c r="P4255" s="160" t="n"/>
      <c r="Q4255" s="160" t="n"/>
      <c r="R4255" s="160" t="n"/>
      <c r="T4255" s="160" t="n"/>
      <c r="X4255" s="160" t="n"/>
      <c r="Z4255" s="160" t="n"/>
      <c r="AC4255" s="160" t="n"/>
    </row>
    <row r="4256">
      <c r="N4256" s="2" t="n"/>
      <c r="O4256" s="160" t="n"/>
      <c r="P4256" s="160" t="n"/>
      <c r="Q4256" s="160" t="n"/>
      <c r="R4256" s="160" t="n"/>
      <c r="T4256" s="160" t="n"/>
      <c r="X4256" s="160" t="n"/>
      <c r="Z4256" s="160" t="n"/>
      <c r="AC4256" s="160" t="n"/>
    </row>
    <row r="4257">
      <c r="N4257" s="2" t="n"/>
      <c r="O4257" s="160" t="n"/>
      <c r="P4257" s="160" t="n"/>
      <c r="Q4257" s="160" t="n"/>
      <c r="R4257" s="160" t="n"/>
      <c r="T4257" s="160" t="n"/>
      <c r="X4257" s="160" t="n"/>
      <c r="Z4257" s="160" t="n"/>
      <c r="AC4257" s="160" t="n"/>
    </row>
    <row r="4258">
      <c r="N4258" s="2" t="n"/>
      <c r="O4258" s="160" t="n"/>
      <c r="P4258" s="160" t="n"/>
      <c r="Q4258" s="160" t="n"/>
      <c r="R4258" s="160" t="n"/>
      <c r="T4258" s="160" t="n"/>
      <c r="X4258" s="160" t="n"/>
      <c r="Z4258" s="160" t="n"/>
      <c r="AC4258" s="160" t="n"/>
    </row>
    <row r="4259">
      <c r="N4259" s="2" t="n"/>
      <c r="O4259" s="160" t="n"/>
      <c r="P4259" s="160" t="n"/>
      <c r="Q4259" s="160" t="n"/>
      <c r="R4259" s="160" t="n"/>
      <c r="T4259" s="160" t="n"/>
      <c r="X4259" s="160" t="n"/>
      <c r="Z4259" s="160" t="n"/>
      <c r="AC4259" s="160" t="n"/>
    </row>
    <row r="4260">
      <c r="N4260" s="2" t="n"/>
      <c r="O4260" s="160" t="n"/>
      <c r="P4260" s="160" t="n"/>
      <c r="Q4260" s="160" t="n"/>
      <c r="R4260" s="160" t="n"/>
      <c r="T4260" s="160" t="n"/>
      <c r="X4260" s="160" t="n"/>
      <c r="Z4260" s="160" t="n"/>
      <c r="AC4260" s="160" t="n"/>
    </row>
    <row r="4261">
      <c r="N4261" s="2" t="n"/>
      <c r="O4261" s="160" t="n"/>
      <c r="P4261" s="160" t="n"/>
      <c r="Q4261" s="160" t="n"/>
      <c r="R4261" s="160" t="n"/>
      <c r="T4261" s="160" t="n"/>
      <c r="X4261" s="160" t="n"/>
      <c r="Z4261" s="160" t="n"/>
      <c r="AC4261" s="160" t="n"/>
    </row>
    <row r="4262">
      <c r="N4262" s="2" t="n"/>
      <c r="O4262" s="160" t="n"/>
      <c r="P4262" s="160" t="n"/>
      <c r="Q4262" s="160" t="n"/>
      <c r="R4262" s="160" t="n"/>
      <c r="T4262" s="160" t="n"/>
      <c r="X4262" s="160" t="n"/>
      <c r="Z4262" s="160" t="n"/>
      <c r="AC4262" s="160" t="n"/>
    </row>
    <row r="4263">
      <c r="N4263" s="2" t="n"/>
      <c r="O4263" s="160" t="n"/>
      <c r="P4263" s="160" t="n"/>
      <c r="Q4263" s="160" t="n"/>
      <c r="R4263" s="160" t="n"/>
      <c r="T4263" s="160" t="n"/>
      <c r="X4263" s="160" t="n"/>
      <c r="Z4263" s="160" t="n"/>
      <c r="AC4263" s="160" t="n"/>
    </row>
    <row r="4264">
      <c r="N4264" s="2" t="n"/>
      <c r="O4264" s="160" t="n"/>
      <c r="P4264" s="160" t="n"/>
      <c r="Q4264" s="160" t="n"/>
      <c r="R4264" s="160" t="n"/>
      <c r="T4264" s="160" t="n"/>
      <c r="X4264" s="160" t="n"/>
      <c r="Z4264" s="160" t="n"/>
      <c r="AC4264" s="160" t="n"/>
    </row>
    <row r="4265">
      <c r="N4265" s="2" t="n"/>
      <c r="O4265" s="160" t="n"/>
      <c r="P4265" s="160" t="n"/>
      <c r="Q4265" s="160" t="n"/>
      <c r="R4265" s="160" t="n"/>
      <c r="T4265" s="160" t="n"/>
      <c r="X4265" s="160" t="n"/>
      <c r="Z4265" s="160" t="n"/>
      <c r="AC4265" s="160" t="n"/>
    </row>
    <row r="4266">
      <c r="N4266" s="2" t="n"/>
      <c r="O4266" s="160" t="n"/>
      <c r="P4266" s="160" t="n"/>
      <c r="Q4266" s="160" t="n"/>
      <c r="R4266" s="160" t="n"/>
      <c r="T4266" s="160" t="n"/>
      <c r="X4266" s="160" t="n"/>
      <c r="Z4266" s="160" t="n"/>
      <c r="AC4266" s="160" t="n"/>
    </row>
    <row r="4267">
      <c r="N4267" s="2" t="n"/>
      <c r="O4267" s="160" t="n"/>
      <c r="P4267" s="160" t="n"/>
      <c r="Q4267" s="160" t="n"/>
      <c r="R4267" s="160" t="n"/>
      <c r="T4267" s="160" t="n"/>
      <c r="X4267" s="160" t="n"/>
      <c r="Z4267" s="160" t="n"/>
      <c r="AC4267" s="160" t="n"/>
    </row>
    <row r="4268">
      <c r="N4268" s="2" t="n"/>
      <c r="O4268" s="160" t="n"/>
      <c r="P4268" s="160" t="n"/>
      <c r="Q4268" s="160" t="n"/>
      <c r="R4268" s="160" t="n"/>
      <c r="T4268" s="160" t="n"/>
      <c r="X4268" s="160" t="n"/>
      <c r="Z4268" s="160" t="n"/>
      <c r="AC4268" s="160" t="n"/>
    </row>
    <row r="4269">
      <c r="N4269" s="2" t="n"/>
      <c r="O4269" s="160" t="n"/>
      <c r="P4269" s="160" t="n"/>
      <c r="Q4269" s="160" t="n"/>
      <c r="R4269" s="160" t="n"/>
      <c r="T4269" s="160" t="n"/>
      <c r="X4269" s="160" t="n"/>
      <c r="Z4269" s="160" t="n"/>
      <c r="AC4269" s="160" t="n"/>
    </row>
    <row r="4270">
      <c r="N4270" s="2" t="n"/>
      <c r="O4270" s="160" t="n"/>
      <c r="P4270" s="160" t="n"/>
      <c r="Q4270" s="160" t="n"/>
      <c r="R4270" s="160" t="n"/>
      <c r="T4270" s="160" t="n"/>
      <c r="X4270" s="160" t="n"/>
      <c r="Z4270" s="160" t="n"/>
      <c r="AC4270" s="160" t="n"/>
    </row>
    <row r="4271">
      <c r="N4271" s="2" t="n"/>
      <c r="O4271" s="160" t="n"/>
      <c r="P4271" s="160" t="n"/>
      <c r="Q4271" s="160" t="n"/>
      <c r="R4271" s="160" t="n"/>
      <c r="T4271" s="160" t="n"/>
      <c r="X4271" s="160" t="n"/>
      <c r="Z4271" s="160" t="n"/>
      <c r="AC4271" s="160" t="n"/>
    </row>
    <row r="4272">
      <c r="N4272" s="2" t="n"/>
      <c r="O4272" s="160" t="n"/>
      <c r="P4272" s="160" t="n"/>
      <c r="Q4272" s="160" t="n"/>
      <c r="R4272" s="160" t="n"/>
      <c r="T4272" s="160" t="n"/>
      <c r="X4272" s="160" t="n"/>
      <c r="Z4272" s="160" t="n"/>
      <c r="AC4272" s="160" t="n"/>
    </row>
    <row r="4273">
      <c r="N4273" s="2" t="n"/>
      <c r="O4273" s="160" t="n"/>
      <c r="P4273" s="160" t="n"/>
      <c r="Q4273" s="160" t="n"/>
      <c r="R4273" s="160" t="n"/>
      <c r="T4273" s="160" t="n"/>
      <c r="X4273" s="160" t="n"/>
      <c r="Z4273" s="160" t="n"/>
      <c r="AC4273" s="160" t="n"/>
    </row>
    <row r="4274">
      <c r="N4274" s="2" t="n"/>
      <c r="O4274" s="160" t="n"/>
      <c r="P4274" s="160" t="n"/>
      <c r="Q4274" s="160" t="n"/>
      <c r="R4274" s="160" t="n"/>
      <c r="T4274" s="160" t="n"/>
      <c r="X4274" s="160" t="n"/>
      <c r="Z4274" s="160" t="n"/>
      <c r="AC4274" s="160" t="n"/>
    </row>
    <row r="4275">
      <c r="N4275" s="2" t="n"/>
      <c r="O4275" s="160" t="n"/>
      <c r="P4275" s="160" t="n"/>
      <c r="Q4275" s="160" t="n"/>
      <c r="R4275" s="160" t="n"/>
      <c r="T4275" s="160" t="n"/>
      <c r="X4275" s="160" t="n"/>
      <c r="Z4275" s="160" t="n"/>
      <c r="AC4275" s="160" t="n"/>
    </row>
    <row r="4276">
      <c r="N4276" s="2" t="n"/>
      <c r="O4276" s="160" t="n"/>
      <c r="P4276" s="160" t="n"/>
      <c r="Q4276" s="160" t="n"/>
      <c r="R4276" s="160" t="n"/>
      <c r="T4276" s="160" t="n"/>
      <c r="X4276" s="160" t="n"/>
      <c r="Z4276" s="160" t="n"/>
      <c r="AC4276" s="160" t="n"/>
    </row>
    <row r="4277">
      <c r="N4277" s="2" t="n"/>
      <c r="O4277" s="160" t="n"/>
      <c r="P4277" s="160" t="n"/>
      <c r="Q4277" s="160" t="n"/>
      <c r="R4277" s="160" t="n"/>
      <c r="T4277" s="160" t="n"/>
      <c r="X4277" s="160" t="n"/>
      <c r="Z4277" s="160" t="n"/>
      <c r="AC4277" s="160" t="n"/>
    </row>
    <row r="4278">
      <c r="N4278" s="2" t="n"/>
      <c r="O4278" s="160" t="n"/>
      <c r="P4278" s="160" t="n"/>
      <c r="Q4278" s="160" t="n"/>
      <c r="R4278" s="160" t="n"/>
      <c r="T4278" s="160" t="n"/>
      <c r="X4278" s="160" t="n"/>
      <c r="Z4278" s="160" t="n"/>
      <c r="AC4278" s="160" t="n"/>
    </row>
    <row r="4279">
      <c r="N4279" s="2" t="n"/>
      <c r="O4279" s="160" t="n"/>
      <c r="P4279" s="160" t="n"/>
      <c r="Q4279" s="160" t="n"/>
      <c r="R4279" s="160" t="n"/>
      <c r="T4279" s="160" t="n"/>
      <c r="X4279" s="160" t="n"/>
      <c r="Z4279" s="160" t="n"/>
      <c r="AC4279" s="160" t="n"/>
    </row>
    <row r="4280">
      <c r="N4280" s="2" t="n"/>
      <c r="O4280" s="160" t="n"/>
      <c r="P4280" s="160" t="n"/>
      <c r="Q4280" s="160" t="n"/>
      <c r="R4280" s="160" t="n"/>
      <c r="T4280" s="160" t="n"/>
      <c r="X4280" s="160" t="n"/>
      <c r="Z4280" s="160" t="n"/>
      <c r="AC4280" s="160" t="n"/>
    </row>
    <row r="4281">
      <c r="N4281" s="2" t="n"/>
      <c r="O4281" s="160" t="n"/>
      <c r="P4281" s="160" t="n"/>
      <c r="Q4281" s="160" t="n"/>
      <c r="R4281" s="160" t="n"/>
      <c r="T4281" s="160" t="n"/>
      <c r="X4281" s="160" t="n"/>
      <c r="Z4281" s="160" t="n"/>
      <c r="AC4281" s="160" t="n"/>
    </row>
    <row r="4282">
      <c r="N4282" s="2" t="n"/>
      <c r="O4282" s="160" t="n"/>
      <c r="P4282" s="160" t="n"/>
      <c r="Q4282" s="160" t="n"/>
      <c r="R4282" s="160" t="n"/>
      <c r="T4282" s="160" t="n"/>
      <c r="X4282" s="160" t="n"/>
      <c r="Z4282" s="160" t="n"/>
      <c r="AC4282" s="160" t="n"/>
    </row>
    <row r="4283">
      <c r="N4283" s="2" t="n"/>
      <c r="O4283" s="160" t="n"/>
      <c r="P4283" s="160" t="n"/>
      <c r="Q4283" s="160" t="n"/>
      <c r="R4283" s="160" t="n"/>
      <c r="T4283" s="160" t="n"/>
      <c r="X4283" s="160" t="n"/>
      <c r="Z4283" s="160" t="n"/>
      <c r="AC4283" s="160" t="n"/>
    </row>
    <row r="4284">
      <c r="N4284" s="2" t="n"/>
      <c r="O4284" s="160" t="n"/>
      <c r="P4284" s="160" t="n"/>
      <c r="Q4284" s="160" t="n"/>
      <c r="R4284" s="160" t="n"/>
      <c r="T4284" s="160" t="n"/>
      <c r="X4284" s="160" t="n"/>
      <c r="Z4284" s="160" t="n"/>
      <c r="AC4284" s="160" t="n"/>
    </row>
    <row r="4285">
      <c r="N4285" s="2" t="n"/>
      <c r="O4285" s="160" t="n"/>
      <c r="P4285" s="160" t="n"/>
      <c r="Q4285" s="160" t="n"/>
      <c r="R4285" s="160" t="n"/>
      <c r="T4285" s="160" t="n"/>
      <c r="X4285" s="160" t="n"/>
      <c r="Z4285" s="160" t="n"/>
      <c r="AC4285" s="160" t="n"/>
    </row>
    <row r="4286">
      <c r="N4286" s="2" t="n"/>
      <c r="O4286" s="160" t="n"/>
      <c r="P4286" s="160" t="n"/>
      <c r="Q4286" s="160" t="n"/>
      <c r="R4286" s="160" t="n"/>
      <c r="T4286" s="160" t="n"/>
      <c r="X4286" s="160" t="n"/>
      <c r="Z4286" s="160" t="n"/>
      <c r="AC4286" s="160" t="n"/>
    </row>
    <row r="4287">
      <c r="N4287" s="2" t="n"/>
      <c r="O4287" s="160" t="n"/>
      <c r="P4287" s="160" t="n"/>
      <c r="Q4287" s="160" t="n"/>
      <c r="R4287" s="160" t="n"/>
      <c r="T4287" s="160" t="n"/>
      <c r="X4287" s="160" t="n"/>
      <c r="Z4287" s="160" t="n"/>
      <c r="AC4287" s="160" t="n"/>
    </row>
    <row r="4288">
      <c r="N4288" s="2" t="n"/>
      <c r="O4288" s="160" t="n"/>
      <c r="P4288" s="160" t="n"/>
      <c r="Q4288" s="160" t="n"/>
      <c r="R4288" s="160" t="n"/>
      <c r="T4288" s="160" t="n"/>
      <c r="X4288" s="160" t="n"/>
      <c r="Z4288" s="160" t="n"/>
      <c r="AC4288" s="160" t="n"/>
    </row>
    <row r="4289">
      <c r="N4289" s="2" t="n"/>
      <c r="O4289" s="160" t="n"/>
      <c r="P4289" s="160" t="n"/>
      <c r="Q4289" s="160" t="n"/>
      <c r="R4289" s="160" t="n"/>
      <c r="T4289" s="160" t="n"/>
      <c r="X4289" s="160" t="n"/>
      <c r="Z4289" s="160" t="n"/>
      <c r="AC4289" s="160" t="n"/>
    </row>
    <row r="4290">
      <c r="N4290" s="2" t="n"/>
      <c r="O4290" s="160" t="n"/>
      <c r="P4290" s="160" t="n"/>
      <c r="Q4290" s="160" t="n"/>
      <c r="R4290" s="160" t="n"/>
      <c r="T4290" s="160" t="n"/>
      <c r="X4290" s="160" t="n"/>
      <c r="Z4290" s="160" t="n"/>
      <c r="AC4290" s="160" t="n"/>
    </row>
    <row r="4291">
      <c r="N4291" s="2" t="n"/>
      <c r="O4291" s="160" t="n"/>
      <c r="P4291" s="160" t="n"/>
      <c r="Q4291" s="160" t="n"/>
      <c r="R4291" s="160" t="n"/>
      <c r="T4291" s="160" t="n"/>
      <c r="X4291" s="160" t="n"/>
      <c r="Z4291" s="160" t="n"/>
      <c r="AC4291" s="160" t="n"/>
    </row>
    <row r="4292">
      <c r="N4292" s="2" t="n"/>
      <c r="O4292" s="160" t="n"/>
      <c r="P4292" s="160" t="n"/>
      <c r="Q4292" s="160" t="n"/>
      <c r="R4292" s="160" t="n"/>
      <c r="T4292" s="160" t="n"/>
      <c r="X4292" s="160" t="n"/>
      <c r="Z4292" s="160" t="n"/>
      <c r="AC4292" s="160" t="n"/>
    </row>
    <row r="4293">
      <c r="N4293" s="2" t="n"/>
      <c r="O4293" s="160" t="n"/>
      <c r="P4293" s="160" t="n"/>
      <c r="Q4293" s="160" t="n"/>
      <c r="R4293" s="160" t="n"/>
      <c r="T4293" s="160" t="n"/>
      <c r="X4293" s="160" t="n"/>
      <c r="Z4293" s="160" t="n"/>
      <c r="AC4293" s="160" t="n"/>
    </row>
    <row r="4294">
      <c r="N4294" s="2" t="n"/>
      <c r="O4294" s="160" t="n"/>
      <c r="P4294" s="160" t="n"/>
      <c r="Q4294" s="160" t="n"/>
      <c r="R4294" s="160" t="n"/>
      <c r="T4294" s="160" t="n"/>
      <c r="X4294" s="160" t="n"/>
      <c r="Z4294" s="160" t="n"/>
      <c r="AC4294" s="160" t="n"/>
    </row>
    <row r="4295">
      <c r="N4295" s="2" t="n"/>
      <c r="O4295" s="160" t="n"/>
      <c r="P4295" s="160" t="n"/>
      <c r="Q4295" s="160" t="n"/>
      <c r="R4295" s="160" t="n"/>
      <c r="T4295" s="160" t="n"/>
      <c r="X4295" s="160" t="n"/>
      <c r="Z4295" s="160" t="n"/>
      <c r="AC4295" s="160" t="n"/>
    </row>
    <row r="4296">
      <c r="N4296" s="2" t="n"/>
      <c r="O4296" s="160" t="n"/>
      <c r="P4296" s="160" t="n"/>
      <c r="Q4296" s="160" t="n"/>
      <c r="R4296" s="160" t="n"/>
      <c r="T4296" s="160" t="n"/>
      <c r="X4296" s="160" t="n"/>
      <c r="Z4296" s="160" t="n"/>
      <c r="AC4296" s="160" t="n"/>
    </row>
    <row r="4297">
      <c r="N4297" s="2" t="n"/>
      <c r="O4297" s="160" t="n"/>
      <c r="P4297" s="160" t="n"/>
      <c r="Q4297" s="160" t="n"/>
      <c r="R4297" s="160" t="n"/>
      <c r="T4297" s="160" t="n"/>
      <c r="X4297" s="160" t="n"/>
      <c r="Z4297" s="160" t="n"/>
      <c r="AC4297" s="160" t="n"/>
    </row>
    <row r="4298">
      <c r="N4298" s="2" t="n"/>
      <c r="O4298" s="160" t="n"/>
      <c r="P4298" s="160" t="n"/>
      <c r="Q4298" s="160" t="n"/>
      <c r="R4298" s="160" t="n"/>
      <c r="T4298" s="160" t="n"/>
      <c r="X4298" s="160" t="n"/>
      <c r="Z4298" s="160" t="n"/>
      <c r="AC4298" s="160" t="n"/>
    </row>
    <row r="4299">
      <c r="N4299" s="2" t="n"/>
      <c r="O4299" s="160" t="n"/>
      <c r="P4299" s="160" t="n"/>
      <c r="Q4299" s="160" t="n"/>
      <c r="R4299" s="160" t="n"/>
      <c r="T4299" s="160" t="n"/>
      <c r="X4299" s="160" t="n"/>
      <c r="Z4299" s="160" t="n"/>
      <c r="AC4299" s="160" t="n"/>
    </row>
    <row r="4300">
      <c r="N4300" s="2" t="n"/>
      <c r="O4300" s="160" t="n"/>
      <c r="P4300" s="160" t="n"/>
      <c r="Q4300" s="160" t="n"/>
      <c r="R4300" s="160" t="n"/>
      <c r="T4300" s="160" t="n"/>
      <c r="X4300" s="160" t="n"/>
      <c r="Z4300" s="160" t="n"/>
      <c r="AC4300" s="160" t="n"/>
    </row>
    <row r="4301">
      <c r="N4301" s="2" t="n"/>
      <c r="O4301" s="160" t="n"/>
      <c r="P4301" s="160" t="n"/>
      <c r="Q4301" s="160" t="n"/>
      <c r="R4301" s="160" t="n"/>
      <c r="T4301" s="160" t="n"/>
      <c r="X4301" s="160" t="n"/>
      <c r="Z4301" s="160" t="n"/>
      <c r="AC4301" s="160" t="n"/>
    </row>
    <row r="4302">
      <c r="N4302" s="2" t="n"/>
      <c r="O4302" s="160" t="n"/>
      <c r="P4302" s="160" t="n"/>
      <c r="Q4302" s="160" t="n"/>
      <c r="R4302" s="160" t="n"/>
      <c r="T4302" s="160" t="n"/>
      <c r="X4302" s="160" t="n"/>
      <c r="Z4302" s="160" t="n"/>
      <c r="AC4302" s="160" t="n"/>
    </row>
    <row r="4303">
      <c r="N4303" s="2" t="n"/>
      <c r="O4303" s="160" t="n"/>
      <c r="P4303" s="160" t="n"/>
      <c r="Q4303" s="160" t="n"/>
      <c r="R4303" s="160" t="n"/>
      <c r="T4303" s="160" t="n"/>
      <c r="X4303" s="160" t="n"/>
      <c r="Z4303" s="160" t="n"/>
      <c r="AC4303" s="160" t="n"/>
    </row>
    <row r="4304">
      <c r="N4304" s="2" t="n"/>
      <c r="O4304" s="160" t="n"/>
      <c r="P4304" s="160" t="n"/>
      <c r="Q4304" s="160" t="n"/>
      <c r="R4304" s="160" t="n"/>
      <c r="T4304" s="160" t="n"/>
      <c r="X4304" s="160" t="n"/>
      <c r="Z4304" s="160" t="n"/>
      <c r="AC4304" s="160" t="n"/>
    </row>
    <row r="4305">
      <c r="N4305" s="2" t="n"/>
      <c r="O4305" s="160" t="n"/>
      <c r="P4305" s="160" t="n"/>
      <c r="Q4305" s="160" t="n"/>
      <c r="R4305" s="160" t="n"/>
      <c r="T4305" s="160" t="n"/>
      <c r="X4305" s="160" t="n"/>
      <c r="Z4305" s="160" t="n"/>
      <c r="AC4305" s="160" t="n"/>
    </row>
    <row r="4306">
      <c r="N4306" s="2" t="n"/>
      <c r="O4306" s="160" t="n"/>
      <c r="P4306" s="160" t="n"/>
      <c r="Q4306" s="160" t="n"/>
      <c r="R4306" s="160" t="n"/>
      <c r="T4306" s="160" t="n"/>
      <c r="X4306" s="160" t="n"/>
      <c r="Z4306" s="160" t="n"/>
      <c r="AC4306" s="160" t="n"/>
    </row>
    <row r="4307">
      <c r="N4307" s="2" t="n"/>
      <c r="O4307" s="160" t="n"/>
      <c r="P4307" s="160" t="n"/>
      <c r="Q4307" s="160" t="n"/>
      <c r="R4307" s="160" t="n"/>
      <c r="T4307" s="160" t="n"/>
      <c r="X4307" s="160" t="n"/>
      <c r="Z4307" s="160" t="n"/>
      <c r="AC4307" s="160" t="n"/>
    </row>
    <row r="4308">
      <c r="N4308" s="2" t="n"/>
      <c r="O4308" s="160" t="n"/>
      <c r="P4308" s="160" t="n"/>
      <c r="Q4308" s="160" t="n"/>
      <c r="R4308" s="160" t="n"/>
      <c r="T4308" s="160" t="n"/>
      <c r="X4308" s="160" t="n"/>
      <c r="Z4308" s="160" t="n"/>
      <c r="AC4308" s="160" t="n"/>
    </row>
    <row r="4309">
      <c r="N4309" s="2" t="n"/>
      <c r="O4309" s="160" t="n"/>
      <c r="P4309" s="160" t="n"/>
      <c r="Q4309" s="160" t="n"/>
      <c r="R4309" s="160" t="n"/>
      <c r="T4309" s="160" t="n"/>
      <c r="X4309" s="160" t="n"/>
      <c r="Z4309" s="160" t="n"/>
      <c r="AC4309" s="160" t="n"/>
    </row>
    <row r="4310">
      <c r="N4310" s="2" t="n"/>
      <c r="O4310" s="160" t="n"/>
      <c r="P4310" s="160" t="n"/>
      <c r="Q4310" s="160" t="n"/>
      <c r="R4310" s="160" t="n"/>
      <c r="T4310" s="160" t="n"/>
      <c r="X4310" s="160" t="n"/>
      <c r="Z4310" s="160" t="n"/>
      <c r="AC4310" s="160" t="n"/>
    </row>
    <row r="4311">
      <c r="N4311" s="2" t="n"/>
      <c r="O4311" s="160" t="n"/>
      <c r="P4311" s="160" t="n"/>
      <c r="Q4311" s="160" t="n"/>
      <c r="R4311" s="160" t="n"/>
      <c r="T4311" s="160" t="n"/>
      <c r="X4311" s="160" t="n"/>
      <c r="Z4311" s="160" t="n"/>
      <c r="AC4311" s="160" t="n"/>
    </row>
    <row r="4312">
      <c r="N4312" s="2" t="n"/>
      <c r="O4312" s="160" t="n"/>
      <c r="P4312" s="160" t="n"/>
      <c r="Q4312" s="160" t="n"/>
      <c r="R4312" s="160" t="n"/>
      <c r="T4312" s="160" t="n"/>
      <c r="X4312" s="160" t="n"/>
      <c r="Z4312" s="160" t="n"/>
      <c r="AC4312" s="160" t="n"/>
    </row>
    <row r="4313">
      <c r="N4313" s="2" t="n"/>
      <c r="O4313" s="160" t="n"/>
      <c r="P4313" s="160" t="n"/>
      <c r="Q4313" s="160" t="n"/>
      <c r="R4313" s="160" t="n"/>
      <c r="T4313" s="160" t="n"/>
      <c r="X4313" s="160" t="n"/>
      <c r="Z4313" s="160" t="n"/>
      <c r="AC4313" s="160" t="n"/>
    </row>
    <row r="4314">
      <c r="N4314" s="2" t="n"/>
      <c r="O4314" s="160" t="n"/>
      <c r="P4314" s="160" t="n"/>
      <c r="Q4314" s="160" t="n"/>
      <c r="R4314" s="160" t="n"/>
      <c r="T4314" s="160" t="n"/>
      <c r="X4314" s="160" t="n"/>
      <c r="Z4314" s="160" t="n"/>
      <c r="AC4314" s="160" t="n"/>
    </row>
    <row r="4315">
      <c r="N4315" s="2" t="n"/>
      <c r="O4315" s="160" t="n"/>
      <c r="P4315" s="160" t="n"/>
      <c r="Q4315" s="160" t="n"/>
      <c r="R4315" s="160" t="n"/>
      <c r="T4315" s="160" t="n"/>
      <c r="X4315" s="160" t="n"/>
      <c r="Z4315" s="160" t="n"/>
      <c r="AC4315" s="160" t="n"/>
    </row>
    <row r="4316">
      <c r="N4316" s="2" t="n"/>
      <c r="O4316" s="160" t="n"/>
      <c r="P4316" s="160" t="n"/>
      <c r="Q4316" s="160" t="n"/>
      <c r="R4316" s="160" t="n"/>
      <c r="T4316" s="160" t="n"/>
      <c r="X4316" s="160" t="n"/>
      <c r="Z4316" s="160" t="n"/>
      <c r="AC4316" s="160" t="n"/>
    </row>
    <row r="4317">
      <c r="N4317" s="2" t="n"/>
      <c r="O4317" s="160" t="n"/>
      <c r="P4317" s="160" t="n"/>
      <c r="Q4317" s="160" t="n"/>
      <c r="R4317" s="160" t="n"/>
      <c r="T4317" s="160" t="n"/>
      <c r="X4317" s="160" t="n"/>
      <c r="Z4317" s="160" t="n"/>
      <c r="AC4317" s="160" t="n"/>
    </row>
    <row r="4318">
      <c r="N4318" s="2" t="n"/>
      <c r="O4318" s="160" t="n"/>
      <c r="P4318" s="160" t="n"/>
      <c r="Q4318" s="160" t="n"/>
      <c r="R4318" s="160" t="n"/>
      <c r="T4318" s="160" t="n"/>
      <c r="X4318" s="160" t="n"/>
      <c r="Z4318" s="160" t="n"/>
      <c r="AC4318" s="160" t="n"/>
    </row>
    <row r="4319">
      <c r="N4319" s="2" t="n"/>
      <c r="O4319" s="160" t="n"/>
      <c r="P4319" s="160" t="n"/>
      <c r="Q4319" s="160" t="n"/>
      <c r="R4319" s="160" t="n"/>
      <c r="T4319" s="160" t="n"/>
      <c r="X4319" s="160" t="n"/>
      <c r="Z4319" s="160" t="n"/>
      <c r="AC4319" s="160" t="n"/>
    </row>
    <row r="4320">
      <c r="N4320" s="2" t="n"/>
      <c r="O4320" s="160" t="n"/>
      <c r="P4320" s="160" t="n"/>
      <c r="Q4320" s="160" t="n"/>
      <c r="R4320" s="160" t="n"/>
      <c r="T4320" s="160" t="n"/>
      <c r="X4320" s="160" t="n"/>
      <c r="Z4320" s="160" t="n"/>
      <c r="AC4320" s="160" t="n"/>
    </row>
    <row r="4321">
      <c r="N4321" s="2" t="n"/>
      <c r="O4321" s="160" t="n"/>
      <c r="P4321" s="160" t="n"/>
      <c r="Q4321" s="160" t="n"/>
      <c r="R4321" s="160" t="n"/>
      <c r="T4321" s="160" t="n"/>
      <c r="X4321" s="160" t="n"/>
      <c r="Z4321" s="160" t="n"/>
      <c r="AC4321" s="160" t="n"/>
    </row>
    <row r="4322">
      <c r="N4322" s="2" t="n"/>
      <c r="O4322" s="160" t="n"/>
      <c r="P4322" s="160" t="n"/>
      <c r="Q4322" s="160" t="n"/>
      <c r="R4322" s="160" t="n"/>
      <c r="T4322" s="160" t="n"/>
      <c r="X4322" s="160" t="n"/>
      <c r="Z4322" s="160" t="n"/>
      <c r="AC4322" s="160" t="n"/>
    </row>
    <row r="4323">
      <c r="N4323" s="2" t="n"/>
      <c r="O4323" s="160" t="n"/>
      <c r="P4323" s="160" t="n"/>
      <c r="Q4323" s="160" t="n"/>
      <c r="R4323" s="160" t="n"/>
      <c r="T4323" s="160" t="n"/>
      <c r="X4323" s="160" t="n"/>
      <c r="Z4323" s="160" t="n"/>
      <c r="AC4323" s="160" t="n"/>
    </row>
    <row r="4324">
      <c r="N4324" s="2" t="n"/>
      <c r="O4324" s="160" t="n"/>
      <c r="P4324" s="160" t="n"/>
      <c r="Q4324" s="160" t="n"/>
      <c r="R4324" s="160" t="n"/>
      <c r="T4324" s="160" t="n"/>
      <c r="X4324" s="160" t="n"/>
      <c r="Z4324" s="160" t="n"/>
      <c r="AC4324" s="160" t="n"/>
    </row>
    <row r="4325">
      <c r="N4325" s="2" t="n"/>
      <c r="O4325" s="160" t="n"/>
      <c r="P4325" s="160" t="n"/>
      <c r="Q4325" s="160" t="n"/>
      <c r="R4325" s="160" t="n"/>
      <c r="T4325" s="160" t="n"/>
      <c r="X4325" s="160" t="n"/>
      <c r="Z4325" s="160" t="n"/>
      <c r="AC4325" s="160" t="n"/>
    </row>
    <row r="4326">
      <c r="N4326" s="2" t="n"/>
      <c r="O4326" s="160" t="n"/>
      <c r="P4326" s="160" t="n"/>
      <c r="Q4326" s="160" t="n"/>
      <c r="R4326" s="160" t="n"/>
      <c r="T4326" s="160" t="n"/>
      <c r="X4326" s="160" t="n"/>
      <c r="Z4326" s="160" t="n"/>
      <c r="AC4326" s="160" t="n"/>
    </row>
    <row r="4327">
      <c r="N4327" s="2" t="n"/>
      <c r="O4327" s="160" t="n"/>
      <c r="P4327" s="160" t="n"/>
      <c r="Q4327" s="160" t="n"/>
      <c r="R4327" s="160" t="n"/>
      <c r="T4327" s="160" t="n"/>
      <c r="X4327" s="160" t="n"/>
      <c r="Z4327" s="160" t="n"/>
      <c r="AC4327" s="160" t="n"/>
    </row>
    <row r="4328">
      <c r="N4328" s="2" t="n"/>
      <c r="O4328" s="160" t="n"/>
      <c r="P4328" s="160" t="n"/>
      <c r="Q4328" s="160" t="n"/>
      <c r="R4328" s="160" t="n"/>
      <c r="T4328" s="160" t="n"/>
      <c r="X4328" s="160" t="n"/>
      <c r="Z4328" s="160" t="n"/>
      <c r="AC4328" s="160" t="n"/>
    </row>
    <row r="4329">
      <c r="N4329" s="2" t="n"/>
      <c r="O4329" s="160" t="n"/>
      <c r="P4329" s="160" t="n"/>
      <c r="Q4329" s="160" t="n"/>
      <c r="R4329" s="160" t="n"/>
      <c r="T4329" s="160" t="n"/>
      <c r="X4329" s="160" t="n"/>
      <c r="Z4329" s="160" t="n"/>
      <c r="AC4329" s="160" t="n"/>
    </row>
    <row r="4330">
      <c r="N4330" s="2" t="n"/>
      <c r="O4330" s="160" t="n"/>
      <c r="P4330" s="160" t="n"/>
      <c r="Q4330" s="160" t="n"/>
      <c r="R4330" s="160" t="n"/>
      <c r="T4330" s="160" t="n"/>
      <c r="X4330" s="160" t="n"/>
      <c r="Z4330" s="160" t="n"/>
      <c r="AC4330" s="160" t="n"/>
    </row>
    <row r="4331">
      <c r="N4331" s="2" t="n"/>
      <c r="O4331" s="160" t="n"/>
      <c r="P4331" s="160" t="n"/>
      <c r="Q4331" s="160" t="n"/>
      <c r="R4331" s="160" t="n"/>
      <c r="T4331" s="160" t="n"/>
      <c r="X4331" s="160" t="n"/>
      <c r="Z4331" s="160" t="n"/>
      <c r="AC4331" s="160" t="n"/>
    </row>
    <row r="4332">
      <c r="N4332" s="2" t="n"/>
      <c r="O4332" s="160" t="n"/>
      <c r="P4332" s="160" t="n"/>
      <c r="Q4332" s="160" t="n"/>
      <c r="R4332" s="160" t="n"/>
      <c r="T4332" s="160" t="n"/>
      <c r="X4332" s="160" t="n"/>
      <c r="Z4332" s="160" t="n"/>
      <c r="AC4332" s="160" t="n"/>
    </row>
    <row r="4333">
      <c r="N4333" s="2" t="n"/>
      <c r="O4333" s="160" t="n"/>
      <c r="P4333" s="160" t="n"/>
      <c r="Q4333" s="160" t="n"/>
      <c r="R4333" s="160" t="n"/>
      <c r="T4333" s="160" t="n"/>
      <c r="X4333" s="160" t="n"/>
      <c r="Z4333" s="160" t="n"/>
      <c r="AC4333" s="160" t="n"/>
    </row>
    <row r="4334">
      <c r="N4334" s="2" t="n"/>
      <c r="O4334" s="160" t="n"/>
      <c r="P4334" s="160" t="n"/>
      <c r="Q4334" s="160" t="n"/>
      <c r="R4334" s="160" t="n"/>
      <c r="T4334" s="160" t="n"/>
      <c r="X4334" s="160" t="n"/>
      <c r="Z4334" s="160" t="n"/>
      <c r="AC4334" s="160" t="n"/>
    </row>
    <row r="4335">
      <c r="N4335" s="2" t="n"/>
      <c r="O4335" s="160" t="n"/>
      <c r="P4335" s="160" t="n"/>
      <c r="Q4335" s="160" t="n"/>
      <c r="R4335" s="160" t="n"/>
      <c r="T4335" s="160" t="n"/>
      <c r="X4335" s="160" t="n"/>
      <c r="Z4335" s="160" t="n"/>
      <c r="AC4335" s="160" t="n"/>
    </row>
    <row r="4336">
      <c r="N4336" s="2" t="n"/>
      <c r="O4336" s="160" t="n"/>
      <c r="P4336" s="160" t="n"/>
      <c r="Q4336" s="160" t="n"/>
      <c r="R4336" s="160" t="n"/>
      <c r="T4336" s="160" t="n"/>
      <c r="X4336" s="160" t="n"/>
      <c r="Z4336" s="160" t="n"/>
      <c r="AC4336" s="160" t="n"/>
    </row>
    <row r="4337">
      <c r="N4337" s="2" t="n"/>
      <c r="O4337" s="160" t="n"/>
      <c r="P4337" s="160" t="n"/>
      <c r="Q4337" s="160" t="n"/>
      <c r="R4337" s="160" t="n"/>
      <c r="T4337" s="160" t="n"/>
      <c r="X4337" s="160" t="n"/>
      <c r="Z4337" s="160" t="n"/>
      <c r="AC4337" s="160" t="n"/>
    </row>
    <row r="4338">
      <c r="N4338" s="2" t="n"/>
      <c r="O4338" s="160" t="n"/>
      <c r="P4338" s="160" t="n"/>
      <c r="Q4338" s="160" t="n"/>
      <c r="R4338" s="160" t="n"/>
      <c r="T4338" s="160" t="n"/>
      <c r="X4338" s="160" t="n"/>
      <c r="Z4338" s="160" t="n"/>
      <c r="AC4338" s="160" t="n"/>
    </row>
    <row r="4339">
      <c r="N4339" s="2" t="n"/>
      <c r="O4339" s="160" t="n"/>
      <c r="P4339" s="160" t="n"/>
      <c r="Q4339" s="160" t="n"/>
      <c r="R4339" s="160" t="n"/>
      <c r="T4339" s="160" t="n"/>
      <c r="X4339" s="160" t="n"/>
      <c r="Z4339" s="160" t="n"/>
      <c r="AC4339" s="160" t="n"/>
    </row>
    <row r="4340">
      <c r="N4340" s="2" t="n"/>
      <c r="O4340" s="160" t="n"/>
      <c r="P4340" s="160" t="n"/>
      <c r="Q4340" s="160" t="n"/>
      <c r="R4340" s="160" t="n"/>
      <c r="T4340" s="160" t="n"/>
      <c r="X4340" s="160" t="n"/>
      <c r="Z4340" s="160" t="n"/>
      <c r="AC4340" s="160" t="n"/>
    </row>
    <row r="4341">
      <c r="N4341" s="2" t="n"/>
      <c r="O4341" s="160" t="n"/>
      <c r="P4341" s="160" t="n"/>
      <c r="Q4341" s="160" t="n"/>
      <c r="R4341" s="160" t="n"/>
      <c r="T4341" s="160" t="n"/>
      <c r="X4341" s="160" t="n"/>
      <c r="Z4341" s="160" t="n"/>
      <c r="AC4341" s="160" t="n"/>
    </row>
    <row r="4342">
      <c r="N4342" s="2" t="n"/>
      <c r="O4342" s="160" t="n"/>
      <c r="P4342" s="160" t="n"/>
      <c r="Q4342" s="160" t="n"/>
      <c r="R4342" s="160" t="n"/>
      <c r="T4342" s="160" t="n"/>
      <c r="X4342" s="160" t="n"/>
      <c r="Z4342" s="160" t="n"/>
      <c r="AC4342" s="160" t="n"/>
    </row>
    <row r="4343">
      <c r="N4343" s="2" t="n"/>
      <c r="O4343" s="160" t="n"/>
      <c r="P4343" s="160" t="n"/>
      <c r="Q4343" s="160" t="n"/>
      <c r="R4343" s="160" t="n"/>
      <c r="T4343" s="160" t="n"/>
      <c r="X4343" s="160" t="n"/>
      <c r="Z4343" s="160" t="n"/>
      <c r="AC4343" s="160" t="n"/>
    </row>
    <row r="4344">
      <c r="N4344" s="2" t="n"/>
      <c r="O4344" s="160" t="n"/>
      <c r="P4344" s="160" t="n"/>
      <c r="Q4344" s="160" t="n"/>
      <c r="R4344" s="160" t="n"/>
      <c r="T4344" s="160" t="n"/>
      <c r="X4344" s="160" t="n"/>
      <c r="Z4344" s="160" t="n"/>
      <c r="AC4344" s="160" t="n"/>
    </row>
    <row r="4345">
      <c r="N4345" s="2" t="n"/>
      <c r="O4345" s="160" t="n"/>
      <c r="P4345" s="160" t="n"/>
      <c r="Q4345" s="160" t="n"/>
      <c r="R4345" s="160" t="n"/>
      <c r="T4345" s="160" t="n"/>
      <c r="X4345" s="160" t="n"/>
      <c r="Z4345" s="160" t="n"/>
      <c r="AC4345" s="160" t="n"/>
    </row>
    <row r="4346">
      <c r="N4346" s="2" t="n"/>
      <c r="O4346" s="160" t="n"/>
      <c r="P4346" s="160" t="n"/>
      <c r="Q4346" s="160" t="n"/>
      <c r="R4346" s="160" t="n"/>
      <c r="T4346" s="160" t="n"/>
      <c r="X4346" s="160" t="n"/>
      <c r="Z4346" s="160" t="n"/>
      <c r="AC4346" s="160" t="n"/>
    </row>
    <row r="4347">
      <c r="N4347" s="2" t="n"/>
      <c r="O4347" s="160" t="n"/>
      <c r="P4347" s="160" t="n"/>
      <c r="Q4347" s="160" t="n"/>
      <c r="R4347" s="160" t="n"/>
      <c r="T4347" s="160" t="n"/>
      <c r="X4347" s="160" t="n"/>
      <c r="Z4347" s="160" t="n"/>
      <c r="AC4347" s="160" t="n"/>
    </row>
    <row r="4348">
      <c r="N4348" s="2" t="n"/>
      <c r="O4348" s="160" t="n"/>
      <c r="P4348" s="160" t="n"/>
      <c r="Q4348" s="160" t="n"/>
      <c r="R4348" s="160" t="n"/>
      <c r="T4348" s="160" t="n"/>
      <c r="X4348" s="160" t="n"/>
      <c r="Z4348" s="160" t="n"/>
      <c r="AC4348" s="160" t="n"/>
    </row>
    <row r="4349">
      <c r="N4349" s="2" t="n"/>
      <c r="O4349" s="160" t="n"/>
      <c r="P4349" s="160" t="n"/>
      <c r="Q4349" s="160" t="n"/>
      <c r="R4349" s="160" t="n"/>
      <c r="T4349" s="160" t="n"/>
      <c r="X4349" s="160" t="n"/>
      <c r="Z4349" s="160" t="n"/>
      <c r="AC4349" s="160" t="n"/>
    </row>
    <row r="4350">
      <c r="N4350" s="2" t="n"/>
      <c r="O4350" s="160" t="n"/>
      <c r="P4350" s="160" t="n"/>
      <c r="Q4350" s="160" t="n"/>
      <c r="R4350" s="160" t="n"/>
      <c r="T4350" s="160" t="n"/>
      <c r="X4350" s="160" t="n"/>
      <c r="Z4350" s="160" t="n"/>
      <c r="AC4350" s="160" t="n"/>
    </row>
    <row r="4351">
      <c r="N4351" s="2" t="n"/>
      <c r="O4351" s="160" t="n"/>
      <c r="P4351" s="160" t="n"/>
      <c r="Q4351" s="160" t="n"/>
      <c r="R4351" s="160" t="n"/>
      <c r="T4351" s="160" t="n"/>
      <c r="X4351" s="160" t="n"/>
      <c r="Z4351" s="160" t="n"/>
      <c r="AC4351" s="160" t="n"/>
    </row>
    <row r="4352">
      <c r="N4352" s="2" t="n"/>
      <c r="O4352" s="160" t="n"/>
      <c r="P4352" s="160" t="n"/>
      <c r="Q4352" s="160" t="n"/>
      <c r="R4352" s="160" t="n"/>
      <c r="T4352" s="160" t="n"/>
      <c r="X4352" s="160" t="n"/>
      <c r="Z4352" s="160" t="n"/>
      <c r="AC4352" s="160" t="n"/>
    </row>
    <row r="4353">
      <c r="N4353" s="2" t="n"/>
      <c r="O4353" s="160" t="n"/>
      <c r="P4353" s="160" t="n"/>
      <c r="Q4353" s="160" t="n"/>
      <c r="R4353" s="160" t="n"/>
      <c r="T4353" s="160" t="n"/>
      <c r="X4353" s="160" t="n"/>
      <c r="Z4353" s="160" t="n"/>
      <c r="AC4353" s="160" t="n"/>
    </row>
    <row r="4354">
      <c r="N4354" s="2" t="n"/>
      <c r="O4354" s="160" t="n"/>
      <c r="P4354" s="160" t="n"/>
      <c r="Q4354" s="160" t="n"/>
      <c r="R4354" s="160" t="n"/>
      <c r="T4354" s="160" t="n"/>
      <c r="X4354" s="160" t="n"/>
      <c r="Z4354" s="160" t="n"/>
      <c r="AC4354" s="160" t="n"/>
    </row>
    <row r="4355">
      <c r="N4355" s="2" t="n"/>
      <c r="O4355" s="160" t="n"/>
      <c r="P4355" s="160" t="n"/>
      <c r="Q4355" s="160" t="n"/>
      <c r="R4355" s="160" t="n"/>
      <c r="T4355" s="160" t="n"/>
      <c r="X4355" s="160" t="n"/>
      <c r="Z4355" s="160" t="n"/>
      <c r="AC4355" s="160" t="n"/>
    </row>
    <row r="4356">
      <c r="N4356" s="2" t="n"/>
      <c r="O4356" s="160" t="n"/>
      <c r="P4356" s="160" t="n"/>
      <c r="Q4356" s="160" t="n"/>
      <c r="R4356" s="160" t="n"/>
      <c r="T4356" s="160" t="n"/>
      <c r="X4356" s="160" t="n"/>
      <c r="Z4356" s="160" t="n"/>
      <c r="AC4356" s="160" t="n"/>
    </row>
    <row r="4357">
      <c r="N4357" s="2" t="n"/>
      <c r="O4357" s="160" t="n"/>
      <c r="P4357" s="160" t="n"/>
      <c r="Q4357" s="160" t="n"/>
      <c r="R4357" s="160" t="n"/>
      <c r="T4357" s="160" t="n"/>
      <c r="X4357" s="160" t="n"/>
      <c r="Z4357" s="160" t="n"/>
      <c r="AC4357" s="160" t="n"/>
    </row>
    <row r="4358">
      <c r="N4358" s="2" t="n"/>
      <c r="O4358" s="160" t="n"/>
      <c r="P4358" s="160" t="n"/>
      <c r="Q4358" s="160" t="n"/>
      <c r="R4358" s="160" t="n"/>
      <c r="T4358" s="160" t="n"/>
      <c r="X4358" s="160" t="n"/>
      <c r="Z4358" s="160" t="n"/>
      <c r="AC4358" s="160" t="n"/>
    </row>
    <row r="4359">
      <c r="N4359" s="2" t="n"/>
      <c r="O4359" s="160" t="n"/>
      <c r="P4359" s="160" t="n"/>
      <c r="Q4359" s="160" t="n"/>
      <c r="R4359" s="160" t="n"/>
      <c r="T4359" s="160" t="n"/>
      <c r="X4359" s="160" t="n"/>
      <c r="Z4359" s="160" t="n"/>
      <c r="AC4359" s="160" t="n"/>
    </row>
    <row r="4360">
      <c r="N4360" s="2" t="n"/>
      <c r="O4360" s="160" t="n"/>
      <c r="P4360" s="160" t="n"/>
      <c r="Q4360" s="160" t="n"/>
      <c r="R4360" s="160" t="n"/>
      <c r="T4360" s="160" t="n"/>
      <c r="X4360" s="160" t="n"/>
      <c r="Z4360" s="160" t="n"/>
      <c r="AC4360" s="160" t="n"/>
    </row>
    <row r="4361">
      <c r="N4361" s="2" t="n"/>
      <c r="O4361" s="160" t="n"/>
      <c r="P4361" s="160" t="n"/>
      <c r="Q4361" s="160" t="n"/>
      <c r="R4361" s="160" t="n"/>
      <c r="T4361" s="160" t="n"/>
      <c r="X4361" s="160" t="n"/>
      <c r="Z4361" s="160" t="n"/>
      <c r="AC4361" s="160" t="n"/>
    </row>
    <row r="4362">
      <c r="N4362" s="2" t="n"/>
      <c r="O4362" s="160" t="n"/>
      <c r="P4362" s="160" t="n"/>
      <c r="Q4362" s="160" t="n"/>
      <c r="R4362" s="160" t="n"/>
      <c r="T4362" s="160" t="n"/>
      <c r="X4362" s="160" t="n"/>
      <c r="Z4362" s="160" t="n"/>
      <c r="AC4362" s="160" t="n"/>
    </row>
    <row r="4363">
      <c r="N4363" s="2" t="n"/>
      <c r="O4363" s="160" t="n"/>
      <c r="P4363" s="160" t="n"/>
      <c r="Q4363" s="160" t="n"/>
      <c r="R4363" s="160" t="n"/>
      <c r="T4363" s="160" t="n"/>
      <c r="X4363" s="160" t="n"/>
      <c r="Z4363" s="160" t="n"/>
      <c r="AC4363" s="160" t="n"/>
    </row>
    <row r="4364">
      <c r="N4364" s="2" t="n"/>
      <c r="O4364" s="160" t="n"/>
      <c r="P4364" s="160" t="n"/>
      <c r="Q4364" s="160" t="n"/>
      <c r="R4364" s="160" t="n"/>
      <c r="T4364" s="160" t="n"/>
      <c r="X4364" s="160" t="n"/>
      <c r="Z4364" s="160" t="n"/>
      <c r="AC4364" s="160" t="n"/>
    </row>
    <row r="4365">
      <c r="N4365" s="2" t="n"/>
      <c r="O4365" s="160" t="n"/>
      <c r="P4365" s="160" t="n"/>
      <c r="Q4365" s="160" t="n"/>
      <c r="R4365" s="160" t="n"/>
      <c r="T4365" s="160" t="n"/>
      <c r="X4365" s="160" t="n"/>
      <c r="Z4365" s="160" t="n"/>
      <c r="AC4365" s="160" t="n"/>
    </row>
    <row r="4366">
      <c r="N4366" s="2" t="n"/>
      <c r="O4366" s="160" t="n"/>
      <c r="P4366" s="160" t="n"/>
      <c r="Q4366" s="160" t="n"/>
      <c r="R4366" s="160" t="n"/>
      <c r="T4366" s="160" t="n"/>
      <c r="X4366" s="160" t="n"/>
      <c r="Z4366" s="160" t="n"/>
      <c r="AC4366" s="160" t="n"/>
    </row>
    <row r="4367">
      <c r="N4367" s="2" t="n"/>
      <c r="O4367" s="160" t="n"/>
      <c r="P4367" s="160" t="n"/>
      <c r="Q4367" s="160" t="n"/>
      <c r="R4367" s="160" t="n"/>
      <c r="T4367" s="160" t="n"/>
      <c r="X4367" s="160" t="n"/>
      <c r="Z4367" s="160" t="n"/>
      <c r="AC4367" s="160" t="n"/>
    </row>
    <row r="4368">
      <c r="N4368" s="2" t="n"/>
      <c r="O4368" s="160" t="n"/>
      <c r="P4368" s="160" t="n"/>
      <c r="Q4368" s="160" t="n"/>
      <c r="R4368" s="160" t="n"/>
      <c r="T4368" s="160" t="n"/>
      <c r="X4368" s="160" t="n"/>
      <c r="Z4368" s="160" t="n"/>
      <c r="AC4368" s="160" t="n"/>
    </row>
    <row r="4369">
      <c r="N4369" s="2" t="n"/>
      <c r="O4369" s="160" t="n"/>
      <c r="P4369" s="160" t="n"/>
      <c r="Q4369" s="160" t="n"/>
      <c r="R4369" s="160" t="n"/>
      <c r="T4369" s="160" t="n"/>
      <c r="X4369" s="160" t="n"/>
      <c r="Z4369" s="160" t="n"/>
      <c r="AC4369" s="160" t="n"/>
    </row>
    <row r="4370">
      <c r="N4370" s="2" t="n"/>
      <c r="O4370" s="160" t="n"/>
      <c r="P4370" s="160" t="n"/>
      <c r="Q4370" s="160" t="n"/>
      <c r="R4370" s="160" t="n"/>
      <c r="T4370" s="160" t="n"/>
      <c r="X4370" s="160" t="n"/>
      <c r="Z4370" s="160" t="n"/>
      <c r="AC4370" s="160" t="n"/>
    </row>
    <row r="4371">
      <c r="N4371" s="2" t="n"/>
      <c r="O4371" s="160" t="n"/>
      <c r="P4371" s="160" t="n"/>
      <c r="Q4371" s="160" t="n"/>
      <c r="R4371" s="160" t="n"/>
      <c r="T4371" s="160" t="n"/>
      <c r="X4371" s="160" t="n"/>
      <c r="Z4371" s="160" t="n"/>
      <c r="AC4371" s="160" t="n"/>
    </row>
    <row r="4372">
      <c r="N4372" s="2" t="n"/>
      <c r="O4372" s="160" t="n"/>
      <c r="P4372" s="160" t="n"/>
      <c r="Q4372" s="160" t="n"/>
      <c r="R4372" s="160" t="n"/>
      <c r="T4372" s="160" t="n"/>
      <c r="X4372" s="160" t="n"/>
      <c r="Z4372" s="160" t="n"/>
      <c r="AC4372" s="160" t="n"/>
    </row>
    <row r="4373">
      <c r="N4373" s="2" t="n"/>
      <c r="O4373" s="160" t="n"/>
      <c r="P4373" s="160" t="n"/>
      <c r="Q4373" s="160" t="n"/>
      <c r="R4373" s="160" t="n"/>
      <c r="T4373" s="160" t="n"/>
      <c r="X4373" s="160" t="n"/>
      <c r="Z4373" s="160" t="n"/>
      <c r="AC4373" s="160" t="n"/>
    </row>
    <row r="4374">
      <c r="N4374" s="2" t="n"/>
      <c r="O4374" s="160" t="n"/>
      <c r="P4374" s="160" t="n"/>
      <c r="Q4374" s="160" t="n"/>
      <c r="R4374" s="160" t="n"/>
      <c r="T4374" s="160" t="n"/>
      <c r="X4374" s="160" t="n"/>
      <c r="Z4374" s="160" t="n"/>
      <c r="AC4374" s="160" t="n"/>
    </row>
    <row r="4375">
      <c r="N4375" s="2" t="n"/>
      <c r="O4375" s="160" t="n"/>
      <c r="P4375" s="160" t="n"/>
      <c r="Q4375" s="160" t="n"/>
      <c r="R4375" s="160" t="n"/>
      <c r="T4375" s="160" t="n"/>
      <c r="X4375" s="160" t="n"/>
      <c r="Z4375" s="160" t="n"/>
      <c r="AC4375" s="160" t="n"/>
    </row>
    <row r="4376">
      <c r="N4376" s="2" t="n"/>
      <c r="O4376" s="160" t="n"/>
      <c r="P4376" s="160" t="n"/>
      <c r="Q4376" s="160" t="n"/>
      <c r="R4376" s="160" t="n"/>
      <c r="T4376" s="160" t="n"/>
      <c r="X4376" s="160" t="n"/>
      <c r="Z4376" s="160" t="n"/>
      <c r="AC4376" s="160" t="n"/>
    </row>
    <row r="4377">
      <c r="N4377" s="2" t="n"/>
      <c r="O4377" s="160" t="n"/>
      <c r="P4377" s="160" t="n"/>
      <c r="Q4377" s="160" t="n"/>
      <c r="R4377" s="160" t="n"/>
      <c r="T4377" s="160" t="n"/>
      <c r="X4377" s="160" t="n"/>
      <c r="Z4377" s="160" t="n"/>
      <c r="AC4377" s="160" t="n"/>
    </row>
    <row r="4378">
      <c r="N4378" s="2" t="n"/>
      <c r="O4378" s="160" t="n"/>
      <c r="P4378" s="160" t="n"/>
      <c r="Q4378" s="160" t="n"/>
      <c r="R4378" s="160" t="n"/>
      <c r="T4378" s="160" t="n"/>
      <c r="X4378" s="160" t="n"/>
      <c r="Z4378" s="160" t="n"/>
      <c r="AC4378" s="160" t="n"/>
    </row>
    <row r="4379">
      <c r="N4379" s="2" t="n"/>
      <c r="O4379" s="160" t="n"/>
      <c r="P4379" s="160" t="n"/>
      <c r="Q4379" s="160" t="n"/>
      <c r="R4379" s="160" t="n"/>
      <c r="T4379" s="160" t="n"/>
      <c r="X4379" s="160" t="n"/>
      <c r="Z4379" s="160" t="n"/>
      <c r="AC4379" s="160" t="n"/>
    </row>
    <row r="4380">
      <c r="N4380" s="2" t="n"/>
      <c r="O4380" s="160" t="n"/>
      <c r="P4380" s="160" t="n"/>
      <c r="Q4380" s="160" t="n"/>
      <c r="R4380" s="160" t="n"/>
      <c r="T4380" s="160" t="n"/>
      <c r="X4380" s="160" t="n"/>
      <c r="Z4380" s="160" t="n"/>
      <c r="AC4380" s="160" t="n"/>
    </row>
    <row r="4381">
      <c r="N4381" s="2" t="n"/>
      <c r="O4381" s="160" t="n"/>
      <c r="P4381" s="160" t="n"/>
      <c r="Q4381" s="160" t="n"/>
      <c r="R4381" s="160" t="n"/>
      <c r="T4381" s="160" t="n"/>
      <c r="X4381" s="160" t="n"/>
      <c r="Z4381" s="160" t="n"/>
      <c r="AC4381" s="160" t="n"/>
    </row>
    <row r="4382">
      <c r="N4382" s="2" t="n"/>
      <c r="O4382" s="160" t="n"/>
      <c r="P4382" s="160" t="n"/>
      <c r="Q4382" s="160" t="n"/>
      <c r="R4382" s="160" t="n"/>
      <c r="T4382" s="160" t="n"/>
      <c r="X4382" s="160" t="n"/>
      <c r="Z4382" s="160" t="n"/>
      <c r="AC4382" s="160" t="n"/>
    </row>
    <row r="4383">
      <c r="N4383" s="2" t="n"/>
      <c r="O4383" s="160" t="n"/>
      <c r="P4383" s="160" t="n"/>
      <c r="Q4383" s="160" t="n"/>
      <c r="R4383" s="160" t="n"/>
      <c r="T4383" s="160" t="n"/>
      <c r="X4383" s="160" t="n"/>
      <c r="Z4383" s="160" t="n"/>
      <c r="AC4383" s="160" t="n"/>
    </row>
    <row r="4384">
      <c r="N4384" s="2" t="n"/>
      <c r="O4384" s="160" t="n"/>
      <c r="P4384" s="160" t="n"/>
      <c r="Q4384" s="160" t="n"/>
      <c r="R4384" s="160" t="n"/>
      <c r="T4384" s="160" t="n"/>
      <c r="X4384" s="160" t="n"/>
      <c r="Z4384" s="160" t="n"/>
      <c r="AC4384" s="160" t="n"/>
    </row>
    <row r="4385">
      <c r="N4385" s="2" t="n"/>
      <c r="O4385" s="160" t="n"/>
      <c r="P4385" s="160" t="n"/>
      <c r="Q4385" s="160" t="n"/>
      <c r="R4385" s="160" t="n"/>
      <c r="T4385" s="160" t="n"/>
      <c r="X4385" s="160" t="n"/>
      <c r="Z4385" s="160" t="n"/>
      <c r="AC4385" s="160" t="n"/>
    </row>
    <row r="4386">
      <c r="N4386" s="2" t="n"/>
      <c r="O4386" s="160" t="n"/>
      <c r="P4386" s="160" t="n"/>
      <c r="Q4386" s="160" t="n"/>
      <c r="R4386" s="160" t="n"/>
      <c r="T4386" s="160" t="n"/>
      <c r="X4386" s="160" t="n"/>
      <c r="Z4386" s="160" t="n"/>
      <c r="AC4386" s="160" t="n"/>
    </row>
    <row r="4387">
      <c r="N4387" s="2" t="n"/>
      <c r="O4387" s="160" t="n"/>
      <c r="P4387" s="160" t="n"/>
      <c r="Q4387" s="160" t="n"/>
      <c r="R4387" s="160" t="n"/>
      <c r="T4387" s="160" t="n"/>
      <c r="X4387" s="160" t="n"/>
      <c r="Z4387" s="160" t="n"/>
      <c r="AC4387" s="160" t="n"/>
    </row>
    <row r="4388">
      <c r="N4388" s="2" t="n"/>
      <c r="O4388" s="160" t="n"/>
      <c r="P4388" s="160" t="n"/>
      <c r="Q4388" s="160" t="n"/>
      <c r="R4388" s="160" t="n"/>
      <c r="T4388" s="160" t="n"/>
      <c r="X4388" s="160" t="n"/>
      <c r="Z4388" s="160" t="n"/>
      <c r="AC4388" s="160" t="n"/>
    </row>
    <row r="4389">
      <c r="N4389" s="2" t="n"/>
      <c r="O4389" s="160" t="n"/>
      <c r="P4389" s="160" t="n"/>
      <c r="Q4389" s="160" t="n"/>
      <c r="R4389" s="160" t="n"/>
      <c r="T4389" s="160" t="n"/>
      <c r="X4389" s="160" t="n"/>
      <c r="Z4389" s="160" t="n"/>
      <c r="AC4389" s="160" t="n"/>
    </row>
    <row r="4390">
      <c r="N4390" s="2" t="n"/>
      <c r="O4390" s="160" t="n"/>
      <c r="P4390" s="160" t="n"/>
      <c r="Q4390" s="160" t="n"/>
      <c r="R4390" s="160" t="n"/>
      <c r="T4390" s="160" t="n"/>
      <c r="X4390" s="160" t="n"/>
      <c r="Z4390" s="160" t="n"/>
      <c r="AC4390" s="160" t="n"/>
    </row>
    <row r="4391">
      <c r="N4391" s="2" t="n"/>
      <c r="O4391" s="160" t="n"/>
      <c r="P4391" s="160" t="n"/>
      <c r="Q4391" s="160" t="n"/>
      <c r="R4391" s="160" t="n"/>
      <c r="T4391" s="160" t="n"/>
      <c r="X4391" s="160" t="n"/>
      <c r="Z4391" s="160" t="n"/>
      <c r="AC4391" s="160" t="n"/>
    </row>
    <row r="4392">
      <c r="N4392" s="2" t="n"/>
      <c r="O4392" s="160" t="n"/>
      <c r="P4392" s="160" t="n"/>
      <c r="Q4392" s="160" t="n"/>
      <c r="R4392" s="160" t="n"/>
      <c r="T4392" s="160" t="n"/>
      <c r="X4392" s="160" t="n"/>
      <c r="Z4392" s="160" t="n"/>
      <c r="AC4392" s="160" t="n"/>
    </row>
    <row r="4393">
      <c r="N4393" s="2" t="n"/>
      <c r="O4393" s="160" t="n"/>
      <c r="P4393" s="160" t="n"/>
      <c r="Q4393" s="160" t="n"/>
      <c r="R4393" s="160" t="n"/>
      <c r="T4393" s="160" t="n"/>
      <c r="X4393" s="160" t="n"/>
      <c r="Z4393" s="160" t="n"/>
      <c r="AC4393" s="160" t="n"/>
    </row>
    <row r="4394">
      <c r="N4394" s="2" t="n"/>
      <c r="O4394" s="160" t="n"/>
      <c r="P4394" s="160" t="n"/>
      <c r="Q4394" s="160" t="n"/>
      <c r="R4394" s="160" t="n"/>
      <c r="T4394" s="160" t="n"/>
      <c r="X4394" s="160" t="n"/>
      <c r="Z4394" s="160" t="n"/>
      <c r="AC4394" s="160" t="n"/>
    </row>
    <row r="4395">
      <c r="N4395" s="2" t="n"/>
      <c r="O4395" s="160" t="n"/>
      <c r="P4395" s="160" t="n"/>
      <c r="Q4395" s="160" t="n"/>
      <c r="R4395" s="160" t="n"/>
      <c r="T4395" s="160" t="n"/>
      <c r="X4395" s="160" t="n"/>
      <c r="Z4395" s="160" t="n"/>
      <c r="AC4395" s="160" t="n"/>
    </row>
    <row r="4396">
      <c r="N4396" s="2" t="n"/>
      <c r="O4396" s="160" t="n"/>
      <c r="P4396" s="160" t="n"/>
      <c r="Q4396" s="160" t="n"/>
      <c r="R4396" s="160" t="n"/>
      <c r="T4396" s="160" t="n"/>
      <c r="X4396" s="160" t="n"/>
      <c r="Z4396" s="160" t="n"/>
      <c r="AC4396" s="160" t="n"/>
    </row>
    <row r="4397">
      <c r="N4397" s="2" t="n"/>
      <c r="O4397" s="160" t="n"/>
      <c r="P4397" s="160" t="n"/>
      <c r="Q4397" s="160" t="n"/>
      <c r="R4397" s="160" t="n"/>
      <c r="T4397" s="160" t="n"/>
      <c r="X4397" s="160" t="n"/>
      <c r="Z4397" s="160" t="n"/>
      <c r="AC4397" s="160" t="n"/>
    </row>
    <row r="4398">
      <c r="N4398" s="2" t="n"/>
      <c r="O4398" s="160" t="n"/>
      <c r="P4398" s="160" t="n"/>
      <c r="Q4398" s="160" t="n"/>
      <c r="R4398" s="160" t="n"/>
      <c r="T4398" s="160" t="n"/>
      <c r="X4398" s="160" t="n"/>
      <c r="Z4398" s="160" t="n"/>
      <c r="AC4398" s="160" t="n"/>
    </row>
    <row r="4399">
      <c r="N4399" s="2" t="n"/>
      <c r="O4399" s="160" t="n"/>
      <c r="P4399" s="160" t="n"/>
      <c r="Q4399" s="160" t="n"/>
      <c r="R4399" s="160" t="n"/>
      <c r="T4399" s="160" t="n"/>
      <c r="X4399" s="160" t="n"/>
      <c r="Z4399" s="160" t="n"/>
      <c r="AC4399" s="160" t="n"/>
    </row>
    <row r="4400">
      <c r="N4400" s="2" t="n"/>
      <c r="O4400" s="160" t="n"/>
      <c r="P4400" s="160" t="n"/>
      <c r="Q4400" s="160" t="n"/>
      <c r="R4400" s="160" t="n"/>
      <c r="T4400" s="160" t="n"/>
      <c r="X4400" s="160" t="n"/>
      <c r="Z4400" s="160" t="n"/>
      <c r="AC4400" s="160" t="n"/>
    </row>
    <row r="4401">
      <c r="N4401" s="2" t="n"/>
      <c r="O4401" s="160" t="n"/>
      <c r="P4401" s="160" t="n"/>
      <c r="Q4401" s="160" t="n"/>
      <c r="R4401" s="160" t="n"/>
      <c r="T4401" s="160" t="n"/>
      <c r="X4401" s="160" t="n"/>
      <c r="Z4401" s="160" t="n"/>
      <c r="AC4401" s="160" t="n"/>
    </row>
  </sheetData>
  <autoFilter ref="A9:DR2599"/>
  <mergeCells count="17">
    <mergeCell ref="CK1:CR1"/>
    <mergeCell ref="C1:E1"/>
    <mergeCell ref="DA1:DG1"/>
    <mergeCell ref="CS1:CW1"/>
    <mergeCell ref="BU1:BX1"/>
    <mergeCell ref="AX1:AY1"/>
    <mergeCell ref="AU1:AW1"/>
    <mergeCell ref="CX1:CY1"/>
    <mergeCell ref="F1:AT1"/>
    <mergeCell ref="A1:B1"/>
    <mergeCell ref="AZ1:BM1"/>
    <mergeCell ref="BN1:BO1"/>
    <mergeCell ref="BP1:BT1"/>
    <mergeCell ref="BY1:CJ1"/>
    <mergeCell ref="DH1:DL1"/>
    <mergeCell ref="DM1:DN1"/>
    <mergeCell ref="DQ1:DR1"/>
  </mergeCells>
  <conditionalFormatting sqref="C5:D5">
    <cfRule type="duplicateValues" priority="13" dxfId="0"/>
    <cfRule type="duplicateValues" priority="14" dxfId="0"/>
  </conditionalFormatting>
  <conditionalFormatting sqref="E5:G5">
    <cfRule type="duplicateValues" priority="15" dxfId="0"/>
    <cfRule type="duplicateValues" priority="16" dxfId="0"/>
  </conditionalFormatting>
  <conditionalFormatting sqref="F1">
    <cfRule type="duplicateValues" priority="19" dxfId="0"/>
    <cfRule type="duplicateValues" priority="20" dxfId="0"/>
  </conditionalFormatting>
  <conditionalFormatting sqref="H5">
    <cfRule type="duplicateValues" priority="17" dxfId="0"/>
    <cfRule type="duplicateValues" priority="18" dxfId="0"/>
  </conditionalFormatting>
  <conditionalFormatting sqref="AZ5">
    <cfRule type="duplicateValues" priority="11" dxfId="0"/>
    <cfRule type="duplicateValues" priority="12" dxfId="0"/>
  </conditionalFormatting>
  <conditionalFormatting sqref="BA5">
    <cfRule type="duplicateValues" priority="9" dxfId="0"/>
    <cfRule type="duplicateValues" priority="10" dxfId="0"/>
  </conditionalFormatting>
  <conditionalFormatting sqref="BB5:BC5">
    <cfRule type="duplicateValues" priority="5" dxfId="0"/>
    <cfRule type="duplicateValues" priority="6" dxfId="0"/>
  </conditionalFormatting>
  <conditionalFormatting sqref="BE5">
    <cfRule type="duplicateValues" priority="1" dxfId="0"/>
    <cfRule type="duplicateValues" priority="2" dxfId="0"/>
  </conditionalFormatting>
  <conditionalFormatting sqref="BF5">
    <cfRule type="duplicateValues" priority="3" dxfId="0"/>
    <cfRule type="duplicateValues" priority="4" dxfId="0"/>
  </conditionalFormatting>
  <conditionalFormatting sqref="BU5:BV5">
    <cfRule type="duplicateValues" priority="7" dxfId="0"/>
    <cfRule type="duplicateValues" priority="8" dxfId="0"/>
  </conditionalFormatting>
  <hyperlinks>
    <hyperlink ref="J5" location="'SAP Unit'!A1" display="Material Basic Unit_x000a_See the &quot;SAP Unit&quot; tab for details"/>
    <hyperlink ref="K5" location="'Material Group'!A1" display="See the &quot;Material Group&quot; tab for details"/>
    <hyperlink ref="L5" location="LabOffice!R1C1" display="See the &quot;Lab/Office&quot; tab for details"/>
    <hyperlink ref="M5" location="'External Marerial Group'!R1C1" display="See the &quot;External Marerial Group&quot; tab for details"/>
    <hyperlink ref="N5" location="'X-Plant Mat.Status'!A1" display="See the &quot;X-plant Mat.Status&quot; tab for details"/>
    <hyperlink ref="P5" location="'SAP Unit'!A1" display="Material Basic Unit_x000a_See the &quot;SAP Unit&quot; tab for details"/>
    <hyperlink ref="T5" location="'EAN category'!A1" display="See the &quot;EAN category&quot; for details"/>
    <hyperlink ref="X5" location="'Length unit'!A1" display="See the &quot;Length unit&quot; tab for details"/>
    <hyperlink ref="Z5" location="'Volume unit'!A1" display="See the &quot;Volume unit&quot; tab for details"/>
    <hyperlink ref="AC5" location="'Weight unit'!A1" display="See the &quot;Weight unit&quot; tab for details"/>
    <hyperlink ref="AD5" location="'Customer Exclusive'!A1" display="See the &quot;Customer Exclusive&quot; tab for details"/>
    <hyperlink ref="AE5" location="'Product Type'!A1" display="See the &quot;Product Type&quot; tab for details"/>
    <hyperlink ref="AF5" location="'Ext Mat Grp Subcategory'!A1" display="See the &quot;Ext Mat Grp Subcategory&quot; tab for details"/>
    <hyperlink ref="BT5" location="MatFrtGp!R1C1" display="See the &quot;MatFrtGp&quot; tab for details"/>
    <hyperlink ref="BY5" location="'X-Plant Mat.Status'!A1" display="See the &quot;X-plant Mat.Status&quot; tab for details"/>
    <hyperlink ref="CM5" location="'Storage Location'!A1" display="'Storage Location'!A1"/>
    <hyperlink ref="CN5" location="'Storage Location'!R1C1" display="See the &quot;Storage Location&quot; tab for details"/>
    <hyperlink ref="DA5" location="'Valuation Class'!A1" display="See &quot;Valuation Class&quot; Tab"/>
    <hyperlink ref="B8" location="'Material views mapping'!A1" display="'Material views mapping'!A1"/>
    <hyperlink ref="C8" location="Plant!A1" display="Plant!A1"/>
    <hyperlink ref="DA8" location="'Valuation Class'!R1C1" display="Deafulat by material type. _x000a_Accrouding the &quot;Valuation Class&quot; tab"/>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M11"/>
  <sheetViews>
    <sheetView workbookViewId="0">
      <selection activeCell="J37" sqref="J37"/>
    </sheetView>
  </sheetViews>
  <sheetFormatPr baseColWidth="8" defaultColWidth="8.85546875" defaultRowHeight="15"/>
  <cols>
    <col width="5.42578125" customWidth="1" style="1" min="1" max="1"/>
    <col width="21.5703125" customWidth="1" style="1" min="2" max="2"/>
    <col width="7.42578125" customWidth="1" style="1" min="3" max="3"/>
    <col width="8.85546875" customWidth="1" style="1" min="4" max="4"/>
    <col width="9.5703125" customWidth="1" style="1" min="5" max="5"/>
    <col width="8.85546875" customWidth="1" style="1" min="6" max="6"/>
    <col width="19.5703125" customWidth="1" style="1" min="7" max="7"/>
    <col width="15.42578125" customWidth="1" style="1" min="8" max="8"/>
    <col width="13.42578125" customWidth="1" style="1" min="9" max="9"/>
    <col width="17.42578125" customWidth="1" style="1" min="10" max="10"/>
    <col width="8.85546875" customWidth="1" style="1" min="11" max="16384"/>
  </cols>
  <sheetData>
    <row r="1">
      <c r="C1" s="490" t="inlineStr">
        <is>
          <t>VIEWs</t>
        </is>
      </c>
      <c r="D1" s="552" t="n"/>
      <c r="E1" s="552" t="n"/>
      <c r="F1" s="552" t="n"/>
      <c r="G1" s="552" t="n"/>
      <c r="H1" s="552" t="n"/>
      <c r="I1" s="552" t="n"/>
      <c r="J1" s="552" t="n"/>
      <c r="M1" s="9" t="inlineStr">
        <is>
          <t>Back to Template</t>
        </is>
      </c>
    </row>
    <row r="2">
      <c r="A2" s="553" t="inlineStr">
        <is>
          <t>Material type</t>
        </is>
      </c>
      <c r="B2" s="495" t="n"/>
      <c r="C2" s="6" t="inlineStr">
        <is>
          <t>Basic</t>
        </is>
      </c>
      <c r="D2" s="6" t="inlineStr">
        <is>
          <t>Sales</t>
        </is>
      </c>
      <c r="E2" s="6" t="inlineStr">
        <is>
          <t>Purchase</t>
        </is>
      </c>
      <c r="F2" s="6" t="inlineStr">
        <is>
          <t>MRP</t>
        </is>
      </c>
      <c r="G2" s="6" t="inlineStr">
        <is>
          <t>Working Scheduling</t>
        </is>
      </c>
      <c r="H2" s="6" t="inlineStr">
        <is>
          <t>General Plant</t>
        </is>
      </c>
      <c r="I2" s="6" t="inlineStr">
        <is>
          <t>WM</t>
        </is>
      </c>
      <c r="J2" s="6" t="inlineStr">
        <is>
          <t>Accounting&amp;Cost</t>
        </is>
      </c>
    </row>
    <row r="3">
      <c r="A3" s="7" t="inlineStr">
        <is>
          <t>Z001</t>
        </is>
      </c>
      <c r="B3" s="7" t="inlineStr">
        <is>
          <t>Finished Product</t>
        </is>
      </c>
      <c r="C3" s="7" t="inlineStr">
        <is>
          <t>X</t>
        </is>
      </c>
      <c r="D3" s="7" t="inlineStr">
        <is>
          <t>X</t>
        </is>
      </c>
      <c r="E3" s="7" t="inlineStr">
        <is>
          <t>X</t>
        </is>
      </c>
      <c r="F3" s="7" t="inlineStr">
        <is>
          <t>X</t>
        </is>
      </c>
      <c r="G3" s="7" t="inlineStr">
        <is>
          <t>X</t>
        </is>
      </c>
      <c r="H3" s="7" t="inlineStr">
        <is>
          <t>X</t>
        </is>
      </c>
      <c r="I3" s="7" t="inlineStr">
        <is>
          <t>X(ONLY US30, US35)</t>
        </is>
      </c>
      <c r="J3" s="7" t="inlineStr">
        <is>
          <t>X</t>
        </is>
      </c>
    </row>
    <row r="4">
      <c r="A4" s="8" t="inlineStr">
        <is>
          <t>Z002</t>
        </is>
      </c>
      <c r="B4" s="8" t="inlineStr">
        <is>
          <t>Spare Parts</t>
        </is>
      </c>
      <c r="C4" s="8" t="inlineStr">
        <is>
          <t>X</t>
        </is>
      </c>
      <c r="D4" s="8" t="inlineStr">
        <is>
          <t>X</t>
        </is>
      </c>
      <c r="E4" s="8" t="inlineStr">
        <is>
          <t>X</t>
        </is>
      </c>
      <c r="F4" s="8" t="inlineStr">
        <is>
          <t>X</t>
        </is>
      </c>
      <c r="G4" s="8" t="inlineStr">
        <is>
          <t>X</t>
        </is>
      </c>
      <c r="H4" s="8" t="inlineStr">
        <is>
          <t>X</t>
        </is>
      </c>
      <c r="I4" s="8" t="inlineStr">
        <is>
          <t>X(ONLY US30, US35)</t>
        </is>
      </c>
      <c r="J4" s="8" t="inlineStr">
        <is>
          <t>X</t>
        </is>
      </c>
    </row>
    <row r="5">
      <c r="A5" s="7" t="inlineStr">
        <is>
          <t>Z003</t>
        </is>
      </c>
      <c r="B5" s="7" t="inlineStr">
        <is>
          <t>Semifinished Product</t>
        </is>
      </c>
      <c r="C5" s="7" t="inlineStr">
        <is>
          <t>X</t>
        </is>
      </c>
      <c r="D5" s="7" t="inlineStr">
        <is>
          <t>X</t>
        </is>
      </c>
      <c r="E5" s="7" t="inlineStr">
        <is>
          <t>X</t>
        </is>
      </c>
      <c r="F5" s="7" t="inlineStr">
        <is>
          <t>X</t>
        </is>
      </c>
      <c r="G5" s="7" t="inlineStr">
        <is>
          <t>X</t>
        </is>
      </c>
      <c r="H5" s="7" t="inlineStr">
        <is>
          <t>X</t>
        </is>
      </c>
      <c r="I5" s="7" t="inlineStr">
        <is>
          <t>X(ONLY US30, US35)</t>
        </is>
      </c>
      <c r="J5" s="7" t="inlineStr">
        <is>
          <t>X</t>
        </is>
      </c>
      <c r="K5" s="1" t="inlineStr">
        <is>
          <t>not used</t>
        </is>
      </c>
    </row>
    <row r="6">
      <c r="A6" s="8" t="inlineStr">
        <is>
          <t>Z004</t>
        </is>
      </c>
      <c r="B6" s="8" t="inlineStr">
        <is>
          <t>Raw Materials</t>
        </is>
      </c>
      <c r="C6" s="8" t="inlineStr">
        <is>
          <t>X</t>
        </is>
      </c>
      <c r="D6" s="8" t="inlineStr">
        <is>
          <t>X</t>
        </is>
      </c>
      <c r="E6" s="8" t="inlineStr">
        <is>
          <t>X</t>
        </is>
      </c>
      <c r="F6" s="8" t="inlineStr">
        <is>
          <t>X</t>
        </is>
      </c>
      <c r="G6" s="8" t="inlineStr">
        <is>
          <t>X</t>
        </is>
      </c>
      <c r="H6" s="8" t="inlineStr">
        <is>
          <t>X</t>
        </is>
      </c>
      <c r="I6" s="8" t="inlineStr">
        <is>
          <t>X(ONLY US30, US35)</t>
        </is>
      </c>
      <c r="J6" s="8" t="inlineStr">
        <is>
          <t>X</t>
        </is>
      </c>
      <c r="K6" s="1" t="inlineStr">
        <is>
          <t>not used</t>
        </is>
      </c>
    </row>
    <row r="7">
      <c r="A7" s="7" t="inlineStr">
        <is>
          <t>Z005</t>
        </is>
      </c>
      <c r="B7" s="7" t="inlineStr">
        <is>
          <t>Packaging</t>
        </is>
      </c>
      <c r="C7" s="7" t="inlineStr">
        <is>
          <t>X</t>
        </is>
      </c>
      <c r="D7" s="7" t="inlineStr">
        <is>
          <t>X</t>
        </is>
      </c>
      <c r="E7" s="7" t="inlineStr">
        <is>
          <t>X</t>
        </is>
      </c>
      <c r="F7" s="7" t="inlineStr">
        <is>
          <t>X</t>
        </is>
      </c>
      <c r="G7" s="7" t="inlineStr">
        <is>
          <t>X</t>
        </is>
      </c>
      <c r="H7" s="7" t="inlineStr">
        <is>
          <t>X</t>
        </is>
      </c>
      <c r="I7" s="7" t="inlineStr">
        <is>
          <t>X(ONLY US30, US35)</t>
        </is>
      </c>
      <c r="J7" s="7" t="inlineStr">
        <is>
          <t>X</t>
        </is>
      </c>
    </row>
    <row r="8">
      <c r="A8" s="8" t="inlineStr">
        <is>
          <t>Z006</t>
        </is>
      </c>
      <c r="B8" s="8" t="inlineStr">
        <is>
          <t>Nonvaluated Material</t>
        </is>
      </c>
      <c r="C8" s="8" t="inlineStr">
        <is>
          <t>X</t>
        </is>
      </c>
      <c r="D8" s="8" t="inlineStr">
        <is>
          <t>X</t>
        </is>
      </c>
      <c r="E8" s="8" t="inlineStr">
        <is>
          <t>X</t>
        </is>
      </c>
      <c r="F8" s="8" t="inlineStr">
        <is>
          <t>X</t>
        </is>
      </c>
      <c r="G8" s="8" t="inlineStr">
        <is>
          <t>X</t>
        </is>
      </c>
      <c r="H8" s="8" t="inlineStr">
        <is>
          <t>X</t>
        </is>
      </c>
      <c r="I8" s="8" t="inlineStr">
        <is>
          <t>X(ONLY US30, US35)</t>
        </is>
      </c>
      <c r="J8" s="8" t="n"/>
    </row>
    <row r="9">
      <c r="A9" s="7" t="inlineStr">
        <is>
          <t>Z007</t>
        </is>
      </c>
      <c r="B9" s="7" t="inlineStr">
        <is>
          <t>Services</t>
        </is>
      </c>
      <c r="C9" s="7" t="inlineStr">
        <is>
          <t>X</t>
        </is>
      </c>
      <c r="D9" s="7" t="inlineStr">
        <is>
          <t>X</t>
        </is>
      </c>
      <c r="E9" s="7" t="inlineStr">
        <is>
          <t>X</t>
        </is>
      </c>
      <c r="F9" s="7" t="n"/>
      <c r="G9" s="7" t="n"/>
      <c r="H9" s="7" t="n"/>
      <c r="I9" s="7" t="n"/>
      <c r="J9" s="7" t="inlineStr">
        <is>
          <t>X</t>
        </is>
      </c>
    </row>
    <row r="10">
      <c r="A10" s="8" t="inlineStr">
        <is>
          <t>Z008</t>
        </is>
      </c>
      <c r="B10" s="8" t="inlineStr">
        <is>
          <t>Manufacturer Part</t>
        </is>
      </c>
      <c r="C10" s="8" t="inlineStr">
        <is>
          <t>X</t>
        </is>
      </c>
      <c r="D10" s="8" t="n"/>
      <c r="E10" s="8" t="inlineStr">
        <is>
          <t>X</t>
        </is>
      </c>
      <c r="F10" s="8" t="n"/>
      <c r="G10" s="8" t="n"/>
      <c r="H10" s="8" t="n"/>
      <c r="I10" s="8" t="n"/>
      <c r="J10" s="8" t="n"/>
      <c r="K10" s="1" t="inlineStr">
        <is>
          <t>not used</t>
        </is>
      </c>
    </row>
    <row r="11">
      <c r="A11" s="7" t="inlineStr">
        <is>
          <t>Z009</t>
        </is>
      </c>
      <c r="B11" s="7" t="inlineStr">
        <is>
          <t>VK product</t>
        </is>
      </c>
      <c r="C11" s="7" t="inlineStr">
        <is>
          <t>X</t>
        </is>
      </c>
      <c r="D11" s="7" t="inlineStr">
        <is>
          <t>X</t>
        </is>
      </c>
      <c r="E11" s="7" t="inlineStr">
        <is>
          <t>X</t>
        </is>
      </c>
      <c r="F11" s="7" t="inlineStr">
        <is>
          <t>X</t>
        </is>
      </c>
      <c r="G11" s="7" t="inlineStr">
        <is>
          <t>X</t>
        </is>
      </c>
      <c r="H11" s="7" t="inlineStr">
        <is>
          <t>X</t>
        </is>
      </c>
      <c r="I11" s="7" t="inlineStr">
        <is>
          <t>X(ONLY US30, US35)</t>
        </is>
      </c>
      <c r="J11" s="7" t="inlineStr">
        <is>
          <t>X</t>
        </is>
      </c>
    </row>
  </sheetData>
  <mergeCells count="2">
    <mergeCell ref="C1:J1"/>
    <mergeCell ref="A2:B2"/>
  </mergeCells>
  <hyperlinks>
    <hyperlink ref="M1" location="'Inteke form'!A1" display="Back to Template"/>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1:G27"/>
  <sheetViews>
    <sheetView workbookViewId="0">
      <selection activeCell="G1" sqref="G1"/>
    </sheetView>
  </sheetViews>
  <sheetFormatPr baseColWidth="8" defaultColWidth="8.85546875" defaultRowHeight="15"/>
  <cols>
    <col width="5.42578125" customWidth="1" style="1" min="1" max="1"/>
    <col width="13.42578125" customWidth="1" style="1" min="2" max="2"/>
    <col width="24.28515625" bestFit="1" customWidth="1" style="1" min="3" max="3"/>
    <col width="9.5703125" bestFit="1" customWidth="1" style="1" min="4" max="4"/>
    <col width="24.42578125" bestFit="1" customWidth="1" style="1" min="5" max="5"/>
    <col width="19.5703125" customWidth="1" style="1" min="6" max="6"/>
    <col width="15.42578125" customWidth="1" style="1" min="7" max="7"/>
    <col width="8.85546875" customWidth="1" style="1" min="8" max="16384"/>
  </cols>
  <sheetData>
    <row r="1">
      <c r="G1" s="9" t="inlineStr">
        <is>
          <t>Back to Template</t>
        </is>
      </c>
    </row>
    <row r="2">
      <c r="B2" s="6" t="inlineStr">
        <is>
          <t>Company code</t>
        </is>
      </c>
      <c r="C2" s="6" t="inlineStr">
        <is>
          <t>Description</t>
        </is>
      </c>
      <c r="D2" s="6" t="inlineStr">
        <is>
          <t>Plant</t>
        </is>
      </c>
      <c r="E2" s="6" t="inlineStr">
        <is>
          <t>Description</t>
        </is>
      </c>
    </row>
    <row r="3">
      <c r="B3" s="10" t="inlineStr">
        <is>
          <t>US20</t>
        </is>
      </c>
      <c r="C3" s="11" t="inlineStr">
        <is>
          <t>SGL</t>
        </is>
      </c>
      <c r="D3" s="11" t="inlineStr">
        <is>
          <t>/</t>
        </is>
      </c>
      <c r="E3" s="12" t="n"/>
    </row>
    <row r="4">
      <c r="B4" s="13" t="inlineStr">
        <is>
          <t>US30</t>
        </is>
      </c>
      <c r="C4" s="14" t="inlineStr">
        <is>
          <t>SGM</t>
        </is>
      </c>
      <c r="D4" s="14" t="inlineStr">
        <is>
          <t>US30</t>
        </is>
      </c>
      <c r="E4" s="15" t="inlineStr">
        <is>
          <t>Morganton</t>
        </is>
      </c>
      <c r="F4" s="1" t="inlineStr">
        <is>
          <t>USD</t>
        </is>
      </c>
    </row>
    <row r="5">
      <c r="B5" s="16" t="n"/>
      <c r="D5" s="1" t="inlineStr">
        <is>
          <t>US31</t>
        </is>
      </c>
      <c r="E5" s="17" t="inlineStr">
        <is>
          <t>Virtual WH (DDP/Drop Ship)</t>
        </is>
      </c>
    </row>
    <row r="6">
      <c r="B6" s="16" t="n"/>
      <c r="D6" s="1" t="inlineStr">
        <is>
          <t>US32</t>
        </is>
      </c>
      <c r="E6" s="17" t="inlineStr">
        <is>
          <t>Mooresville</t>
        </is>
      </c>
    </row>
    <row r="7">
      <c r="B7" s="16" t="n"/>
      <c r="D7" s="1" t="inlineStr">
        <is>
          <t>US33</t>
        </is>
      </c>
      <c r="E7" s="17" t="inlineStr">
        <is>
          <t>JDL Atlanta</t>
        </is>
      </c>
    </row>
    <row r="8">
      <c r="B8" s="16" t="n"/>
      <c r="D8" s="1" t="inlineStr">
        <is>
          <t>US34</t>
        </is>
      </c>
      <c r="E8" s="17" t="inlineStr">
        <is>
          <t>GW FBA</t>
        </is>
      </c>
    </row>
    <row r="9">
      <c r="B9" s="16" t="n"/>
      <c r="D9" s="1" t="inlineStr">
        <is>
          <t>US35</t>
        </is>
      </c>
      <c r="E9" s="17" t="inlineStr">
        <is>
          <t>Morristown</t>
        </is>
      </c>
    </row>
    <row r="10">
      <c r="B10" s="16" t="n"/>
      <c r="D10" s="1" t="inlineStr">
        <is>
          <t>US36</t>
        </is>
      </c>
      <c r="E10" s="17" t="inlineStr">
        <is>
          <t>Greenworks Distribution Center</t>
        </is>
      </c>
    </row>
    <row r="11">
      <c r="B11" s="16" t="n"/>
      <c r="D11" s="1" t="inlineStr">
        <is>
          <t>US37</t>
        </is>
      </c>
      <c r="E11" s="17" t="inlineStr">
        <is>
          <t>GW Commercial Experience Center</t>
        </is>
      </c>
    </row>
    <row r="12">
      <c r="B12" s="16" t="n"/>
      <c r="D12" s="1" t="inlineStr">
        <is>
          <t>US38</t>
        </is>
      </c>
      <c r="E12" s="17" t="inlineStr">
        <is>
          <t>Orlando Service Center</t>
        </is>
      </c>
    </row>
    <row r="13">
      <c r="B13" s="16" t="n"/>
      <c r="D13" s="1" t="inlineStr">
        <is>
          <t>US40</t>
        </is>
      </c>
      <c r="E13" s="17" t="inlineStr">
        <is>
          <t>Unis Tacoma</t>
        </is>
      </c>
    </row>
    <row r="14">
      <c r="B14" s="16" t="n"/>
      <c r="D14" s="1" t="inlineStr">
        <is>
          <t>US41</t>
        </is>
      </c>
      <c r="E14" s="17" t="inlineStr">
        <is>
          <t>Unis Los Angeles</t>
        </is>
      </c>
    </row>
    <row r="15">
      <c r="B15" s="16" t="n"/>
      <c r="D15" s="1" t="inlineStr">
        <is>
          <t>US42</t>
        </is>
      </c>
      <c r="E15" s="17" t="inlineStr">
        <is>
          <t>Rework DC</t>
        </is>
      </c>
    </row>
    <row r="16">
      <c r="B16" s="16" t="n"/>
      <c r="D16" s="1" t="inlineStr">
        <is>
          <t>US50</t>
        </is>
      </c>
      <c r="E16" s="17" t="inlineStr">
        <is>
          <t>JDL New Jersey</t>
        </is>
      </c>
    </row>
    <row r="17">
      <c r="B17" s="16" t="n"/>
      <c r="D17" s="1" t="inlineStr">
        <is>
          <t>US51</t>
        </is>
      </c>
      <c r="E17" s="17" t="inlineStr">
        <is>
          <t>JDL Kent</t>
        </is>
      </c>
    </row>
    <row r="18">
      <c r="B18" s="16" t="n"/>
      <c r="D18" s="1" t="inlineStr">
        <is>
          <t>US52</t>
        </is>
      </c>
      <c r="E18" s="17" t="inlineStr">
        <is>
          <t>JDL California</t>
        </is>
      </c>
    </row>
    <row r="19">
      <c r="B19" s="16" t="n"/>
      <c r="D19" s="1" t="inlineStr">
        <is>
          <t>US53</t>
        </is>
      </c>
      <c r="E19" s="17" t="inlineStr">
        <is>
          <t>JDL Reserved US53</t>
        </is>
      </c>
    </row>
    <row r="20">
      <c r="B20" s="18" t="n"/>
      <c r="C20" s="19" t="n"/>
      <c r="D20" s="19" t="inlineStr">
        <is>
          <t>US54</t>
        </is>
      </c>
      <c r="E20" s="20" t="inlineStr">
        <is>
          <t>JDL Reserved US54</t>
        </is>
      </c>
    </row>
    <row r="21">
      <c r="B21" s="13" t="inlineStr">
        <is>
          <t>SE10</t>
        </is>
      </c>
      <c r="C21" s="14" t="inlineStr">
        <is>
          <t>Globe Technologies SE AB</t>
        </is>
      </c>
      <c r="D21" s="14" t="inlineStr">
        <is>
          <t>NL10</t>
        </is>
      </c>
      <c r="E21" s="15" t="inlineStr">
        <is>
          <t>GreenWorks Jansson</t>
        </is>
      </c>
      <c r="F21" s="1" t="inlineStr">
        <is>
          <t>EUR</t>
        </is>
      </c>
    </row>
    <row r="22">
      <c r="B22" s="18" t="n"/>
      <c r="C22" s="19" t="n"/>
      <c r="D22" s="19" t="inlineStr">
        <is>
          <t>UK11</t>
        </is>
      </c>
      <c r="E22" s="20" t="inlineStr">
        <is>
          <t>GreenWorks Hackling</t>
        </is>
      </c>
      <c r="F22" s="1" t="inlineStr">
        <is>
          <t>GBP</t>
        </is>
      </c>
    </row>
    <row r="23">
      <c r="B23" s="13" t="inlineStr">
        <is>
          <t>UK10</t>
        </is>
      </c>
      <c r="C23" s="14" t="inlineStr">
        <is>
          <t>Greenworks Tools UK</t>
        </is>
      </c>
      <c r="D23" s="14" t="inlineStr">
        <is>
          <t>UK10</t>
        </is>
      </c>
      <c r="E23" s="15" t="n"/>
    </row>
    <row r="24">
      <c r="B24" s="18" t="n"/>
      <c r="C24" s="19" t="n"/>
      <c r="D24" s="19" t="inlineStr">
        <is>
          <t>UK12</t>
        </is>
      </c>
      <c r="E24" s="20" t="n"/>
    </row>
    <row r="25">
      <c r="B25" s="10" t="inlineStr">
        <is>
          <t>DE10</t>
        </is>
      </c>
      <c r="C25" s="11" t="inlineStr">
        <is>
          <t>Greenworks Tools EU GMBH</t>
        </is>
      </c>
      <c r="D25" s="11" t="inlineStr">
        <is>
          <t>/</t>
        </is>
      </c>
      <c r="E25" s="12" t="n"/>
    </row>
    <row r="26">
      <c r="B26" s="10" t="inlineStr">
        <is>
          <t>IT10</t>
        </is>
      </c>
      <c r="C26" s="11" t="inlineStr">
        <is>
          <t>Globe Technologies IT SRL</t>
        </is>
      </c>
      <c r="D26" s="11" t="inlineStr">
        <is>
          <t>/</t>
        </is>
      </c>
      <c r="E26" s="12" t="n"/>
    </row>
    <row r="27">
      <c r="B27" s="10" t="inlineStr">
        <is>
          <t>CA10</t>
        </is>
      </c>
      <c r="C27" s="11" t="inlineStr">
        <is>
          <t>Canada</t>
        </is>
      </c>
      <c r="D27" s="11" t="inlineStr">
        <is>
          <t>CA10</t>
        </is>
      </c>
      <c r="E27" s="12" t="inlineStr">
        <is>
          <t>Greenworks Holland Landing</t>
        </is>
      </c>
      <c r="F27" s="1" t="inlineStr">
        <is>
          <t>CAD</t>
        </is>
      </c>
    </row>
  </sheetData>
  <hyperlinks>
    <hyperlink ref="G1" location="'Inteke form'!A1" display="Back to Template"/>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82"/>
  <sheetViews>
    <sheetView zoomScaleNormal="100" workbookViewId="0">
      <selection activeCell="A1" sqref="A1"/>
    </sheetView>
  </sheetViews>
  <sheetFormatPr baseColWidth="8" defaultColWidth="8.85546875" defaultRowHeight="22.35" customHeight="1"/>
  <cols>
    <col width="11.85546875" customWidth="1" style="1" min="1" max="1"/>
    <col width="33.85546875" bestFit="1" customWidth="1" style="1" min="2" max="2"/>
    <col width="8.85546875" customWidth="1" style="1" min="3" max="3"/>
    <col width="17.42578125" customWidth="1" style="1" min="4" max="4"/>
    <col width="8.85546875" customWidth="1" style="1" min="5" max="5"/>
    <col width="11.5703125" bestFit="1" customWidth="1" style="1" min="6" max="6"/>
    <col width="22.7109375" bestFit="1" customWidth="1" style="1" min="7" max="7"/>
    <col width="8.85546875" customWidth="1" style="1" min="8" max="16384"/>
  </cols>
  <sheetData>
    <row r="1" ht="17.85" customHeight="1">
      <c r="A1" s="25" t="inlineStr">
        <is>
          <t>Basic Unit</t>
        </is>
      </c>
      <c r="B1" s="25" t="inlineStr">
        <is>
          <t xml:space="preserve">Measurement unit text   </t>
        </is>
      </c>
      <c r="F1" s="29" t="inlineStr">
        <is>
          <t>EU:(New added)</t>
        </is>
      </c>
    </row>
    <row r="2" ht="22.35" customHeight="1">
      <c r="A2" s="26" t="inlineStr">
        <is>
          <t>"</t>
        </is>
      </c>
      <c r="B2" s="26" t="inlineStr">
        <is>
          <t>Inch</t>
        </is>
      </c>
      <c r="C2" s="1" t="inlineStr">
        <is>
          <t>IN</t>
        </is>
      </c>
      <c r="D2" s="9" t="inlineStr">
        <is>
          <t>Back to Template</t>
        </is>
      </c>
      <c r="F2" s="30" t="inlineStr">
        <is>
          <t>Unit</t>
        </is>
      </c>
      <c r="G2" s="30" t="inlineStr">
        <is>
          <t>Description</t>
        </is>
      </c>
      <c r="J2" s="1" t="inlineStr">
        <is>
          <t>Base unit: EA</t>
        </is>
      </c>
    </row>
    <row r="3" ht="22.35" customHeight="1">
      <c r="A3" s="27" t="inlineStr">
        <is>
          <t>"2</t>
        </is>
      </c>
      <c r="B3" s="27" t="inlineStr">
        <is>
          <t>Square inch</t>
        </is>
      </c>
      <c r="F3" s="29" t="inlineStr">
        <is>
          <t>ZC1</t>
        </is>
      </c>
      <c r="G3" s="29" t="inlineStr">
        <is>
          <t>20 FT CTN</t>
        </is>
      </c>
    </row>
    <row r="4" ht="22.35" customHeight="1">
      <c r="A4" s="27" t="inlineStr">
        <is>
          <t>"3</t>
        </is>
      </c>
      <c r="B4" s="27" t="inlineStr">
        <is>
          <t>Cubic inch</t>
        </is>
      </c>
      <c r="C4" s="24" t="inlineStr">
        <is>
          <t>IN3</t>
        </is>
      </c>
      <c r="F4" s="29" t="inlineStr">
        <is>
          <t>ZC2</t>
        </is>
      </c>
      <c r="G4" s="29" t="inlineStr">
        <is>
          <t>40 FT CTN</t>
        </is>
      </c>
    </row>
    <row r="5" ht="22.35" customHeight="1">
      <c r="A5" s="27" t="inlineStr">
        <is>
          <t>%</t>
        </is>
      </c>
      <c r="B5" s="27" t="inlineStr">
        <is>
          <t>Percentage</t>
        </is>
      </c>
      <c r="C5" s="24" t="n"/>
      <c r="D5" s="24" t="n"/>
      <c r="F5" s="29" t="inlineStr">
        <is>
          <t>ZC3</t>
        </is>
      </c>
      <c r="G5" s="29" t="inlineStr">
        <is>
          <t>40 HC CTN</t>
        </is>
      </c>
    </row>
    <row r="6" ht="22.35" customHeight="1">
      <c r="A6" s="27" t="inlineStr">
        <is>
          <t>%O</t>
        </is>
      </c>
      <c r="B6" s="27" t="inlineStr">
        <is>
          <t>Per Mille</t>
        </is>
      </c>
      <c r="C6" s="24" t="n"/>
      <c r="D6" s="24" t="n"/>
      <c r="F6" s="29" t="inlineStr">
        <is>
          <t>ZPH</t>
        </is>
      </c>
      <c r="G6" s="29" t="inlineStr">
        <is>
          <t>Pallet high</t>
        </is>
      </c>
    </row>
    <row r="7" ht="22.35" customHeight="1">
      <c r="A7" s="28" t="inlineStr">
        <is>
          <t>000</t>
        </is>
      </c>
      <c r="B7" s="27" t="inlineStr">
        <is>
          <t>Meter/Minute</t>
        </is>
      </c>
      <c r="F7" s="29" t="inlineStr">
        <is>
          <t>ZPL</t>
        </is>
      </c>
      <c r="G7" s="29" t="inlineStr">
        <is>
          <t>Pallet low</t>
        </is>
      </c>
    </row>
    <row r="8" ht="22.35" customHeight="1">
      <c r="A8" s="28" t="inlineStr">
        <is>
          <t>002</t>
        </is>
      </c>
      <c r="B8" s="27" t="inlineStr">
        <is>
          <t>Length in Meters per Unit</t>
        </is>
      </c>
    </row>
    <row r="9" ht="22.35" customHeight="1">
      <c r="A9" s="27" t="inlineStr">
        <is>
          <t xml:space="preserve">ACR       </t>
        </is>
      </c>
      <c r="B9" s="27" t="inlineStr">
        <is>
          <t xml:space="preserve">Acre                          </t>
        </is>
      </c>
    </row>
    <row r="10" ht="22.35" customHeight="1">
      <c r="A10" s="27" t="inlineStr">
        <is>
          <t xml:space="preserve">AU        </t>
        </is>
      </c>
      <c r="B10" s="27" t="inlineStr">
        <is>
          <t xml:space="preserve">Activity unit                 </t>
        </is>
      </c>
    </row>
    <row r="11" ht="22.35" customHeight="1">
      <c r="A11" s="27" t="inlineStr">
        <is>
          <t xml:space="preserve">BAG       </t>
        </is>
      </c>
      <c r="B11" s="27" t="inlineStr">
        <is>
          <t xml:space="preserve">Bag                           </t>
        </is>
      </c>
    </row>
    <row r="12" ht="22.35" customHeight="1">
      <c r="A12" s="27" t="inlineStr">
        <is>
          <t xml:space="preserve">BT        </t>
        </is>
      </c>
      <c r="B12" s="27" t="inlineStr">
        <is>
          <t xml:space="preserve">Bottle                        </t>
        </is>
      </c>
    </row>
    <row r="13" ht="22.35" customHeight="1">
      <c r="A13" s="27" t="inlineStr">
        <is>
          <t xml:space="preserve">Bqm       </t>
        </is>
      </c>
      <c r="B13" s="27" t="inlineStr">
        <is>
          <t xml:space="preserve">Becquerel/Cubic Meter         </t>
        </is>
      </c>
    </row>
    <row r="14" ht="22.35" customHeight="1">
      <c r="A14" s="27" t="inlineStr">
        <is>
          <t xml:space="preserve">C3S       </t>
        </is>
      </c>
      <c r="B14" s="27" t="inlineStr">
        <is>
          <t xml:space="preserve">Cubic centimeter/second       </t>
        </is>
      </c>
    </row>
    <row r="15" ht="22.35" customHeight="1">
      <c r="A15" s="27" t="inlineStr">
        <is>
          <t xml:space="preserve">CAN       </t>
        </is>
      </c>
      <c r="B15" s="27" t="inlineStr">
        <is>
          <t xml:space="preserve">Canister                      </t>
        </is>
      </c>
    </row>
    <row r="16" ht="22.35" customHeight="1">
      <c r="A16" s="26" t="inlineStr">
        <is>
          <t xml:space="preserve">CAR       </t>
        </is>
      </c>
      <c r="B16" s="26" t="inlineStr">
        <is>
          <t xml:space="preserve">Carton                        </t>
        </is>
      </c>
    </row>
    <row r="17" ht="22.35" customHeight="1">
      <c r="A17" s="27" t="inlineStr">
        <is>
          <t xml:space="preserve">CCK       </t>
        </is>
      </c>
      <c r="B17" s="27" t="inlineStr">
        <is>
          <t>Cubic Centimeters per Kilogram</t>
        </is>
      </c>
    </row>
    <row r="18" ht="22.35" customHeight="1">
      <c r="A18" s="26" t="inlineStr">
        <is>
          <t xml:space="preserve">CCM       </t>
        </is>
      </c>
      <c r="B18" s="26" t="inlineStr">
        <is>
          <t xml:space="preserve">Cubic centimeter              </t>
        </is>
      </c>
      <c r="C18" s="1" t="inlineStr">
        <is>
          <t>CM3</t>
        </is>
      </c>
    </row>
    <row r="19" ht="22.35" customHeight="1">
      <c r="A19" s="27" t="inlineStr">
        <is>
          <t xml:space="preserve">CD3       </t>
        </is>
      </c>
      <c r="B19" s="27" t="inlineStr">
        <is>
          <t xml:space="preserve">Cubic decimeter               </t>
        </is>
      </c>
      <c r="C19" s="1" t="inlineStr">
        <is>
          <t>DM3</t>
        </is>
      </c>
    </row>
    <row r="20" ht="22.35" customHeight="1">
      <c r="A20" s="27" t="inlineStr">
        <is>
          <t xml:space="preserve">CL        </t>
        </is>
      </c>
      <c r="B20" s="27" t="inlineStr">
        <is>
          <t xml:space="preserve">Centiliter                    </t>
        </is>
      </c>
    </row>
    <row r="21" ht="22.35" customHeight="1">
      <c r="A21" s="26" t="inlineStr">
        <is>
          <t xml:space="preserve">CM        </t>
        </is>
      </c>
      <c r="B21" s="26" t="inlineStr">
        <is>
          <t xml:space="preserve">Centimeter                    </t>
        </is>
      </c>
    </row>
    <row r="22" ht="22.35" customHeight="1">
      <c r="A22" s="27" t="inlineStr">
        <is>
          <t xml:space="preserve">CM2       </t>
        </is>
      </c>
      <c r="B22" s="27" t="inlineStr">
        <is>
          <t xml:space="preserve">Square centimeter             </t>
        </is>
      </c>
    </row>
    <row r="23" ht="22.35" customHeight="1">
      <c r="A23" s="27" t="inlineStr">
        <is>
          <t xml:space="preserve">CMS       </t>
        </is>
      </c>
      <c r="B23" s="27" t="inlineStr">
        <is>
          <t xml:space="preserve">Centimeter/second             </t>
        </is>
      </c>
    </row>
    <row r="24" ht="22.35" customHeight="1">
      <c r="A24" s="27" t="inlineStr">
        <is>
          <t xml:space="preserve">COP       </t>
        </is>
      </c>
      <c r="B24" s="27" t="inlineStr">
        <is>
          <t xml:space="preserve">Copies                        </t>
        </is>
      </c>
    </row>
    <row r="25" ht="22.35" customHeight="1">
      <c r="A25" s="27" t="inlineStr">
        <is>
          <t xml:space="preserve">CRT       </t>
        </is>
      </c>
      <c r="B25" s="27" t="inlineStr">
        <is>
          <t xml:space="preserve">Crate                         </t>
        </is>
      </c>
    </row>
    <row r="26" ht="22.35" customHeight="1">
      <c r="A26" s="27" t="inlineStr">
        <is>
          <t xml:space="preserve">CV        </t>
        </is>
      </c>
      <c r="B26" s="27" t="inlineStr">
        <is>
          <t xml:space="preserve">Case                          </t>
        </is>
      </c>
    </row>
    <row r="27" ht="22.35" customHeight="1">
      <c r="A27" s="27" t="inlineStr">
        <is>
          <t xml:space="preserve">D         </t>
        </is>
      </c>
      <c r="B27" s="27" t="inlineStr">
        <is>
          <t xml:space="preserve">Days                          </t>
        </is>
      </c>
    </row>
    <row r="28" ht="22.35" customHeight="1">
      <c r="A28" s="27" t="inlineStr">
        <is>
          <t xml:space="preserve">DAY       </t>
        </is>
      </c>
      <c r="B28" s="27" t="inlineStr">
        <is>
          <t xml:space="preserve">Days                          </t>
        </is>
      </c>
    </row>
    <row r="29" ht="22.35" customHeight="1">
      <c r="A29" s="27" t="inlineStr">
        <is>
          <t xml:space="preserve">DEG       </t>
        </is>
      </c>
      <c r="B29" s="27" t="inlineStr">
        <is>
          <t xml:space="preserve">Degree                        </t>
        </is>
      </c>
    </row>
    <row r="30" ht="22.35" customHeight="1">
      <c r="A30" s="27" t="inlineStr">
        <is>
          <t xml:space="preserve">DGP       </t>
        </is>
      </c>
      <c r="B30" s="27" t="inlineStr">
        <is>
          <t xml:space="preserve">ADR DG Exemption Points       </t>
        </is>
      </c>
    </row>
    <row r="31" ht="22.35" customHeight="1">
      <c r="A31" s="27" t="inlineStr">
        <is>
          <t xml:space="preserve">DM        </t>
        </is>
      </c>
      <c r="B31" s="27" t="inlineStr">
        <is>
          <t xml:space="preserve">Decimeter                     </t>
        </is>
      </c>
    </row>
    <row r="32" ht="22.35" customHeight="1">
      <c r="A32" s="27" t="inlineStr">
        <is>
          <t xml:space="preserve">DR        </t>
        </is>
      </c>
      <c r="B32" s="27" t="inlineStr">
        <is>
          <t xml:space="preserve">Drum                          </t>
        </is>
      </c>
    </row>
    <row r="33" ht="22.35" customHeight="1">
      <c r="A33" s="27" t="inlineStr">
        <is>
          <t xml:space="preserve">DZ        </t>
        </is>
      </c>
      <c r="B33" s="27" t="inlineStr">
        <is>
          <t xml:space="preserve">Dozen                         </t>
        </is>
      </c>
    </row>
    <row r="34" ht="22.35" customHeight="1">
      <c r="A34" s="26" t="inlineStr">
        <is>
          <t xml:space="preserve">EA        </t>
        </is>
      </c>
      <c r="B34" s="26" t="inlineStr">
        <is>
          <t xml:space="preserve">each                          </t>
        </is>
      </c>
    </row>
    <row r="35" ht="22.35" customHeight="1">
      <c r="A35" s="27" t="inlineStr">
        <is>
          <t xml:space="preserve">EML       </t>
        </is>
      </c>
      <c r="B35" s="27" t="inlineStr">
        <is>
          <t xml:space="preserve">Enzyme Units/Milliliter       </t>
        </is>
      </c>
    </row>
    <row r="36" ht="22.35" customHeight="1">
      <c r="A36" s="27" t="inlineStr">
        <is>
          <t xml:space="preserve">EU        </t>
        </is>
      </c>
      <c r="B36" s="27" t="inlineStr">
        <is>
          <t xml:space="preserve">Enzyme Units                  </t>
        </is>
      </c>
    </row>
    <row r="37" ht="22.35" customHeight="1">
      <c r="A37" s="27" t="inlineStr">
        <is>
          <t xml:space="preserve">FOZ       </t>
        </is>
      </c>
      <c r="B37" s="27" t="inlineStr">
        <is>
          <t xml:space="preserve">Fluid Ounce US                </t>
        </is>
      </c>
    </row>
    <row r="38" ht="22.35" customHeight="1">
      <c r="A38" s="26" t="inlineStr">
        <is>
          <t xml:space="preserve">FT        </t>
        </is>
      </c>
      <c r="B38" s="26" t="inlineStr">
        <is>
          <t xml:space="preserve">Foot                          </t>
        </is>
      </c>
    </row>
    <row r="39" ht="22.35" customHeight="1">
      <c r="A39" s="26" t="inlineStr">
        <is>
          <t xml:space="preserve">FT2       </t>
        </is>
      </c>
      <c r="B39" s="26" t="inlineStr">
        <is>
          <t xml:space="preserve">Square foot                   </t>
        </is>
      </c>
    </row>
    <row r="40" ht="22.35" customHeight="1">
      <c r="A40" s="26" t="inlineStr">
        <is>
          <t xml:space="preserve">FT3       </t>
        </is>
      </c>
      <c r="B40" s="26" t="inlineStr">
        <is>
          <t xml:space="preserve">Cubic foot                    </t>
        </is>
      </c>
    </row>
    <row r="41" ht="22.35" customHeight="1">
      <c r="A41" s="27" t="inlineStr">
        <is>
          <t xml:space="preserve">G         </t>
        </is>
      </c>
      <c r="B41" s="27" t="inlineStr">
        <is>
          <t xml:space="preserve">Gram                          </t>
        </is>
      </c>
    </row>
    <row r="42" ht="22.35" customHeight="1">
      <c r="A42" s="27" t="inlineStr">
        <is>
          <t xml:space="preserve">G/L       </t>
        </is>
      </c>
      <c r="B42" s="27" t="inlineStr">
        <is>
          <t xml:space="preserve">Gram Active Ingredient/Liter  </t>
        </is>
      </c>
    </row>
    <row r="43" ht="22.35" customHeight="1">
      <c r="A43" s="27" t="inlineStr">
        <is>
          <t xml:space="preserve">GAI       </t>
        </is>
      </c>
      <c r="B43" s="27" t="inlineStr">
        <is>
          <t xml:space="preserve">Gram Active Ingredient        </t>
        </is>
      </c>
    </row>
    <row r="44" ht="22.35" customHeight="1">
      <c r="A44" s="27" t="inlineStr">
        <is>
          <t xml:space="preserve">GAL       </t>
        </is>
      </c>
      <c r="B44" s="27" t="inlineStr">
        <is>
          <t xml:space="preserve">US Gallon                     </t>
        </is>
      </c>
    </row>
    <row r="45" ht="22.35" customHeight="1">
      <c r="A45" s="27" t="inlineStr">
        <is>
          <t xml:space="preserve">GAU       </t>
        </is>
      </c>
      <c r="B45" s="27" t="inlineStr">
        <is>
          <t xml:space="preserve">Gram Gold                     </t>
        </is>
      </c>
    </row>
    <row r="46" ht="22.35" customHeight="1">
      <c r="A46" s="27" t="inlineStr">
        <is>
          <t xml:space="preserve">GJ        </t>
        </is>
      </c>
      <c r="B46" s="27" t="inlineStr">
        <is>
          <t xml:space="preserve">Gigajoule                     </t>
        </is>
      </c>
    </row>
    <row r="47" ht="22.35" customHeight="1">
      <c r="A47" s="27" t="inlineStr">
        <is>
          <t xml:space="preserve">GLI       </t>
        </is>
      </c>
      <c r="B47" s="27" t="inlineStr">
        <is>
          <t xml:space="preserve">Gram/liter                    </t>
        </is>
      </c>
    </row>
    <row r="48" ht="22.35" customHeight="1">
      <c r="A48" s="27" t="inlineStr">
        <is>
          <t xml:space="preserve">GM        </t>
        </is>
      </c>
      <c r="B48" s="27" t="inlineStr">
        <is>
          <t xml:space="preserve">Gram/Mole                     </t>
        </is>
      </c>
    </row>
    <row r="49" ht="22.35" customHeight="1">
      <c r="A49" s="27" t="inlineStr">
        <is>
          <t xml:space="preserve">GM2       </t>
        </is>
      </c>
      <c r="B49" s="27" t="inlineStr">
        <is>
          <t xml:space="preserve">Gram/square meter             </t>
        </is>
      </c>
    </row>
    <row r="50" ht="22.35" customHeight="1">
      <c r="A50" s="27" t="inlineStr">
        <is>
          <t xml:space="preserve">GM3       </t>
        </is>
      </c>
      <c r="B50" s="27" t="inlineStr">
        <is>
          <t xml:space="preserve">Gram/cubic meter              </t>
        </is>
      </c>
    </row>
    <row r="51" ht="22.35" customHeight="1">
      <c r="A51" s="27" t="inlineStr">
        <is>
          <t xml:space="preserve">GOH       </t>
        </is>
      </c>
      <c r="B51" s="27" t="inlineStr">
        <is>
          <t xml:space="preserve">Gigaohm                       </t>
        </is>
      </c>
    </row>
    <row r="52" ht="22.35" customHeight="1">
      <c r="A52" s="27" t="inlineStr">
        <is>
          <t xml:space="preserve">GPH       </t>
        </is>
      </c>
      <c r="B52" s="27" t="inlineStr">
        <is>
          <t xml:space="preserve">Gallons per hour (US)         </t>
        </is>
      </c>
    </row>
    <row r="53" ht="22.35" customHeight="1">
      <c r="A53" s="27" t="inlineStr">
        <is>
          <t xml:space="preserve">GPM       </t>
        </is>
      </c>
      <c r="B53" s="27" t="inlineStr">
        <is>
          <t xml:space="preserve">Gallons per mile (US)         </t>
        </is>
      </c>
    </row>
    <row r="54" ht="22.35" customHeight="1">
      <c r="A54" s="27" t="inlineStr">
        <is>
          <t xml:space="preserve">GRO       </t>
        </is>
      </c>
      <c r="B54" s="27" t="inlineStr">
        <is>
          <t xml:space="preserve">Gross                         </t>
        </is>
      </c>
    </row>
    <row r="55" ht="22.35" customHeight="1">
      <c r="A55" s="27" t="inlineStr">
        <is>
          <t xml:space="preserve">H         </t>
        </is>
      </c>
      <c r="B55" s="27" t="inlineStr">
        <is>
          <t xml:space="preserve">Hour                          </t>
        </is>
      </c>
    </row>
    <row r="56" ht="22.35" customHeight="1">
      <c r="A56" s="27" t="inlineStr">
        <is>
          <t xml:space="preserve">HA        </t>
        </is>
      </c>
      <c r="B56" s="27" t="inlineStr">
        <is>
          <t xml:space="preserve">Hectare                       </t>
        </is>
      </c>
    </row>
    <row r="57" ht="22.35" customHeight="1">
      <c r="A57" s="27" t="inlineStr">
        <is>
          <t xml:space="preserve">HL        </t>
        </is>
      </c>
      <c r="B57" s="27" t="inlineStr">
        <is>
          <t xml:space="preserve">Hectoliter                    </t>
        </is>
      </c>
    </row>
    <row r="58" ht="22.35" customHeight="1">
      <c r="A58" s="27" t="inlineStr">
        <is>
          <t xml:space="preserve">HR        </t>
        </is>
      </c>
      <c r="B58" s="27" t="inlineStr">
        <is>
          <t xml:space="preserve">Hours                         </t>
        </is>
      </c>
    </row>
    <row r="59" ht="22.35" customHeight="1">
      <c r="A59" s="27" t="inlineStr">
        <is>
          <t xml:space="preserve">JKG       </t>
        </is>
      </c>
      <c r="B59" s="27" t="inlineStr">
        <is>
          <t xml:space="preserve">Joule/Kilogram                </t>
        </is>
      </c>
    </row>
    <row r="60" ht="22.35" customHeight="1">
      <c r="A60" s="27" t="inlineStr">
        <is>
          <t xml:space="preserve">JKK       </t>
        </is>
      </c>
      <c r="B60" s="27" t="inlineStr">
        <is>
          <t xml:space="preserve">Spec. Heat Capacity           </t>
        </is>
      </c>
    </row>
    <row r="61" ht="22.35" customHeight="1">
      <c r="A61" s="27" t="inlineStr">
        <is>
          <t xml:space="preserve">JMO       </t>
        </is>
      </c>
      <c r="B61" s="27" t="inlineStr">
        <is>
          <t xml:space="preserve">Joule/Mole                    </t>
        </is>
      </c>
    </row>
    <row r="62" ht="22.35" customHeight="1">
      <c r="A62" s="27" t="inlineStr">
        <is>
          <t xml:space="preserve">KAI       </t>
        </is>
      </c>
      <c r="B62" s="27" t="inlineStr">
        <is>
          <t xml:space="preserve">Kilogram Active Ingredient    </t>
        </is>
      </c>
    </row>
    <row r="63" ht="22.35" customHeight="1">
      <c r="A63" s="27" t="inlineStr">
        <is>
          <t xml:space="preserve">KD3       </t>
        </is>
      </c>
      <c r="B63" s="27" t="inlineStr">
        <is>
          <t xml:space="preserve">Kilogram/cubic decimeter      </t>
        </is>
      </c>
    </row>
    <row r="64" ht="22.35" customHeight="1">
      <c r="A64" s="27" t="inlineStr">
        <is>
          <t xml:space="preserve">KG        </t>
        </is>
      </c>
      <c r="B64" s="27" t="inlineStr">
        <is>
          <t xml:space="preserve">Kilogram                      </t>
        </is>
      </c>
    </row>
    <row r="65" ht="22.35" customHeight="1">
      <c r="A65" s="27" t="inlineStr">
        <is>
          <t xml:space="preserve">KGM       </t>
        </is>
      </c>
      <c r="B65" s="27" t="inlineStr">
        <is>
          <t xml:space="preserve">Kilogram/Mole                 </t>
        </is>
      </c>
    </row>
    <row r="66" ht="22.35" customHeight="1">
      <c r="A66" s="27" t="inlineStr">
        <is>
          <t xml:space="preserve">KGS       </t>
        </is>
      </c>
      <c r="B66" s="27" t="inlineStr">
        <is>
          <t xml:space="preserve">Kilogram/second               </t>
        </is>
      </c>
    </row>
    <row r="67" ht="22.35" customHeight="1">
      <c r="A67" s="27" t="inlineStr">
        <is>
          <t xml:space="preserve">KGV       </t>
        </is>
      </c>
      <c r="B67" s="27" t="inlineStr">
        <is>
          <t xml:space="preserve">Kilogram/cubic meter          </t>
        </is>
      </c>
    </row>
    <row r="68" ht="22.35" customHeight="1">
      <c r="A68" s="27" t="inlineStr">
        <is>
          <t xml:space="preserve">KIK       </t>
        </is>
      </c>
      <c r="B68" s="27" t="inlineStr">
        <is>
          <t xml:space="preserve">kg Active Ingredient/kg       </t>
        </is>
      </c>
    </row>
    <row r="69" ht="22.35" customHeight="1">
      <c r="A69" s="27" t="inlineStr">
        <is>
          <t xml:space="preserve">KJK       </t>
        </is>
      </c>
      <c r="B69" s="27" t="inlineStr">
        <is>
          <t xml:space="preserve">Kilojoule/kilogram            </t>
        </is>
      </c>
    </row>
    <row r="70" ht="22.35" customHeight="1">
      <c r="A70" s="27" t="inlineStr">
        <is>
          <t xml:space="preserve">KJM       </t>
        </is>
      </c>
      <c r="B70" s="27" t="inlineStr">
        <is>
          <t xml:space="preserve">Kilojoule/Mole                </t>
        </is>
      </c>
    </row>
    <row r="71" ht="22.35" customHeight="1">
      <c r="A71" s="27" t="inlineStr">
        <is>
          <t xml:space="preserve">KM        </t>
        </is>
      </c>
      <c r="B71" s="27" t="inlineStr">
        <is>
          <t xml:space="preserve">Kilometer                     </t>
        </is>
      </c>
    </row>
    <row r="72" ht="22.35" customHeight="1">
      <c r="A72" s="27" t="inlineStr">
        <is>
          <t xml:space="preserve">KM2       </t>
        </is>
      </c>
      <c r="B72" s="27" t="inlineStr">
        <is>
          <t xml:space="preserve">Square kilometer              </t>
        </is>
      </c>
    </row>
    <row r="73" ht="22.35" customHeight="1">
      <c r="A73" s="27" t="inlineStr">
        <is>
          <t xml:space="preserve">KMH       </t>
        </is>
      </c>
      <c r="B73" s="27" t="inlineStr">
        <is>
          <t xml:space="preserve">Kilometer/hour                </t>
        </is>
      </c>
    </row>
    <row r="74" ht="22.35" customHeight="1">
      <c r="A74" s="27" t="inlineStr">
        <is>
          <t xml:space="preserve">KML       </t>
        </is>
      </c>
      <c r="B74" s="27" t="inlineStr">
        <is>
          <t xml:space="preserve">Kilomole                      </t>
        </is>
      </c>
    </row>
    <row r="75" ht="22.35" customHeight="1">
      <c r="A75" s="27" t="inlineStr">
        <is>
          <t xml:space="preserve">KMN       </t>
        </is>
      </c>
      <c r="B75" s="27" t="inlineStr">
        <is>
          <t xml:space="preserve">Kelvin/Minute                 </t>
        </is>
      </c>
    </row>
    <row r="76" ht="22.35" customHeight="1">
      <c r="A76" s="27" t="inlineStr">
        <is>
          <t xml:space="preserve">KMS       </t>
        </is>
      </c>
      <c r="B76" s="27" t="inlineStr">
        <is>
          <t xml:space="preserve">Kelvin/Second                 </t>
        </is>
      </c>
    </row>
    <row r="77" ht="22.35" customHeight="1">
      <c r="A77" s="27" t="inlineStr">
        <is>
          <t xml:space="preserve">KPA       </t>
        </is>
      </c>
      <c r="B77" s="27" t="inlineStr">
        <is>
          <t xml:space="preserve">Kilopascal                    </t>
        </is>
      </c>
    </row>
    <row r="78" ht="22.35" customHeight="1">
      <c r="A78" s="27" t="inlineStr">
        <is>
          <t xml:space="preserve">KT        </t>
        </is>
      </c>
      <c r="B78" s="27" t="inlineStr">
        <is>
          <t xml:space="preserve">Kiloton                       </t>
        </is>
      </c>
    </row>
    <row r="79" ht="22.35" customHeight="1">
      <c r="A79" s="27" t="inlineStr">
        <is>
          <t xml:space="preserve">KVA       </t>
        </is>
      </c>
      <c r="B79" s="27" t="inlineStr">
        <is>
          <t xml:space="preserve">Kilovoltampere                </t>
        </is>
      </c>
    </row>
    <row r="80" ht="22.35" customHeight="1">
      <c r="A80" s="27" t="inlineStr">
        <is>
          <t xml:space="preserve">L         </t>
        </is>
      </c>
      <c r="B80" s="27" t="inlineStr">
        <is>
          <t xml:space="preserve">Liter                         </t>
        </is>
      </c>
    </row>
    <row r="81" ht="22.35" customHeight="1">
      <c r="A81" s="27" t="inlineStr">
        <is>
          <t xml:space="preserve">LB        </t>
        </is>
      </c>
      <c r="B81" s="27" t="inlineStr">
        <is>
          <t xml:space="preserve">Pound                         </t>
        </is>
      </c>
    </row>
    <row r="82" ht="22.35" customHeight="1">
      <c r="A82" s="27" t="inlineStr">
        <is>
          <t xml:space="preserve">LHK       </t>
        </is>
      </c>
      <c r="B82" s="27" t="inlineStr">
        <is>
          <t xml:space="preserve">Liter per 100 km              </t>
        </is>
      </c>
    </row>
    <row r="83" ht="22.35" customHeight="1">
      <c r="A83" s="27" t="inlineStr">
        <is>
          <t xml:space="preserve">LMI       </t>
        </is>
      </c>
      <c r="B83" s="27" t="inlineStr">
        <is>
          <t xml:space="preserve">Liter/Minute                  </t>
        </is>
      </c>
    </row>
    <row r="84" ht="22.35" customHeight="1">
      <c r="A84" s="27" t="inlineStr">
        <is>
          <t xml:space="preserve">LMS       </t>
        </is>
      </c>
      <c r="B84" s="27" t="inlineStr">
        <is>
          <t xml:space="preserve">Liter/Mole Second             </t>
        </is>
      </c>
    </row>
    <row r="85" ht="22.35" customHeight="1">
      <c r="A85" s="27" t="inlineStr">
        <is>
          <t xml:space="preserve">LPH       </t>
        </is>
      </c>
      <c r="B85" s="27" t="inlineStr">
        <is>
          <t xml:space="preserve">Liter per hour                </t>
        </is>
      </c>
    </row>
    <row r="86" ht="22.35" customHeight="1">
      <c r="A86" s="27" t="inlineStr">
        <is>
          <t xml:space="preserve">M         </t>
        </is>
      </c>
      <c r="B86" s="27" t="inlineStr">
        <is>
          <t xml:space="preserve">Meter                         </t>
        </is>
      </c>
    </row>
    <row r="87" ht="22.35" customHeight="1">
      <c r="A87" s="27" t="inlineStr">
        <is>
          <t xml:space="preserve">M-2       </t>
        </is>
      </c>
      <c r="B87" s="27" t="inlineStr">
        <is>
          <t xml:space="preserve">1/Square Meter                </t>
        </is>
      </c>
    </row>
    <row r="88" ht="22.35" customHeight="1">
      <c r="A88" s="27" t="inlineStr">
        <is>
          <t xml:space="preserve">M/H       </t>
        </is>
      </c>
      <c r="B88" s="27" t="inlineStr">
        <is>
          <t xml:space="preserve">Meter/Hour                    </t>
        </is>
      </c>
    </row>
    <row r="89" ht="22.35" customHeight="1">
      <c r="A89" s="27" t="inlineStr">
        <is>
          <t xml:space="preserve">M/L       </t>
        </is>
      </c>
      <c r="B89" s="27" t="inlineStr">
        <is>
          <t xml:space="preserve">Mole per Liter                </t>
        </is>
      </c>
    </row>
    <row r="90" ht="22.35" customHeight="1">
      <c r="A90" s="27" t="inlineStr">
        <is>
          <t xml:space="preserve">M/M       </t>
        </is>
      </c>
      <c r="B90" s="27" t="inlineStr">
        <is>
          <t xml:space="preserve">Mole per Cubic Meter          </t>
        </is>
      </c>
    </row>
    <row r="91" ht="22.35" customHeight="1">
      <c r="A91" s="27" t="inlineStr">
        <is>
          <t xml:space="preserve">M/S       </t>
        </is>
      </c>
      <c r="B91" s="27" t="inlineStr">
        <is>
          <t xml:space="preserve">Meter/second                  </t>
        </is>
      </c>
    </row>
    <row r="92" ht="22.35" customHeight="1">
      <c r="A92" s="27" t="inlineStr">
        <is>
          <t xml:space="preserve">M2        </t>
        </is>
      </c>
      <c r="B92" s="27" t="inlineStr">
        <is>
          <t xml:space="preserve">Square meter                  </t>
        </is>
      </c>
    </row>
    <row r="93" ht="22.35" customHeight="1">
      <c r="A93" s="27" t="inlineStr">
        <is>
          <t xml:space="preserve">M2S       </t>
        </is>
      </c>
      <c r="B93" s="27" t="inlineStr">
        <is>
          <t xml:space="preserve">Square meter/second           </t>
        </is>
      </c>
    </row>
    <row r="94" ht="22.35" customHeight="1">
      <c r="A94" s="27" t="inlineStr">
        <is>
          <t xml:space="preserve">M3        </t>
        </is>
      </c>
      <c r="B94" s="27" t="inlineStr">
        <is>
          <t xml:space="preserve">Cubic meter                   </t>
        </is>
      </c>
    </row>
    <row r="95" ht="22.35" customHeight="1">
      <c r="A95" s="27" t="inlineStr">
        <is>
          <t xml:space="preserve">M3D       </t>
        </is>
      </c>
      <c r="B95" s="27" t="inlineStr">
        <is>
          <t xml:space="preserve">Cubic meter/day               </t>
        </is>
      </c>
    </row>
    <row r="96" ht="22.35" customHeight="1">
      <c r="A96" s="27" t="inlineStr">
        <is>
          <t xml:space="preserve">M3H       </t>
        </is>
      </c>
      <c r="B96" s="27" t="inlineStr">
        <is>
          <t xml:space="preserve">Cubic meter/Hour              </t>
        </is>
      </c>
    </row>
    <row r="97" ht="22.35" customHeight="1">
      <c r="A97" s="27" t="inlineStr">
        <is>
          <t xml:space="preserve">M3S       </t>
        </is>
      </c>
      <c r="B97" s="27" t="inlineStr">
        <is>
          <t xml:space="preserve">Cubic meter/second            </t>
        </is>
      </c>
    </row>
    <row r="98" ht="22.35" customHeight="1">
      <c r="A98" s="27" t="inlineStr">
        <is>
          <t xml:space="preserve">MEJ       </t>
        </is>
      </c>
      <c r="B98" s="27" t="inlineStr">
        <is>
          <t xml:space="preserve">Megajoule                     </t>
        </is>
      </c>
    </row>
    <row r="99" ht="22.35" customHeight="1">
      <c r="A99" s="27" t="inlineStr">
        <is>
          <t xml:space="preserve">MG        </t>
        </is>
      </c>
      <c r="B99" s="27" t="inlineStr">
        <is>
          <t xml:space="preserve">Milligram                     </t>
        </is>
      </c>
    </row>
    <row r="100" ht="22.35" customHeight="1">
      <c r="A100" s="27" t="inlineStr">
        <is>
          <t xml:space="preserve">MGL       </t>
        </is>
      </c>
      <c r="B100" s="27" t="inlineStr">
        <is>
          <t xml:space="preserve">Milligram/liter               </t>
        </is>
      </c>
    </row>
    <row r="101" ht="22.35" customHeight="1">
      <c r="A101" s="27" t="inlineStr">
        <is>
          <t xml:space="preserve">MGO       </t>
        </is>
      </c>
      <c r="B101" s="27" t="inlineStr">
        <is>
          <t xml:space="preserve">Megohm                        </t>
        </is>
      </c>
    </row>
    <row r="102" ht="22.35" customHeight="1">
      <c r="A102" s="27" t="inlineStr">
        <is>
          <t xml:space="preserve">MGQ       </t>
        </is>
      </c>
      <c r="B102" s="27" t="inlineStr">
        <is>
          <t xml:space="preserve">Milligram/cubic meter         </t>
        </is>
      </c>
    </row>
    <row r="103" ht="22.35" customHeight="1">
      <c r="A103" s="27" t="inlineStr">
        <is>
          <t xml:space="preserve">MHV       </t>
        </is>
      </c>
      <c r="B103" s="27" t="inlineStr">
        <is>
          <t xml:space="preserve">Megavolt                      </t>
        </is>
      </c>
    </row>
    <row r="104" ht="22.35" customHeight="1">
      <c r="A104" s="27" t="inlineStr">
        <is>
          <t xml:space="preserve">MI        </t>
        </is>
      </c>
      <c r="B104" s="27" t="inlineStr">
        <is>
          <t xml:space="preserve">Mile                          </t>
        </is>
      </c>
    </row>
    <row r="105" ht="22.35" customHeight="1">
      <c r="A105" s="27" t="inlineStr">
        <is>
          <t xml:space="preserve">MI2       </t>
        </is>
      </c>
      <c r="B105" s="27" t="inlineStr">
        <is>
          <t xml:space="preserve">Square Mile                   </t>
        </is>
      </c>
    </row>
    <row r="106" ht="22.35" customHeight="1">
      <c r="A106" s="27" t="inlineStr">
        <is>
          <t xml:space="preserve">MIN       </t>
        </is>
      </c>
      <c r="B106" s="27" t="inlineStr">
        <is>
          <t xml:space="preserve">Minute                        </t>
        </is>
      </c>
    </row>
    <row r="107" ht="22.35" customHeight="1">
      <c r="A107" s="27" t="inlineStr">
        <is>
          <t xml:space="preserve">MIS       </t>
        </is>
      </c>
      <c r="B107" s="27" t="inlineStr">
        <is>
          <t xml:space="preserve">Microsecond                   </t>
        </is>
      </c>
    </row>
    <row r="108" ht="22.35" customHeight="1">
      <c r="A108" s="27" t="inlineStr">
        <is>
          <t xml:space="preserve">ML        </t>
        </is>
      </c>
      <c r="B108" s="27" t="inlineStr">
        <is>
          <t xml:space="preserve">Milliliter                    </t>
        </is>
      </c>
    </row>
    <row r="109" ht="22.35" customHeight="1">
      <c r="A109" s="27" t="inlineStr">
        <is>
          <t xml:space="preserve">MLI       </t>
        </is>
      </c>
      <c r="B109" s="27" t="inlineStr">
        <is>
          <t xml:space="preserve">Milliliter Active Ingredient  </t>
        </is>
      </c>
    </row>
    <row r="110" ht="22.35" customHeight="1">
      <c r="A110" s="27" t="inlineStr">
        <is>
          <t xml:space="preserve">MM        </t>
        </is>
      </c>
      <c r="B110" s="27" t="inlineStr">
        <is>
          <t xml:space="preserve">Millimeter                    </t>
        </is>
      </c>
    </row>
    <row r="111" ht="22.35" customHeight="1">
      <c r="A111" s="27" t="inlineStr">
        <is>
          <t xml:space="preserve">MM2       </t>
        </is>
      </c>
      <c r="B111" s="27" t="inlineStr">
        <is>
          <t xml:space="preserve">Square millimeter             </t>
        </is>
      </c>
    </row>
    <row r="112" ht="22.35" customHeight="1">
      <c r="A112" s="27" t="inlineStr">
        <is>
          <t xml:space="preserve">MM3       </t>
        </is>
      </c>
      <c r="B112" s="27" t="inlineStr">
        <is>
          <t xml:space="preserve">Cubic millimeter              </t>
        </is>
      </c>
    </row>
    <row r="113" ht="22.35" customHeight="1">
      <c r="A113" s="27" t="inlineStr">
        <is>
          <t xml:space="preserve">MN        </t>
        </is>
      </c>
      <c r="B113" s="27" t="inlineStr">
        <is>
          <t xml:space="preserve">Meganewton                    </t>
        </is>
      </c>
    </row>
    <row r="114" ht="22.35" customHeight="1">
      <c r="A114" s="27" t="inlineStr">
        <is>
          <t xml:space="preserve">MNM       </t>
        </is>
      </c>
      <c r="B114" s="27" t="inlineStr">
        <is>
          <t xml:space="preserve">Millinewton/meter             </t>
        </is>
      </c>
    </row>
    <row r="115" ht="22.35" customHeight="1">
      <c r="A115" s="27" t="inlineStr">
        <is>
          <t xml:space="preserve">MON       </t>
        </is>
      </c>
      <c r="B115" s="27" t="inlineStr">
        <is>
          <t xml:space="preserve">Months                        </t>
        </is>
      </c>
    </row>
    <row r="116" ht="22.35" customHeight="1">
      <c r="A116" s="27" t="inlineStr">
        <is>
          <t xml:space="preserve">MPG       </t>
        </is>
      </c>
      <c r="B116" s="27" t="inlineStr">
        <is>
          <t xml:space="preserve">Miles per gallon (US)         </t>
        </is>
      </c>
    </row>
    <row r="117" ht="22.35" customHeight="1">
      <c r="A117" s="27" t="inlineStr">
        <is>
          <t xml:space="preserve">MPL       </t>
        </is>
      </c>
      <c r="B117" s="27" t="inlineStr">
        <is>
          <t xml:space="preserve">Millimole per Liter           </t>
        </is>
      </c>
    </row>
    <row r="118" ht="22.35" customHeight="1">
      <c r="A118" s="27" t="inlineStr">
        <is>
          <t xml:space="preserve">MPS       </t>
        </is>
      </c>
      <c r="B118" s="27" t="inlineStr">
        <is>
          <t xml:space="preserve">Millipascal seconds           </t>
        </is>
      </c>
    </row>
    <row r="119" ht="22.35" customHeight="1">
      <c r="A119" s="27" t="inlineStr">
        <is>
          <t xml:space="preserve">MS2       </t>
        </is>
      </c>
      <c r="B119" s="27" t="inlineStr">
        <is>
          <t xml:space="preserve">Meter/Square Second           </t>
        </is>
      </c>
    </row>
    <row r="120" ht="22.35" customHeight="1">
      <c r="A120" s="27" t="inlineStr">
        <is>
          <t xml:space="preserve">MSC       </t>
        </is>
      </c>
      <c r="B120" s="27" t="inlineStr">
        <is>
          <t xml:space="preserve">Microsiemens per centimeter   </t>
        </is>
      </c>
    </row>
    <row r="121" ht="22.35" customHeight="1">
      <c r="A121" s="27" t="inlineStr">
        <is>
          <t xml:space="preserve">MSE       </t>
        </is>
      </c>
      <c r="B121" s="27" t="inlineStr">
        <is>
          <t xml:space="preserve">Millisecond                   </t>
        </is>
      </c>
    </row>
    <row r="122" ht="22.35" customHeight="1">
      <c r="A122" s="27" t="inlineStr">
        <is>
          <t xml:space="preserve">MVA       </t>
        </is>
      </c>
      <c r="B122" s="27" t="inlineStr">
        <is>
          <t xml:space="preserve">Megavoltampere                </t>
        </is>
      </c>
    </row>
    <row r="123" ht="22.35" customHeight="1">
      <c r="A123" s="27" t="inlineStr">
        <is>
          <t xml:space="preserve">MWH       </t>
        </is>
      </c>
      <c r="B123" s="27" t="inlineStr">
        <is>
          <t xml:space="preserve">Megawatt hour                 </t>
        </is>
      </c>
    </row>
    <row r="124" ht="22.35" customHeight="1">
      <c r="A124" s="27" t="inlineStr">
        <is>
          <t xml:space="preserve">NA        </t>
        </is>
      </c>
      <c r="B124" s="27" t="inlineStr">
        <is>
          <t xml:space="preserve">Nanoampere                    </t>
        </is>
      </c>
    </row>
    <row r="125" ht="22.35" customHeight="1">
      <c r="A125" s="27" t="inlineStr">
        <is>
          <t xml:space="preserve">NAM       </t>
        </is>
      </c>
      <c r="B125" s="27" t="inlineStr">
        <is>
          <t xml:space="preserve">Nanometer                     </t>
        </is>
      </c>
    </row>
    <row r="126" ht="22.35" customHeight="1">
      <c r="A126" s="27" t="inlineStr">
        <is>
          <t xml:space="preserve">NI        </t>
        </is>
      </c>
      <c r="B126" s="27" t="inlineStr">
        <is>
          <t xml:space="preserve">Kilonewton                    </t>
        </is>
      </c>
    </row>
    <row r="127" ht="22.35" customHeight="1">
      <c r="A127" s="27" t="inlineStr">
        <is>
          <t xml:space="preserve">NM        </t>
        </is>
      </c>
      <c r="B127" s="27" t="inlineStr">
        <is>
          <t xml:space="preserve">Newton/meter                  </t>
        </is>
      </c>
    </row>
    <row r="128" ht="22.35" customHeight="1">
      <c r="A128" s="27" t="inlineStr">
        <is>
          <t xml:space="preserve">NMM       </t>
        </is>
      </c>
      <c r="B128" s="27" t="inlineStr">
        <is>
          <t xml:space="preserve">Newton/square millimeter      </t>
        </is>
      </c>
    </row>
    <row r="129" ht="22.35" customHeight="1">
      <c r="A129" s="27" t="inlineStr">
        <is>
          <t xml:space="preserve">NS        </t>
        </is>
      </c>
      <c r="B129" s="27" t="inlineStr">
        <is>
          <t xml:space="preserve">Nanosecond                    </t>
        </is>
      </c>
    </row>
    <row r="130" ht="22.35" customHeight="1">
      <c r="A130" s="27" t="inlineStr">
        <is>
          <t xml:space="preserve">OCM       </t>
        </is>
      </c>
      <c r="B130" s="27" t="inlineStr">
        <is>
          <t>Specific Electrical Resistance</t>
        </is>
      </c>
    </row>
    <row r="131" ht="22.35" customHeight="1">
      <c r="A131" s="27" t="inlineStr">
        <is>
          <t xml:space="preserve">OM        </t>
        </is>
      </c>
      <c r="B131" s="27" t="inlineStr">
        <is>
          <t>Specific Electrical Resistance</t>
        </is>
      </c>
    </row>
    <row r="132" ht="22.35" customHeight="1">
      <c r="A132" s="27" t="inlineStr">
        <is>
          <t xml:space="preserve">OZ        </t>
        </is>
      </c>
      <c r="B132" s="27" t="inlineStr">
        <is>
          <t xml:space="preserve">Ounce                         </t>
        </is>
      </c>
    </row>
    <row r="133" ht="22.35" customHeight="1">
      <c r="A133" s="27" t="inlineStr">
        <is>
          <t xml:space="preserve">P         </t>
        </is>
      </c>
      <c r="B133" s="27" t="inlineStr">
        <is>
          <t xml:space="preserve">Points                        </t>
        </is>
      </c>
    </row>
    <row r="134" ht="22.35" customHeight="1">
      <c r="A134" s="27" t="inlineStr">
        <is>
          <t xml:space="preserve">PAA       </t>
        </is>
      </c>
      <c r="B134" s="27" t="inlineStr">
        <is>
          <t xml:space="preserve">Pair                          </t>
        </is>
      </c>
    </row>
    <row r="135" ht="22.35" customHeight="1">
      <c r="A135" s="27" t="inlineStr">
        <is>
          <t xml:space="preserve">PAC       </t>
        </is>
      </c>
      <c r="B135" s="27" t="inlineStr">
        <is>
          <t xml:space="preserve">Pack                          </t>
        </is>
      </c>
    </row>
    <row r="136" ht="22.35" customHeight="1">
      <c r="A136" s="26" t="inlineStr">
        <is>
          <t xml:space="preserve">PAL       </t>
        </is>
      </c>
      <c r="B136" s="26" t="inlineStr">
        <is>
          <t xml:space="preserve">Pallet                        </t>
        </is>
      </c>
    </row>
    <row r="137" ht="22.35" customHeight="1">
      <c r="A137" s="27" t="inlineStr">
        <is>
          <t xml:space="preserve">PAS       </t>
        </is>
      </c>
      <c r="B137" s="27" t="inlineStr">
        <is>
          <t xml:space="preserve">Pascal second                 </t>
        </is>
      </c>
    </row>
    <row r="138" ht="22.35" customHeight="1">
      <c r="A138" s="26" t="inlineStr">
        <is>
          <t xml:space="preserve">PC        </t>
        </is>
      </c>
      <c r="B138" s="26" t="inlineStr">
        <is>
          <t xml:space="preserve">Piece                         </t>
        </is>
      </c>
      <c r="C138" s="1" t="inlineStr">
        <is>
          <t>ST</t>
        </is>
      </c>
    </row>
    <row r="139" ht="22.35" customHeight="1">
      <c r="A139" s="27" t="inlineStr">
        <is>
          <t xml:space="preserve">PDA       </t>
        </is>
      </c>
      <c r="B139" s="27" t="inlineStr">
        <is>
          <t xml:space="preserve">Consultant Days               </t>
        </is>
      </c>
    </row>
    <row r="140" ht="22.35" customHeight="1">
      <c r="A140" s="27" t="inlineStr">
        <is>
          <t xml:space="preserve">PF        </t>
        </is>
      </c>
      <c r="B140" s="27" t="inlineStr">
        <is>
          <t xml:space="preserve">Pikofarad                     </t>
        </is>
      </c>
    </row>
    <row r="141" ht="22.35" customHeight="1">
      <c r="A141" s="27" t="inlineStr">
        <is>
          <t xml:space="preserve">PMI       </t>
        </is>
      </c>
      <c r="B141" s="27" t="inlineStr">
        <is>
          <t xml:space="preserve">1/minute                      </t>
        </is>
      </c>
    </row>
    <row r="142" ht="22.35" customHeight="1">
      <c r="A142" s="27" t="inlineStr">
        <is>
          <t xml:space="preserve">PMR       </t>
        </is>
      </c>
      <c r="B142" s="27" t="inlineStr">
        <is>
          <t xml:space="preserve">Permeation Rate SI            </t>
        </is>
      </c>
    </row>
    <row r="143" ht="22.35" customHeight="1">
      <c r="A143" s="27" t="inlineStr">
        <is>
          <t xml:space="preserve">PPB       </t>
        </is>
      </c>
      <c r="B143" s="27" t="inlineStr">
        <is>
          <t xml:space="preserve">Parts per billion             </t>
        </is>
      </c>
    </row>
    <row r="144" ht="22.35" customHeight="1">
      <c r="A144" s="27" t="inlineStr">
        <is>
          <t xml:space="preserve">PPM       </t>
        </is>
      </c>
      <c r="B144" s="27" t="inlineStr">
        <is>
          <t xml:space="preserve">Parts per million             </t>
        </is>
      </c>
    </row>
    <row r="145" ht="22.35" customHeight="1">
      <c r="A145" s="27" t="inlineStr">
        <is>
          <t xml:space="preserve">PPT       </t>
        </is>
      </c>
      <c r="B145" s="27" t="inlineStr">
        <is>
          <t xml:space="preserve">Parts per trillion            </t>
        </is>
      </c>
    </row>
    <row r="146" ht="22.35" customHeight="1">
      <c r="A146" s="27" t="inlineStr">
        <is>
          <t xml:space="preserve">PRC       </t>
        </is>
      </c>
      <c r="B146" s="27" t="inlineStr">
        <is>
          <t xml:space="preserve">Group proportion              </t>
        </is>
      </c>
    </row>
    <row r="147" ht="22.35" customHeight="1">
      <c r="A147" s="27" t="inlineStr">
        <is>
          <t xml:space="preserve">PRM       </t>
        </is>
      </c>
      <c r="B147" s="27" t="inlineStr">
        <is>
          <t xml:space="preserve">Permeation Rate               </t>
        </is>
      </c>
    </row>
    <row r="148" ht="22.35" customHeight="1">
      <c r="A148" s="27" t="inlineStr">
        <is>
          <t xml:space="preserve">PRS       </t>
        </is>
      </c>
      <c r="B148" s="27" t="inlineStr">
        <is>
          <t xml:space="preserve">Number of Persons             </t>
        </is>
      </c>
    </row>
    <row r="149" ht="22.35" customHeight="1">
      <c r="A149" s="27" t="inlineStr">
        <is>
          <t xml:space="preserve">PS        </t>
        </is>
      </c>
      <c r="B149" s="27" t="inlineStr">
        <is>
          <t xml:space="preserve">Picosecond                    </t>
        </is>
      </c>
    </row>
    <row r="150" ht="22.35" customHeight="1">
      <c r="A150" s="27" t="inlineStr">
        <is>
          <t xml:space="preserve">PT        </t>
        </is>
      </c>
      <c r="B150" s="27" t="inlineStr">
        <is>
          <t xml:space="preserve">Pint, US liquid               </t>
        </is>
      </c>
    </row>
    <row r="151" ht="22.35" customHeight="1">
      <c r="A151" s="27" t="inlineStr">
        <is>
          <t xml:space="preserve">QT        </t>
        </is>
      </c>
      <c r="B151" s="27" t="inlineStr">
        <is>
          <t xml:space="preserve">Quart, US liquid              </t>
        </is>
      </c>
    </row>
    <row r="152" ht="22.35" customHeight="1">
      <c r="A152" s="27" t="inlineStr">
        <is>
          <t xml:space="preserve">R-U       </t>
        </is>
      </c>
      <c r="B152" s="27" t="inlineStr">
        <is>
          <t xml:space="preserve">Nanofarad                     </t>
        </is>
      </c>
    </row>
    <row r="153" ht="22.35" customHeight="1">
      <c r="A153" s="27" t="inlineStr">
        <is>
          <t xml:space="preserve">RF        </t>
        </is>
      </c>
      <c r="B153" s="27" t="inlineStr">
        <is>
          <t xml:space="preserve">Millifarad                    </t>
        </is>
      </c>
    </row>
    <row r="154" ht="22.35" customHeight="1">
      <c r="A154" s="27" t="inlineStr">
        <is>
          <t xml:space="preserve">RHO       </t>
        </is>
      </c>
      <c r="B154" s="27" t="inlineStr">
        <is>
          <t xml:space="preserve">Gram/Cubic Centimeter         </t>
        </is>
      </c>
    </row>
    <row r="155" ht="22.35" customHeight="1">
      <c r="A155" s="27" t="inlineStr">
        <is>
          <t xml:space="preserve">ROL       </t>
        </is>
      </c>
      <c r="B155" s="27" t="inlineStr">
        <is>
          <t xml:space="preserve">Roll                          </t>
        </is>
      </c>
    </row>
    <row r="156" ht="22.35" customHeight="1">
      <c r="A156" s="27" t="inlineStr">
        <is>
          <t xml:space="preserve">S/M       </t>
        </is>
      </c>
      <c r="B156" s="27" t="inlineStr">
        <is>
          <t xml:space="preserve">Siemens per meter             </t>
        </is>
      </c>
    </row>
    <row r="157" ht="22.35" customHeight="1">
      <c r="A157" s="27" t="inlineStr">
        <is>
          <t xml:space="preserve">TEU       </t>
        </is>
      </c>
      <c r="B157" s="27" t="inlineStr">
        <is>
          <t xml:space="preserve">Twenty-Foot Equivalent Unit   </t>
        </is>
      </c>
    </row>
    <row r="158" ht="22.35" customHeight="1">
      <c r="A158" s="27" t="inlineStr">
        <is>
          <t xml:space="preserve">TO        </t>
        </is>
      </c>
      <c r="B158" s="27" t="inlineStr">
        <is>
          <t xml:space="preserve">Ton                           </t>
        </is>
      </c>
    </row>
    <row r="159" ht="22.35" customHeight="1">
      <c r="A159" s="27" t="inlineStr">
        <is>
          <t xml:space="preserve">TOM       </t>
        </is>
      </c>
      <c r="B159" s="27" t="inlineStr">
        <is>
          <t xml:space="preserve">Ton/cubic meter               </t>
        </is>
      </c>
    </row>
    <row r="160" ht="22.35" customHeight="1">
      <c r="A160" s="27" t="inlineStr">
        <is>
          <t xml:space="preserve">TON       </t>
        </is>
      </c>
      <c r="B160" s="27" t="inlineStr">
        <is>
          <t xml:space="preserve">US Ton                        </t>
        </is>
      </c>
    </row>
    <row r="161" ht="22.35" customHeight="1">
      <c r="A161" s="27" t="inlineStr">
        <is>
          <t xml:space="preserve">TS        </t>
        </is>
      </c>
      <c r="B161" s="27" t="inlineStr">
        <is>
          <t xml:space="preserve">Thousands                     </t>
        </is>
      </c>
    </row>
    <row r="162" ht="22.35" customHeight="1">
      <c r="A162" s="27" t="inlineStr">
        <is>
          <t xml:space="preserve">VAL       </t>
        </is>
      </c>
      <c r="B162" s="27" t="inlineStr">
        <is>
          <t xml:space="preserve">Value-Only Material           </t>
        </is>
      </c>
    </row>
    <row r="163" ht="22.35" customHeight="1">
      <c r="A163" s="27" t="inlineStr">
        <is>
          <t xml:space="preserve">VAM       </t>
        </is>
      </c>
      <c r="B163" s="27" t="inlineStr">
        <is>
          <t xml:space="preserve">Voltampere                    </t>
        </is>
      </c>
    </row>
    <row r="164" ht="22.35" customHeight="1">
      <c r="A164" s="27" t="inlineStr">
        <is>
          <t xml:space="preserve">WK        </t>
        </is>
      </c>
      <c r="B164" s="27" t="inlineStr">
        <is>
          <t xml:space="preserve">Weeks                         </t>
        </is>
      </c>
    </row>
    <row r="165" ht="22.35" customHeight="1">
      <c r="A165" s="27" t="inlineStr">
        <is>
          <t xml:space="preserve">WKY       </t>
        </is>
      </c>
      <c r="B165" s="27" t="inlineStr">
        <is>
          <t xml:space="preserve">Evaporation Rate              </t>
        </is>
      </c>
    </row>
    <row r="166" ht="22.35" customHeight="1">
      <c r="A166" s="27" t="inlineStr">
        <is>
          <t xml:space="preserve">WMK       </t>
        </is>
      </c>
      <c r="B166" s="27" t="inlineStr">
        <is>
          <t xml:space="preserve">Heat Conductivity             </t>
        </is>
      </c>
    </row>
    <row r="167" ht="22.35" customHeight="1">
      <c r="A167" s="27" t="inlineStr">
        <is>
          <t xml:space="preserve">YD        </t>
        </is>
      </c>
      <c r="B167" s="27" t="inlineStr">
        <is>
          <t xml:space="preserve">Yards                         </t>
        </is>
      </c>
    </row>
    <row r="168" ht="22.35" customHeight="1">
      <c r="A168" s="27" t="inlineStr">
        <is>
          <t xml:space="preserve">YD2       </t>
        </is>
      </c>
      <c r="B168" s="27" t="inlineStr">
        <is>
          <t xml:space="preserve">Square Yard                   </t>
        </is>
      </c>
    </row>
    <row r="169" ht="22.35" customHeight="1">
      <c r="A169" s="27" t="inlineStr">
        <is>
          <t xml:space="preserve">YD3       </t>
        </is>
      </c>
      <c r="B169" s="27" t="inlineStr">
        <is>
          <t xml:space="preserve">Cubic yard                    </t>
        </is>
      </c>
    </row>
    <row r="170" ht="22.35" customHeight="1">
      <c r="A170" s="27" t="inlineStr">
        <is>
          <t xml:space="preserve">YR        </t>
        </is>
      </c>
      <c r="B170" s="27" t="inlineStr">
        <is>
          <t xml:space="preserve">Years                         </t>
        </is>
      </c>
    </row>
    <row r="171" ht="22.35" customHeight="1">
      <c r="A171" s="27" t="inlineStr">
        <is>
          <t xml:space="preserve">dBA       </t>
        </is>
      </c>
      <c r="B171" s="27" t="inlineStr">
        <is>
          <t xml:space="preserve">Decibels (A Weighting)        </t>
        </is>
      </c>
    </row>
    <row r="172" ht="22.35" customHeight="1">
      <c r="A172" s="27" t="inlineStr">
        <is>
          <t xml:space="preserve">dBC       </t>
        </is>
      </c>
      <c r="B172" s="27" t="inlineStr">
        <is>
          <t xml:space="preserve">Decibels (C Weighting)        </t>
        </is>
      </c>
    </row>
    <row r="173" ht="22.35" customHeight="1">
      <c r="A173" s="27" t="inlineStr">
        <is>
          <t xml:space="preserve">kgb       </t>
        </is>
      </c>
      <c r="B173" s="27" t="inlineStr">
        <is>
          <t xml:space="preserve">Kilogram/US Barrel            </t>
        </is>
      </c>
    </row>
    <row r="174" ht="22.35" customHeight="1">
      <c r="A174" s="27" t="inlineStr">
        <is>
          <t xml:space="preserve">lhh       </t>
        </is>
      </c>
      <c r="B174" s="27" t="inlineStr">
        <is>
          <t xml:space="preserve">US Pound/Horsepower-Hour      </t>
        </is>
      </c>
    </row>
    <row r="175" ht="22.35" customHeight="1">
      <c r="A175" s="27" t="inlineStr">
        <is>
          <t xml:space="preserve">lht       </t>
        </is>
      </c>
      <c r="B175" s="27" t="inlineStr">
        <is>
          <t xml:space="preserve">US Pound/100,000 Hph          </t>
        </is>
      </c>
    </row>
    <row r="176" ht="22.35" customHeight="1">
      <c r="A176" s="27" t="inlineStr">
        <is>
          <t xml:space="preserve">lth       </t>
        </is>
      </c>
      <c r="B176" s="27" t="inlineStr">
        <is>
          <t xml:space="preserve">US Pounds/1000 Horsepower-Hrs </t>
        </is>
      </c>
    </row>
    <row r="177" ht="22.35" customHeight="1">
      <c r="A177" s="27" t="inlineStr">
        <is>
          <t xml:space="preserve">µA        </t>
        </is>
      </c>
      <c r="B177" s="27" t="inlineStr">
        <is>
          <t xml:space="preserve">Microampere                   </t>
        </is>
      </c>
    </row>
    <row r="178" ht="22.35" customHeight="1">
      <c r="A178" s="27" t="inlineStr">
        <is>
          <t xml:space="preserve">µF        </t>
        </is>
      </c>
      <c r="B178" s="27" t="inlineStr">
        <is>
          <t xml:space="preserve">Microfarad                    </t>
        </is>
      </c>
    </row>
    <row r="179" ht="22.35" customHeight="1">
      <c r="A179" s="27" t="inlineStr">
        <is>
          <t xml:space="preserve">µGL       </t>
        </is>
      </c>
      <c r="B179" s="27" t="inlineStr">
        <is>
          <t xml:space="preserve">Microgram/liter               </t>
        </is>
      </c>
    </row>
    <row r="180" ht="22.35" customHeight="1">
      <c r="A180" s="27" t="inlineStr">
        <is>
          <t xml:space="preserve">µGQ       </t>
        </is>
      </c>
      <c r="B180" s="27" t="inlineStr">
        <is>
          <t xml:space="preserve">Microgram/cubic meter         </t>
        </is>
      </c>
    </row>
    <row r="181" ht="22.35" customHeight="1">
      <c r="A181" s="27" t="inlineStr">
        <is>
          <t xml:space="preserve">µL        </t>
        </is>
      </c>
      <c r="B181" s="27" t="inlineStr">
        <is>
          <t xml:space="preserve">Microliter                    </t>
        </is>
      </c>
    </row>
    <row r="182" ht="22.35" customHeight="1">
      <c r="A182" s="27" t="inlineStr">
        <is>
          <t xml:space="preserve">µM        </t>
        </is>
      </c>
      <c r="B182" s="27" t="inlineStr">
        <is>
          <t xml:space="preserve">Micrometer                    </t>
        </is>
      </c>
    </row>
  </sheetData>
  <hyperlinks>
    <hyperlink ref="D2" location="'Inteke form'!A1" display="Back to Template"/>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L72"/>
  <sheetViews>
    <sheetView topLeftCell="A6" zoomScale="115" zoomScaleNormal="115" workbookViewId="0">
      <selection activeCell="D1" sqref="D1"/>
    </sheetView>
  </sheetViews>
  <sheetFormatPr baseColWidth="8" defaultColWidth="8.85546875" defaultRowHeight="15"/>
  <cols>
    <col width="11.85546875" customWidth="1" style="2" min="1" max="1"/>
    <col width="27" customWidth="1" style="2" min="2" max="2"/>
    <col width="30.85546875" customWidth="1" style="2" min="3" max="3"/>
    <col width="8.85546875" customWidth="1" style="2" min="4" max="7"/>
    <col width="20.7109375" customWidth="1" style="2" min="8" max="9"/>
    <col width="10.42578125" bestFit="1" customWidth="1" style="2" min="10" max="10"/>
    <col width="18.42578125" bestFit="1" customWidth="1" style="2" min="11" max="11"/>
    <col width="8.85546875" customWidth="1" style="2" min="12" max="16384"/>
  </cols>
  <sheetData>
    <row r="1">
      <c r="A1" s="2" t="inlineStr">
        <is>
          <t>US：</t>
        </is>
      </c>
      <c r="D1" s="9" t="inlineStr">
        <is>
          <t>Back to Template</t>
        </is>
      </c>
      <c r="H1" s="21" t="inlineStr">
        <is>
          <t>EU:</t>
        </is>
      </c>
      <c r="J1" s="2" t="inlineStr">
        <is>
          <t>Mapping to US</t>
        </is>
      </c>
    </row>
    <row r="2">
      <c r="A2" s="31" t="inlineStr">
        <is>
          <t>Matl Group</t>
        </is>
      </c>
      <c r="B2" s="31" t="inlineStr">
        <is>
          <t>Material Group Desc.</t>
        </is>
      </c>
      <c r="C2" s="31" t="inlineStr">
        <is>
          <t>Long Desc.</t>
        </is>
      </c>
      <c r="H2" s="23" t="inlineStr">
        <is>
          <t>Matl Group</t>
        </is>
      </c>
      <c r="I2" s="23" t="inlineStr">
        <is>
          <t>Material Group Desc.</t>
        </is>
      </c>
      <c r="J2" s="23" t="n"/>
      <c r="K2" s="23" t="n"/>
    </row>
    <row r="3">
      <c r="A3" s="5" t="n">
        <v>100</v>
      </c>
      <c r="B3" s="5" t="inlineStr">
        <is>
          <t>Common Dummy Group</t>
        </is>
      </c>
      <c r="C3" s="5" t="inlineStr">
        <is>
          <t>Common Dummy Group</t>
        </is>
      </c>
      <c r="H3" s="21" t="n">
        <v>1</v>
      </c>
      <c r="I3" s="21" t="inlineStr">
        <is>
          <t>Material group 1</t>
        </is>
      </c>
      <c r="J3" s="32" t="inlineStr">
        <is>
          <t>delete</t>
        </is>
      </c>
      <c r="K3" s="33" t="n"/>
    </row>
    <row r="4">
      <c r="A4" s="5" t="n">
        <v>1001</v>
      </c>
      <c r="B4" s="5" t="inlineStr">
        <is>
          <t>Trimmer</t>
        </is>
      </c>
      <c r="C4" s="5" t="inlineStr">
        <is>
          <t>Trimmer</t>
        </is>
      </c>
      <c r="H4" s="21" t="n">
        <v>2</v>
      </c>
      <c r="I4" s="21" t="inlineStr">
        <is>
          <t>Material group 2</t>
        </is>
      </c>
      <c r="J4" s="32" t="inlineStr">
        <is>
          <t>delete</t>
        </is>
      </c>
      <c r="K4" s="33" t="n"/>
    </row>
    <row r="5">
      <c r="A5" s="5" t="n">
        <v>1002</v>
      </c>
      <c r="B5" s="5" t="inlineStr">
        <is>
          <t>Blower</t>
        </is>
      </c>
      <c r="C5" s="5" t="inlineStr">
        <is>
          <t>Blower</t>
        </is>
      </c>
      <c r="H5" s="21" t="inlineStr">
        <is>
          <t>ACCESSORY</t>
        </is>
      </c>
      <c r="I5" s="21" t="inlineStr">
        <is>
          <t>Accessory</t>
        </is>
      </c>
      <c r="J5" s="5" t="n">
        <v>1029</v>
      </c>
      <c r="K5" s="5" t="inlineStr">
        <is>
          <t>Accessories</t>
        </is>
      </c>
    </row>
    <row r="6">
      <c r="A6" s="5" t="n">
        <v>1003</v>
      </c>
      <c r="B6" s="5" t="inlineStr">
        <is>
          <t>Mower</t>
        </is>
      </c>
      <c r="C6" s="5" t="inlineStr">
        <is>
          <t>Mower</t>
        </is>
      </c>
      <c r="H6" s="21" t="inlineStr">
        <is>
          <t>BATTERY</t>
        </is>
      </c>
      <c r="I6" s="21" t="inlineStr">
        <is>
          <t>Battery</t>
        </is>
      </c>
      <c r="J6" s="5" t="n">
        <v>1023</v>
      </c>
      <c r="K6" s="33">
        <f>VLOOKUP(I6,B:B,1,0)</f>
        <v/>
      </c>
    </row>
    <row r="7">
      <c r="A7" s="5" t="n">
        <v>1004</v>
      </c>
      <c r="B7" s="5" t="inlineStr">
        <is>
          <t>Hedge Trimmer</t>
        </is>
      </c>
      <c r="C7" s="5" t="inlineStr">
        <is>
          <t>Hedge Trimmer</t>
        </is>
      </c>
      <c r="H7" s="21" t="inlineStr">
        <is>
          <t>BLOWER</t>
        </is>
      </c>
      <c r="I7" s="21" t="inlineStr">
        <is>
          <t>Blower</t>
        </is>
      </c>
      <c r="J7" s="5" t="n">
        <v>1002</v>
      </c>
      <c r="K7" s="33">
        <f>VLOOKUP(I7,B:B,1,0)</f>
        <v/>
      </c>
    </row>
    <row r="8">
      <c r="A8" s="5" t="n">
        <v>1005</v>
      </c>
      <c r="B8" s="5" t="inlineStr">
        <is>
          <t>Edger</t>
        </is>
      </c>
      <c r="C8" s="5" t="inlineStr">
        <is>
          <t>Edger</t>
        </is>
      </c>
      <c r="H8" s="21" t="inlineStr">
        <is>
          <t>BRUSH CUT</t>
        </is>
      </c>
      <c r="I8" s="21" t="inlineStr">
        <is>
          <t>Brush cutter</t>
        </is>
      </c>
      <c r="J8" s="5" t="n">
        <v>1001</v>
      </c>
      <c r="K8" s="5" t="inlineStr">
        <is>
          <t>Trimmer</t>
        </is>
      </c>
      <c r="L8" s="2" t="inlineStr">
        <is>
          <t>change description</t>
        </is>
      </c>
    </row>
    <row r="9">
      <c r="A9" s="5" t="n">
        <v>1006</v>
      </c>
      <c r="B9" s="5" t="inlineStr">
        <is>
          <t>Wood splitting</t>
        </is>
      </c>
      <c r="C9" s="5" t="inlineStr">
        <is>
          <t>Wood splitting</t>
        </is>
      </c>
      <c r="H9" s="34" t="inlineStr">
        <is>
          <t>CARTON</t>
        </is>
      </c>
      <c r="I9" s="34" t="inlineStr">
        <is>
          <t>Carton</t>
        </is>
      </c>
      <c r="J9" s="35" t="n">
        <v>1102</v>
      </c>
      <c r="K9" s="35" t="inlineStr">
        <is>
          <t>Packaing Mat.</t>
        </is>
      </c>
    </row>
    <row r="10">
      <c r="A10" s="5" t="n">
        <v>1007</v>
      </c>
      <c r="B10" s="5" t="inlineStr">
        <is>
          <t>Chain Saw</t>
        </is>
      </c>
      <c r="C10" s="5" t="inlineStr">
        <is>
          <t>Chain Saw</t>
        </is>
      </c>
      <c r="H10" s="21" t="inlineStr">
        <is>
          <t>CHAINSAW</t>
        </is>
      </c>
      <c r="I10" s="21" t="inlineStr">
        <is>
          <t>Chainsaw</t>
        </is>
      </c>
      <c r="J10" s="5" t="n">
        <v>1007</v>
      </c>
      <c r="K10" s="5" t="inlineStr">
        <is>
          <t>Chain Saw</t>
        </is>
      </c>
    </row>
    <row r="11">
      <c r="A11" s="5" t="n">
        <v>1008</v>
      </c>
      <c r="B11" s="5" t="inlineStr">
        <is>
          <t>Power Tool</t>
        </is>
      </c>
      <c r="C11" s="5" t="inlineStr">
        <is>
          <t>Power Tool</t>
        </is>
      </c>
      <c r="H11" s="21" t="inlineStr">
        <is>
          <t>CHARGER</t>
        </is>
      </c>
      <c r="I11" s="21" t="inlineStr">
        <is>
          <t>Charger</t>
        </is>
      </c>
      <c r="J11" s="5" t="n">
        <v>1022</v>
      </c>
      <c r="K11" s="33">
        <f>VLOOKUP(I11,B:B,1,0)</f>
        <v/>
      </c>
    </row>
    <row r="12">
      <c r="A12" s="5" t="n">
        <v>1009</v>
      </c>
      <c r="B12" s="5" t="inlineStr">
        <is>
          <t>ReelMower</t>
        </is>
      </c>
      <c r="C12" s="5" t="inlineStr">
        <is>
          <t>ReelMower</t>
        </is>
      </c>
      <c r="H12" s="21" t="inlineStr">
        <is>
          <t>COMBO KIT</t>
        </is>
      </c>
      <c r="I12" s="21" t="inlineStr">
        <is>
          <t>Combo kit</t>
        </is>
      </c>
      <c r="J12" s="5" t="n">
        <v>1024</v>
      </c>
      <c r="K12" s="33">
        <f>VLOOKUP(I12,B:B,1,0)</f>
        <v/>
      </c>
    </row>
    <row r="13">
      <c r="A13" s="5" t="n">
        <v>1010</v>
      </c>
      <c r="B13" s="5" t="inlineStr">
        <is>
          <t>Dethatcher</t>
        </is>
      </c>
      <c r="C13" s="5" t="inlineStr">
        <is>
          <t>Dethatcher</t>
        </is>
      </c>
      <c r="H13" s="21" t="inlineStr">
        <is>
          <t>COMPRESSO</t>
        </is>
      </c>
      <c r="I13" s="21" t="inlineStr">
        <is>
          <t>Compressor</t>
        </is>
      </c>
      <c r="J13" s="5" t="n">
        <v>1015</v>
      </c>
      <c r="K13" s="33">
        <f>VLOOKUP(I13,B:B,1,0)</f>
        <v/>
      </c>
    </row>
    <row r="14">
      <c r="A14" s="5" t="n">
        <v>1011</v>
      </c>
      <c r="B14" s="5" t="inlineStr">
        <is>
          <t>Snow Thrower</t>
        </is>
      </c>
      <c r="C14" s="5" t="inlineStr">
        <is>
          <t>Snow Thrower</t>
        </is>
      </c>
      <c r="H14" s="21" t="inlineStr">
        <is>
          <t>DETHATCHE</t>
        </is>
      </c>
      <c r="I14" s="21" t="inlineStr">
        <is>
          <t>Dethatcher</t>
        </is>
      </c>
      <c r="J14" s="5" t="n">
        <v>1010</v>
      </c>
      <c r="K14" s="33" t="inlineStr">
        <is>
          <t>Lawn Treatment</t>
        </is>
      </c>
      <c r="L14" s="2" t="inlineStr">
        <is>
          <t>change description</t>
        </is>
      </c>
    </row>
    <row r="15">
      <c r="A15" s="5" t="n">
        <v>1012</v>
      </c>
      <c r="B15" s="5" t="inlineStr">
        <is>
          <t>Tiller</t>
        </is>
      </c>
      <c r="C15" s="5" t="inlineStr">
        <is>
          <t>Tiller</t>
        </is>
      </c>
      <c r="H15" s="21" t="inlineStr">
        <is>
          <t>GARDEN CA</t>
        </is>
      </c>
      <c r="I15" s="21" t="inlineStr">
        <is>
          <t>Garden cart</t>
        </is>
      </c>
      <c r="J15" s="32" t="n">
        <v>1050</v>
      </c>
      <c r="K15" s="33" t="inlineStr">
        <is>
          <t>Garden cart</t>
        </is>
      </c>
      <c r="L15" s="2" t="inlineStr">
        <is>
          <t xml:space="preserve">New </t>
        </is>
      </c>
    </row>
    <row r="16">
      <c r="A16" s="5" t="n">
        <v>1013</v>
      </c>
      <c r="B16" s="5" t="inlineStr">
        <is>
          <t>Shredder</t>
        </is>
      </c>
      <c r="C16" s="5" t="inlineStr">
        <is>
          <t>Shredder</t>
        </is>
      </c>
      <c r="H16" s="21" t="inlineStr">
        <is>
          <t>HEDGE TRI</t>
        </is>
      </c>
      <c r="I16" s="21" t="inlineStr">
        <is>
          <t>Hedge Trimmer</t>
        </is>
      </c>
      <c r="J16" s="5" t="n">
        <v>1004</v>
      </c>
      <c r="K16" s="33">
        <f>VLOOKUP(I16,B:B,1,0)</f>
        <v/>
      </c>
    </row>
    <row r="17">
      <c r="A17" s="5" t="n">
        <v>1014</v>
      </c>
      <c r="B17" s="5" t="inlineStr">
        <is>
          <t>Pressure Washer</t>
        </is>
      </c>
      <c r="C17" s="5" t="inlineStr">
        <is>
          <t>Pressure Washer</t>
        </is>
      </c>
      <c r="H17" s="21" t="inlineStr">
        <is>
          <t>HEDGER</t>
        </is>
      </c>
      <c r="I17" s="21" t="inlineStr">
        <is>
          <t>Hedger</t>
        </is>
      </c>
      <c r="J17" s="32" t="n">
        <v>1004</v>
      </c>
      <c r="K17" s="33" t="inlineStr">
        <is>
          <t>Hedge Trimmer</t>
        </is>
      </c>
    </row>
    <row r="18">
      <c r="A18" s="5" t="n">
        <v>1015</v>
      </c>
      <c r="B18" s="5" t="inlineStr">
        <is>
          <t>Compressor</t>
        </is>
      </c>
      <c r="C18" s="5" t="inlineStr">
        <is>
          <t>Compressor</t>
        </is>
      </c>
      <c r="H18" s="34" t="inlineStr">
        <is>
          <t>LAWN TRAC</t>
        </is>
      </c>
      <c r="I18" s="34" t="inlineStr">
        <is>
          <t>Lawn Tractor</t>
        </is>
      </c>
      <c r="J18" s="36" t="n">
        <v>1040</v>
      </c>
      <c r="K18" s="37" t="inlineStr">
        <is>
          <t>Ride-On Mower</t>
        </is>
      </c>
      <c r="L18" s="2" t="inlineStr">
        <is>
          <t>change description</t>
        </is>
      </c>
    </row>
    <row r="19" ht="26.25" customHeight="1">
      <c r="A19" s="5" t="n">
        <v>1016</v>
      </c>
      <c r="B19" s="5" t="inlineStr">
        <is>
          <t>Generator</t>
        </is>
      </c>
      <c r="C19" s="5" t="inlineStr">
        <is>
          <t>Generator</t>
        </is>
      </c>
      <c r="H19" s="21" t="inlineStr">
        <is>
          <t>MARKETING</t>
        </is>
      </c>
      <c r="I19" s="21" t="inlineStr">
        <is>
          <t>Marketing</t>
        </is>
      </c>
      <c r="J19" s="5" t="n">
        <v>1101</v>
      </c>
      <c r="K19" s="5" t="inlineStr">
        <is>
          <t>Marketing Materials</t>
        </is>
      </c>
    </row>
    <row r="20">
      <c r="A20" s="5" t="n">
        <v>1017</v>
      </c>
      <c r="B20" s="5" t="inlineStr">
        <is>
          <t>Vacuum Cleaner</t>
        </is>
      </c>
      <c r="C20" s="5" t="inlineStr">
        <is>
          <t>Vacuum Cleaner</t>
        </is>
      </c>
      <c r="H20" s="21" t="inlineStr">
        <is>
          <t>MOWER</t>
        </is>
      </c>
      <c r="I20" s="21" t="inlineStr">
        <is>
          <t>Mower</t>
        </is>
      </c>
      <c r="J20" s="5" t="n">
        <v>1003</v>
      </c>
      <c r="K20" s="33">
        <f>VLOOKUP(I20,B:B,1,0)</f>
        <v/>
      </c>
    </row>
    <row r="21">
      <c r="A21" s="5" t="n">
        <v>1018</v>
      </c>
      <c r="B21" s="5" t="inlineStr">
        <is>
          <t>Air Purifier</t>
        </is>
      </c>
      <c r="C21" s="5" t="inlineStr">
        <is>
          <t>Air Purifier</t>
        </is>
      </c>
      <c r="H21" s="21" t="inlineStr">
        <is>
          <t>POLESAW</t>
        </is>
      </c>
      <c r="I21" s="21" t="inlineStr">
        <is>
          <t>Polesaw</t>
        </is>
      </c>
      <c r="J21" s="5" t="n">
        <v>1106</v>
      </c>
      <c r="K21" s="5" t="inlineStr">
        <is>
          <t>Pole Saw</t>
        </is>
      </c>
    </row>
    <row r="22">
      <c r="A22" s="5" t="n">
        <v>1019</v>
      </c>
      <c r="B22" s="5" t="inlineStr">
        <is>
          <t>Motor Cycle</t>
        </is>
      </c>
      <c r="C22" s="5" t="inlineStr">
        <is>
          <t>Motor Cycle</t>
        </is>
      </c>
      <c r="H22" s="21" t="inlineStr">
        <is>
          <t>POWER TOO</t>
        </is>
      </c>
      <c r="I22" s="21" t="inlineStr">
        <is>
          <t>Power Tool</t>
        </is>
      </c>
      <c r="J22" s="5" t="n">
        <v>1008</v>
      </c>
      <c r="K22" s="33">
        <f>VLOOKUP(I22,B:B,1,0)</f>
        <v/>
      </c>
    </row>
    <row r="23">
      <c r="A23" s="5" t="n">
        <v>1020</v>
      </c>
      <c r="B23" s="5" t="inlineStr">
        <is>
          <t>Trolling Motor</t>
        </is>
      </c>
      <c r="C23" s="5" t="inlineStr">
        <is>
          <t>Trolling Motor</t>
        </is>
      </c>
      <c r="H23" s="21" t="inlineStr">
        <is>
          <t>PRESSURE</t>
        </is>
      </c>
      <c r="I23" s="21" t="inlineStr">
        <is>
          <t>Pressure Washer</t>
        </is>
      </c>
      <c r="J23" s="5" t="n">
        <v>1014</v>
      </c>
      <c r="K23" s="33">
        <f>VLOOKUP(I23,B:B,1,0)</f>
        <v/>
      </c>
    </row>
    <row r="24">
      <c r="A24" s="5" t="n">
        <v>1021</v>
      </c>
      <c r="B24" s="5" t="inlineStr">
        <is>
          <t>Motor</t>
        </is>
      </c>
      <c r="C24" s="5" t="inlineStr">
        <is>
          <t>Motor</t>
        </is>
      </c>
      <c r="H24" s="21" t="inlineStr">
        <is>
          <t>PRUNING S</t>
        </is>
      </c>
      <c r="I24" s="21" t="inlineStr">
        <is>
          <t>Pruning shear</t>
        </is>
      </c>
      <c r="J24" s="32" t="n">
        <v>1051</v>
      </c>
      <c r="K24" s="33" t="inlineStr">
        <is>
          <t>Pruning shear</t>
        </is>
      </c>
      <c r="L24" s="2" t="inlineStr">
        <is>
          <t xml:space="preserve">New </t>
        </is>
      </c>
    </row>
    <row r="25">
      <c r="A25" s="5" t="n">
        <v>1022</v>
      </c>
      <c r="B25" s="5" t="inlineStr">
        <is>
          <t>Charger</t>
        </is>
      </c>
      <c r="C25" s="5" t="inlineStr">
        <is>
          <t>Charger</t>
        </is>
      </c>
      <c r="H25" s="21" t="inlineStr">
        <is>
          <t>ROBOTICS</t>
        </is>
      </c>
      <c r="I25" s="21" t="inlineStr">
        <is>
          <t>Robotics</t>
        </is>
      </c>
      <c r="J25" s="32" t="n">
        <v>1052</v>
      </c>
      <c r="K25" s="33" t="inlineStr">
        <is>
          <t>Robotics</t>
        </is>
      </c>
      <c r="L25" s="2" t="inlineStr">
        <is>
          <t xml:space="preserve">New </t>
        </is>
      </c>
    </row>
    <row r="26">
      <c r="A26" s="5" t="n">
        <v>1023</v>
      </c>
      <c r="B26" s="5" t="inlineStr">
        <is>
          <t>Battery</t>
        </is>
      </c>
      <c r="C26" s="5" t="inlineStr">
        <is>
          <t>Battery</t>
        </is>
      </c>
      <c r="H26" s="21" t="inlineStr">
        <is>
          <t>SCARIFIER</t>
        </is>
      </c>
      <c r="I26" s="21" t="inlineStr">
        <is>
          <t>Scarifier</t>
        </is>
      </c>
      <c r="J26" s="5" t="n">
        <v>1010</v>
      </c>
      <c r="K26" s="33" t="inlineStr">
        <is>
          <t>Lawn Treatment</t>
        </is>
      </c>
    </row>
    <row r="27">
      <c r="A27" s="5" t="n">
        <v>1024</v>
      </c>
      <c r="B27" s="5" t="inlineStr">
        <is>
          <t>Combo Kit</t>
        </is>
      </c>
      <c r="C27" s="5" t="inlineStr">
        <is>
          <t>Combo Kit</t>
        </is>
      </c>
      <c r="H27" s="21" t="inlineStr">
        <is>
          <t>SERVICE</t>
        </is>
      </c>
      <c r="I27" s="21" t="inlineStr">
        <is>
          <t>Service</t>
        </is>
      </c>
      <c r="J27" s="32" t="n">
        <v>1053</v>
      </c>
      <c r="K27" s="33" t="inlineStr">
        <is>
          <t>Service</t>
        </is>
      </c>
      <c r="L27" s="2" t="inlineStr">
        <is>
          <t xml:space="preserve">New </t>
        </is>
      </c>
    </row>
    <row r="28">
      <c r="A28" s="5" t="n">
        <v>1025</v>
      </c>
      <c r="B28" s="5" t="inlineStr">
        <is>
          <t>Blower Vac</t>
        </is>
      </c>
      <c r="C28" s="5" t="inlineStr">
        <is>
          <t>Blower Vac</t>
        </is>
      </c>
      <c r="H28" s="21" t="inlineStr">
        <is>
          <t>SHREDDER</t>
        </is>
      </c>
      <c r="I28" s="21" t="inlineStr">
        <is>
          <t>Shredder</t>
        </is>
      </c>
      <c r="J28" s="5" t="n">
        <v>1013</v>
      </c>
      <c r="K28" s="33">
        <f>VLOOKUP(I28,B:B,1,0)</f>
        <v/>
      </c>
    </row>
    <row r="29">
      <c r="A29" s="5" t="n">
        <v>1026</v>
      </c>
      <c r="B29" s="5" t="inlineStr">
        <is>
          <t>Spare Parts</t>
        </is>
      </c>
      <c r="C29" s="5" t="inlineStr">
        <is>
          <t>Spare Parts</t>
        </is>
      </c>
      <c r="D29" s="2" t="inlineStr">
        <is>
          <t>1026_0	S.P. Residential	Spare Parts Residential</t>
        </is>
      </c>
      <c r="H29" s="21" t="inlineStr">
        <is>
          <t>SNOW THRO</t>
        </is>
      </c>
      <c r="I29" s="21" t="inlineStr">
        <is>
          <t>Snow Thrower</t>
        </is>
      </c>
      <c r="J29" s="5" t="n">
        <v>1011</v>
      </c>
      <c r="K29" s="33">
        <f>VLOOKUP(I29,B:B,1,0)</f>
        <v/>
      </c>
    </row>
    <row r="30">
      <c r="A30" s="5" t="inlineStr">
        <is>
          <t>1026_0</t>
        </is>
      </c>
      <c r="B30" s="5" t="n"/>
      <c r="C30" s="5" t="n"/>
      <c r="D30" s="2" t="inlineStr">
        <is>
          <t>1026_1	S.P. Commercial	Spare Parts Commercial</t>
        </is>
      </c>
      <c r="H30" s="21" t="inlineStr">
        <is>
          <t>SPARE PAR</t>
        </is>
      </c>
      <c r="I30" s="21" t="inlineStr">
        <is>
          <t>Spare Part</t>
        </is>
      </c>
      <c r="J30" s="5" t="n">
        <v>1026</v>
      </c>
      <c r="K30" s="5" t="inlineStr">
        <is>
          <t>Spare Parts</t>
        </is>
      </c>
    </row>
    <row r="31">
      <c r="A31" s="5" t="n"/>
      <c r="B31" s="5" t="n"/>
      <c r="C31" s="5" t="n"/>
      <c r="D31" s="2" t="inlineStr">
        <is>
          <t>1026_2	S.P. Vehicles	Spare Parts Vehicles</t>
        </is>
      </c>
      <c r="H31" s="21" t="inlineStr">
        <is>
          <t>STRING TR</t>
        </is>
      </c>
      <c r="I31" s="21" t="inlineStr">
        <is>
          <t>String Trimmer</t>
        </is>
      </c>
      <c r="J31" s="5" t="n">
        <v>1001</v>
      </c>
      <c r="K31" s="33" t="inlineStr">
        <is>
          <t>Trimmer</t>
        </is>
      </c>
    </row>
    <row r="32">
      <c r="A32" s="5" t="n"/>
      <c r="B32" s="5" t="n"/>
      <c r="C32" s="5" t="n"/>
      <c r="D32" s="2" t="inlineStr">
        <is>
          <t>1026_3	S.P. Robotics	Spare Parts Robotics</t>
        </is>
      </c>
      <c r="H32" s="21" t="inlineStr">
        <is>
          <t>SWEEPER</t>
        </is>
      </c>
      <c r="I32" s="21" t="inlineStr">
        <is>
          <t>Sweeper</t>
        </is>
      </c>
      <c r="J32" s="32" t="n">
        <v>1054</v>
      </c>
      <c r="K32" s="33" t="inlineStr">
        <is>
          <t>Sweeper</t>
        </is>
      </c>
      <c r="L32" s="2" t="inlineStr">
        <is>
          <t xml:space="preserve">New </t>
        </is>
      </c>
    </row>
    <row r="33">
      <c r="A33" s="5" t="n"/>
      <c r="B33" s="5" t="n"/>
      <c r="C33" s="5" t="n"/>
      <c r="D33" s="2" t="inlineStr">
        <is>
          <t>1026_4	S.P. UTV-3rd party	Spare Parts UTV – 3rd party</t>
        </is>
      </c>
      <c r="H33" s="21" t="inlineStr">
        <is>
          <t>TILLER</t>
        </is>
      </c>
      <c r="I33" s="21" t="inlineStr">
        <is>
          <t>Tiller</t>
        </is>
      </c>
      <c r="J33" s="5" t="n">
        <v>1012</v>
      </c>
      <c r="K33" s="33">
        <f>VLOOKUP(I33,B:B,1,0)</f>
        <v/>
      </c>
    </row>
    <row r="34">
      <c r="A34" s="5" t="n"/>
      <c r="B34" s="5" t="n"/>
      <c r="C34" s="5" t="n"/>
      <c r="D34" s="2" t="inlineStr">
        <is>
          <t>1026_9	S.P. Others	Spare Parts Others</t>
        </is>
      </c>
      <c r="H34" s="21" t="inlineStr">
        <is>
          <t>TROLLING</t>
        </is>
      </c>
      <c r="I34" s="21" t="inlineStr">
        <is>
          <t>Trolling Motor</t>
        </is>
      </c>
      <c r="J34" s="5" t="n">
        <v>1020</v>
      </c>
      <c r="K34" s="33">
        <f>VLOOKUP(I34,B:B,1,0)</f>
        <v/>
      </c>
    </row>
    <row r="35">
      <c r="A35" s="5" t="n"/>
      <c r="B35" s="5" t="n"/>
      <c r="C35" s="5" t="n"/>
      <c r="H35" s="34" t="inlineStr">
        <is>
          <t>VACUUM</t>
        </is>
      </c>
      <c r="I35" s="34" t="inlineStr">
        <is>
          <t>Vacuum</t>
        </is>
      </c>
      <c r="J35" s="35" t="n">
        <v>1017</v>
      </c>
      <c r="K35" s="35" t="inlineStr">
        <is>
          <t>Vacuum Cleaner</t>
        </is>
      </c>
    </row>
    <row r="36">
      <c r="A36" s="5" t="n">
        <v>1027</v>
      </c>
      <c r="B36" s="5" t="inlineStr">
        <is>
          <t>Sprayer</t>
        </is>
      </c>
      <c r="C36" s="5" t="inlineStr">
        <is>
          <t>Sprayer</t>
        </is>
      </c>
    </row>
    <row r="37">
      <c r="A37" s="5" t="n">
        <v>1028</v>
      </c>
      <c r="B37" s="5" t="inlineStr">
        <is>
          <t>Trolley</t>
        </is>
      </c>
      <c r="C37" s="5" t="inlineStr">
        <is>
          <t>Trolley</t>
        </is>
      </c>
    </row>
    <row r="38">
      <c r="A38" s="5" t="n">
        <v>1029</v>
      </c>
      <c r="B38" s="5" t="inlineStr">
        <is>
          <t>Accessories</t>
        </is>
      </c>
      <c r="C38" s="5" t="inlineStr">
        <is>
          <t>Accessories</t>
        </is>
      </c>
    </row>
    <row r="39">
      <c r="A39" s="5" t="n">
        <v>1030</v>
      </c>
      <c r="B39" s="5" t="inlineStr">
        <is>
          <t>TILLERS &amp; CULTIVATOR</t>
        </is>
      </c>
      <c r="C39" s="5" t="inlineStr">
        <is>
          <t>TILLERS &amp; CULTIVATORS</t>
        </is>
      </c>
    </row>
    <row r="40">
      <c r="A40" s="5" t="n">
        <v>1032</v>
      </c>
      <c r="B40" s="5" t="inlineStr">
        <is>
          <t>Series motor</t>
        </is>
      </c>
      <c r="C40" s="5" t="inlineStr">
        <is>
          <t>Series motor</t>
        </is>
      </c>
    </row>
    <row r="41">
      <c r="A41" s="5" t="n">
        <v>1033</v>
      </c>
      <c r="B41" s="5" t="inlineStr">
        <is>
          <t>Induction motor</t>
        </is>
      </c>
      <c r="C41" s="5" t="inlineStr">
        <is>
          <t>Induction motor</t>
        </is>
      </c>
    </row>
    <row r="42">
      <c r="A42" s="5" t="n">
        <v>1034</v>
      </c>
      <c r="B42" s="5" t="inlineStr">
        <is>
          <t>DC</t>
        </is>
      </c>
      <c r="C42" s="5" t="inlineStr">
        <is>
          <t>DC</t>
        </is>
      </c>
    </row>
    <row r="43">
      <c r="A43" s="5" t="n">
        <v>1035</v>
      </c>
      <c r="B43" s="5" t="inlineStr">
        <is>
          <t>Brushless Motor</t>
        </is>
      </c>
      <c r="C43" s="5" t="inlineStr">
        <is>
          <t>Brushless Motor</t>
        </is>
      </c>
    </row>
    <row r="44">
      <c r="A44" s="5" t="n">
        <v>1036</v>
      </c>
      <c r="B44" s="5" t="inlineStr">
        <is>
          <t>Machine Plus</t>
        </is>
      </c>
      <c r="C44" s="5" t="inlineStr">
        <is>
          <t>Machine Plus</t>
        </is>
      </c>
    </row>
    <row r="45">
      <c r="A45" s="5" t="n">
        <v>1037</v>
      </c>
      <c r="B45" s="5" t="inlineStr">
        <is>
          <t>Power Head</t>
        </is>
      </c>
      <c r="C45" s="5" t="inlineStr">
        <is>
          <t>Power Head</t>
        </is>
      </c>
    </row>
    <row r="46">
      <c r="A46" s="5" t="n">
        <v>1038</v>
      </c>
      <c r="B46" s="5" t="inlineStr">
        <is>
          <t>Intelligence</t>
        </is>
      </c>
      <c r="C46" s="5" t="inlineStr">
        <is>
          <t>Intelligence</t>
        </is>
      </c>
    </row>
    <row r="47">
      <c r="A47" s="5" t="n">
        <v>1039</v>
      </c>
      <c r="B47" s="5" t="inlineStr">
        <is>
          <t>tractor</t>
        </is>
      </c>
      <c r="C47" s="5" t="inlineStr">
        <is>
          <t>tractor</t>
        </is>
      </c>
    </row>
    <row r="48">
      <c r="A48" s="5" t="n">
        <v>1040</v>
      </c>
      <c r="B48" s="5" t="inlineStr">
        <is>
          <t>ZTR</t>
        </is>
      </c>
      <c r="C48" s="5" t="inlineStr">
        <is>
          <t>ZTR</t>
        </is>
      </c>
    </row>
    <row r="49">
      <c r="A49" s="5" t="n">
        <v>1041</v>
      </c>
      <c r="B49" s="5" t="inlineStr">
        <is>
          <t>ControlPanel</t>
        </is>
      </c>
      <c r="C49" s="5" t="inlineStr">
        <is>
          <t>ControlPanel</t>
        </is>
      </c>
    </row>
    <row r="50">
      <c r="A50" s="5" t="n">
        <v>1042</v>
      </c>
      <c r="B50" s="5" t="inlineStr">
        <is>
          <t>Hall</t>
        </is>
      </c>
      <c r="C50" s="5" t="inlineStr">
        <is>
          <t>Hall</t>
        </is>
      </c>
    </row>
    <row r="51">
      <c r="A51" s="5" t="n">
        <v>1043</v>
      </c>
      <c r="B51" s="5" t="inlineStr">
        <is>
          <t>UtilityVehicle</t>
        </is>
      </c>
      <c r="C51" s="5" t="inlineStr">
        <is>
          <t>UtilityVehicle</t>
        </is>
      </c>
    </row>
    <row r="52">
      <c r="A52" s="5" t="n">
        <v>1044</v>
      </c>
      <c r="B52" s="5" t="inlineStr">
        <is>
          <t>Charging package</t>
        </is>
      </c>
      <c r="C52" s="5" t="inlineStr">
        <is>
          <t>Charging package</t>
        </is>
      </c>
    </row>
    <row r="53">
      <c r="A53" s="5" t="n">
        <v>1045</v>
      </c>
      <c r="B53" s="5" t="inlineStr">
        <is>
          <t>Small Hand Tool</t>
        </is>
      </c>
      <c r="C53" s="5" t="inlineStr">
        <is>
          <t>Small Hand Tool</t>
        </is>
      </c>
    </row>
    <row r="54">
      <c r="A54" s="5" t="n">
        <v>1046</v>
      </c>
      <c r="B54" s="5" t="inlineStr">
        <is>
          <t>Auger</t>
        </is>
      </c>
      <c r="C54" s="5" t="inlineStr">
        <is>
          <t>Auger</t>
        </is>
      </c>
    </row>
    <row r="55">
      <c r="A55" s="5" t="n">
        <v>1047</v>
      </c>
      <c r="B55" s="5" t="inlineStr">
        <is>
          <t>Power Station</t>
        </is>
      </c>
      <c r="C55" s="5" t="inlineStr">
        <is>
          <t>Power Station</t>
        </is>
      </c>
    </row>
    <row r="56">
      <c r="A56" s="5" t="n">
        <v>1048</v>
      </c>
      <c r="B56" s="5" t="inlineStr">
        <is>
          <t>Vehicle</t>
        </is>
      </c>
      <c r="C56" s="5" t="inlineStr">
        <is>
          <t>Vehicle</t>
        </is>
      </c>
    </row>
    <row r="57">
      <c r="A57" s="5" t="n">
        <v>1049</v>
      </c>
      <c r="B57" s="5" t="inlineStr">
        <is>
          <t>E-Bike</t>
        </is>
      </c>
      <c r="C57" s="5" t="inlineStr">
        <is>
          <t>E-Bike</t>
        </is>
      </c>
    </row>
    <row r="58">
      <c r="A58" s="5" t="n">
        <v>1100</v>
      </c>
      <c r="B58" s="5" t="inlineStr">
        <is>
          <t>Zero Cost</t>
        </is>
      </c>
      <c r="C58" s="5" t="inlineStr">
        <is>
          <t>Zero Cost</t>
        </is>
      </c>
    </row>
    <row r="59">
      <c r="A59" s="5" t="n">
        <v>1101</v>
      </c>
      <c r="B59" s="5" t="inlineStr">
        <is>
          <t>Marketing Mat.</t>
        </is>
      </c>
      <c r="C59" s="5" t="inlineStr">
        <is>
          <t>Marketing Materials</t>
        </is>
      </c>
    </row>
    <row r="60">
      <c r="A60" s="5" t="n">
        <v>1102</v>
      </c>
      <c r="B60" s="5" t="inlineStr">
        <is>
          <t>Packaing Mat.</t>
        </is>
      </c>
      <c r="C60" s="5" t="inlineStr">
        <is>
          <t>Packaging Materials</t>
        </is>
      </c>
    </row>
    <row r="61">
      <c r="A61" s="5" t="n">
        <v>1105</v>
      </c>
      <c r="B61" s="5" t="inlineStr">
        <is>
          <t>Snow Shovel</t>
        </is>
      </c>
      <c r="C61" s="5" t="inlineStr">
        <is>
          <t>Snow Shovel</t>
        </is>
      </c>
    </row>
    <row r="62">
      <c r="A62" s="5" t="n">
        <v>1106</v>
      </c>
      <c r="B62" s="5" t="inlineStr">
        <is>
          <t>Pole Saw</t>
        </is>
      </c>
      <c r="C62" s="5" t="inlineStr">
        <is>
          <t>Pole Saw</t>
        </is>
      </c>
      <c r="D62" s="2" t="inlineStr">
        <is>
          <t>add 20231103</t>
        </is>
      </c>
    </row>
    <row r="63">
      <c r="A63" s="5" t="n">
        <v>1107</v>
      </c>
      <c r="B63" s="5" t="inlineStr">
        <is>
          <t>PoleSaw-HedgeTrCombo</t>
        </is>
      </c>
      <c r="C63" s="5" t="inlineStr">
        <is>
          <t>Pole Saw – Hedge Trimmer Combo</t>
        </is>
      </c>
      <c r="D63" s="40" t="inlineStr">
        <is>
          <t>add 20231103</t>
        </is>
      </c>
    </row>
    <row r="64">
      <c r="A64" s="5" t="n">
        <v>1200</v>
      </c>
      <c r="B64" s="5" t="inlineStr">
        <is>
          <t>E-Transportation</t>
        </is>
      </c>
      <c r="C64" s="5" t="inlineStr">
        <is>
          <t>E-Transportation</t>
        </is>
      </c>
      <c r="D64" s="40" t="inlineStr">
        <is>
          <t>add 20231103</t>
        </is>
      </c>
    </row>
    <row r="65">
      <c r="A65" s="5" t="n">
        <v>1201</v>
      </c>
      <c r="B65" s="5" t="inlineStr">
        <is>
          <t>Spare Parts: E-Trans</t>
        </is>
      </c>
      <c r="C65" s="5" t="inlineStr">
        <is>
          <t>Spare Parts: E-Trans</t>
        </is>
      </c>
      <c r="D65" s="40" t="inlineStr">
        <is>
          <t>add 20231103</t>
        </is>
      </c>
    </row>
    <row r="66">
      <c r="A66" s="5" t="n">
        <v>1300</v>
      </c>
      <c r="B66" s="5" t="inlineStr">
        <is>
          <t>Energy Solutions</t>
        </is>
      </c>
      <c r="C66" s="5" t="inlineStr">
        <is>
          <t>Energy Solutions</t>
        </is>
      </c>
      <c r="D66" s="40" t="inlineStr">
        <is>
          <t>add 20231103</t>
        </is>
      </c>
    </row>
    <row r="67">
      <c r="A67" s="38" t="n">
        <v>1301</v>
      </c>
      <c r="B67" s="38" t="inlineStr">
        <is>
          <t>Spare Parts: ES</t>
        </is>
      </c>
      <c r="C67" s="38" t="inlineStr">
        <is>
          <t>Spare Parts: ES</t>
        </is>
      </c>
    </row>
    <row r="68">
      <c r="A68" s="39" t="n">
        <v>1050</v>
      </c>
      <c r="B68" s="39" t="inlineStr">
        <is>
          <t>Garden cart</t>
        </is>
      </c>
      <c r="C68" s="39" t="inlineStr">
        <is>
          <t>Garden cart</t>
        </is>
      </c>
    </row>
    <row r="69">
      <c r="A69" s="39" t="n">
        <v>1051</v>
      </c>
      <c r="B69" s="39" t="inlineStr">
        <is>
          <t>Pruning shear</t>
        </is>
      </c>
      <c r="C69" s="39" t="inlineStr">
        <is>
          <t>Pruning shear</t>
        </is>
      </c>
    </row>
    <row r="70">
      <c r="A70" s="39" t="n">
        <v>1052</v>
      </c>
      <c r="B70" s="39" t="inlineStr">
        <is>
          <t>Robotics</t>
        </is>
      </c>
      <c r="C70" s="39" t="inlineStr">
        <is>
          <t>Robotics</t>
        </is>
      </c>
    </row>
    <row r="71">
      <c r="A71" s="39" t="n">
        <v>1053</v>
      </c>
      <c r="B71" s="39" t="inlineStr">
        <is>
          <t>Service</t>
        </is>
      </c>
      <c r="C71" s="39" t="inlineStr">
        <is>
          <t>Service</t>
        </is>
      </c>
    </row>
    <row r="72">
      <c r="A72" s="39" t="n">
        <v>1054</v>
      </c>
      <c r="B72" s="39" t="inlineStr">
        <is>
          <t>Sweeper</t>
        </is>
      </c>
      <c r="C72" s="39" t="inlineStr">
        <is>
          <t>Sweeper</t>
        </is>
      </c>
    </row>
  </sheetData>
  <hyperlinks>
    <hyperlink ref="D1" location="'Inteke form'!A1" display="Back to Template"/>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ColWidth="8.85546875" defaultRowHeight="15"/>
  <cols>
    <col width="13.5703125" customWidth="1" style="2" min="1" max="1"/>
    <col width="42.42578125" customWidth="1" style="2" min="2" max="2"/>
    <col width="8.85546875" customWidth="1" style="1" min="3" max="7"/>
    <col width="33.85546875" bestFit="1" customWidth="1" style="1" min="8" max="8"/>
    <col width="8.85546875" customWidth="1" style="1" min="9" max="9"/>
    <col width="15.42578125" customWidth="1" style="1" min="10" max="10"/>
    <col width="8.85546875" customWidth="1" style="1" min="11" max="16384"/>
  </cols>
  <sheetData>
    <row r="1">
      <c r="A1" s="2" t="inlineStr">
        <is>
          <t>US</t>
        </is>
      </c>
      <c r="D1" s="9" t="inlineStr">
        <is>
          <t>Back to Template</t>
        </is>
      </c>
      <c r="G1" s="1" t="inlineStr">
        <is>
          <t>EU</t>
        </is>
      </c>
      <c r="I1" s="1" t="inlineStr">
        <is>
          <t>Mapping to US</t>
        </is>
      </c>
    </row>
    <row r="2">
      <c r="A2" s="41" t="inlineStr">
        <is>
          <t>L/O</t>
        </is>
      </c>
      <c r="B2" s="41" t="inlineStr">
        <is>
          <t xml:space="preserve">Text: Lab./engineering office </t>
        </is>
      </c>
      <c r="G2" s="42" t="inlineStr">
        <is>
          <t>L/O</t>
        </is>
      </c>
      <c r="H2" s="42" t="inlineStr">
        <is>
          <t xml:space="preserve">Text: Lab./engineering office </t>
        </is>
      </c>
      <c r="I2" s="23" t="n"/>
      <c r="J2" s="23" t="n"/>
    </row>
    <row r="3">
      <c r="A3" s="43" t="inlineStr">
        <is>
          <t xml:space="preserve">1  </t>
        </is>
      </c>
      <c r="B3" s="43" t="inlineStr">
        <is>
          <t xml:space="preserve">AEG                           </t>
        </is>
      </c>
      <c r="G3" s="43" t="inlineStr">
        <is>
          <t>AD</t>
        </is>
      </c>
      <c r="H3" s="44" t="inlineStr">
        <is>
          <t>ADEO</t>
        </is>
      </c>
      <c r="I3" s="7" t="n">
        <v>127</v>
      </c>
      <c r="J3" s="7" t="n"/>
      <c r="K3" s="1" t="inlineStr">
        <is>
          <t>delete from EU</t>
        </is>
      </c>
    </row>
    <row r="4" ht="25.5" customHeight="1">
      <c r="A4" s="43" t="inlineStr">
        <is>
          <t xml:space="preserve">10 </t>
        </is>
      </c>
      <c r="B4" s="43" t="inlineStr">
        <is>
          <t xml:space="preserve">Centralpneumatic              </t>
        </is>
      </c>
      <c r="G4" s="43" t="inlineStr">
        <is>
          <t>AG</t>
        </is>
      </c>
      <c r="H4" s="44" t="inlineStr">
        <is>
          <t>Agravis</t>
        </is>
      </c>
      <c r="I4" s="5" t="n">
        <v>120</v>
      </c>
      <c r="J4" s="5" t="inlineStr">
        <is>
          <t xml:space="preserve">Agravis                       </t>
        </is>
      </c>
      <c r="K4" s="1" t="inlineStr">
        <is>
          <t>delete from EU</t>
        </is>
      </c>
    </row>
    <row r="5" ht="25.5" customHeight="1">
      <c r="A5" s="43" t="n">
        <v>100</v>
      </c>
      <c r="B5" s="43" t="inlineStr">
        <is>
          <t xml:space="preserve">Stihl                         </t>
        </is>
      </c>
      <c r="G5" s="43" t="inlineStr">
        <is>
          <t>CR</t>
        </is>
      </c>
      <c r="H5" s="44" t="inlineStr">
        <is>
          <t>Cramer</t>
        </is>
      </c>
      <c r="I5" s="43" t="n">
        <v>117</v>
      </c>
      <c r="J5" s="43" t="inlineStr">
        <is>
          <t xml:space="preserve">Cramer                        </t>
        </is>
      </c>
    </row>
    <row r="6" ht="25.5" customHeight="1">
      <c r="A6" s="43" t="n">
        <v>101</v>
      </c>
      <c r="B6" s="43" t="inlineStr">
        <is>
          <t xml:space="preserve">TaskForce                     </t>
        </is>
      </c>
      <c r="G6" s="43" t="inlineStr">
        <is>
          <t>DM</t>
        </is>
      </c>
      <c r="H6" s="44" t="inlineStr">
        <is>
          <t>Duramaxx</t>
        </is>
      </c>
      <c r="I6" s="5" t="inlineStr">
        <is>
          <t xml:space="preserve">17 </t>
        </is>
      </c>
      <c r="J6" s="5" t="inlineStr">
        <is>
          <t xml:space="preserve">Durmaxx                       </t>
        </is>
      </c>
      <c r="K6" s="1" t="inlineStr">
        <is>
          <t>delete from EU</t>
        </is>
      </c>
    </row>
    <row r="7">
      <c r="A7" s="43" t="n">
        <v>102</v>
      </c>
      <c r="B7" s="43" t="inlineStr">
        <is>
          <t xml:space="preserve">TROYBILT                      </t>
        </is>
      </c>
      <c r="G7" s="43" t="inlineStr">
        <is>
          <t>GW</t>
        </is>
      </c>
      <c r="H7" s="44" t="inlineStr">
        <is>
          <t>Greenworks</t>
        </is>
      </c>
      <c r="I7" s="5" t="n">
        <v>66</v>
      </c>
      <c r="J7" s="5" t="inlineStr">
        <is>
          <t>Greenworks</t>
        </is>
      </c>
    </row>
    <row r="8">
      <c r="A8" s="43" t="n">
        <v>103</v>
      </c>
      <c r="B8" s="43" t="inlineStr">
        <is>
          <t xml:space="preserve">TTI                           </t>
        </is>
      </c>
      <c r="G8" s="43" t="inlineStr">
        <is>
          <t>MG</t>
        </is>
      </c>
      <c r="H8" s="44" t="inlineStr">
        <is>
          <t>Mr Gardner</t>
        </is>
      </c>
      <c r="I8" s="7" t="n">
        <v>127</v>
      </c>
      <c r="J8" s="7" t="n"/>
      <c r="K8" s="1" t="inlineStr">
        <is>
          <t>delete from EU</t>
        </is>
      </c>
    </row>
    <row r="9">
      <c r="A9" s="43" t="n">
        <v>104</v>
      </c>
      <c r="B9" s="43" t="inlineStr">
        <is>
          <t xml:space="preserve">Villager                      </t>
        </is>
      </c>
      <c r="G9" s="43" t="inlineStr">
        <is>
          <t>PW</t>
        </is>
      </c>
      <c r="H9" s="44" t="inlineStr">
        <is>
          <t>Powerworks</t>
        </is>
      </c>
      <c r="I9" s="5" t="inlineStr">
        <is>
          <t xml:space="preserve">36 </t>
        </is>
      </c>
      <c r="J9" s="5" t="inlineStr">
        <is>
          <t>powerworks</t>
        </is>
      </c>
    </row>
    <row r="10">
      <c r="A10" s="43" t="n">
        <v>105</v>
      </c>
      <c r="B10" s="43" t="inlineStr">
        <is>
          <t xml:space="preserve">Westward                      </t>
        </is>
      </c>
      <c r="G10" s="43" t="inlineStr">
        <is>
          <t>UN</t>
        </is>
      </c>
      <c r="H10" s="44" t="inlineStr">
        <is>
          <t>Universal</t>
        </is>
      </c>
      <c r="I10" s="7" t="n">
        <v>127</v>
      </c>
      <c r="J10" s="7" t="inlineStr">
        <is>
          <t>Universal</t>
        </is>
      </c>
      <c r="K10" s="1" t="inlineStr">
        <is>
          <t>New</t>
        </is>
      </c>
    </row>
    <row r="11">
      <c r="A11" s="43" t="n">
        <v>106</v>
      </c>
      <c r="B11" s="43" t="inlineStr">
        <is>
          <t xml:space="preserve">Yamaha                        </t>
        </is>
      </c>
    </row>
    <row r="12">
      <c r="A12" s="43" t="n">
        <v>107</v>
      </c>
      <c r="B12" s="43" t="inlineStr">
        <is>
          <t xml:space="preserve">YMTO                          </t>
        </is>
      </c>
    </row>
    <row r="13">
      <c r="A13" s="43" t="n">
        <v>109</v>
      </c>
      <c r="B13" s="43" t="inlineStr">
        <is>
          <t xml:space="preserve">RWA                           </t>
        </is>
      </c>
    </row>
    <row r="14">
      <c r="A14" s="43" t="inlineStr">
        <is>
          <t xml:space="preserve">11 </t>
        </is>
      </c>
      <c r="B14" s="43" t="inlineStr">
        <is>
          <t xml:space="preserve">Chamberlain                   </t>
        </is>
      </c>
    </row>
    <row r="15">
      <c r="A15" s="43" t="n">
        <v>110</v>
      </c>
      <c r="B15" s="43" t="inlineStr">
        <is>
          <t xml:space="preserve">PowerStroke                   </t>
        </is>
      </c>
    </row>
    <row r="16">
      <c r="A16" s="43" t="n">
        <v>111</v>
      </c>
      <c r="B16" s="43" t="inlineStr">
        <is>
          <t xml:space="preserve">GGP                           </t>
        </is>
      </c>
    </row>
    <row r="17">
      <c r="A17" s="43" t="n">
        <v>112</v>
      </c>
      <c r="B17" s="43" t="inlineStr">
        <is>
          <t xml:space="preserve">SABO                          </t>
        </is>
      </c>
    </row>
    <row r="18">
      <c r="A18" s="43" t="n">
        <v>113</v>
      </c>
      <c r="B18" s="43" t="inlineStr">
        <is>
          <t xml:space="preserve">Briggs&amp;Stratton               </t>
        </is>
      </c>
    </row>
    <row r="19">
      <c r="A19" s="43" t="n">
        <v>114</v>
      </c>
      <c r="B19" s="43" t="inlineStr">
        <is>
          <t xml:space="preserve">Hyper Tough                   </t>
        </is>
      </c>
    </row>
    <row r="20">
      <c r="A20" s="43" t="n">
        <v>115</v>
      </c>
      <c r="B20" s="43" t="inlineStr">
        <is>
          <t xml:space="preserve">Strike Master                 </t>
        </is>
      </c>
    </row>
    <row r="21">
      <c r="A21" s="43" t="n">
        <v>116</v>
      </c>
      <c r="B21" s="43" t="inlineStr">
        <is>
          <t xml:space="preserve">INTERSKOL                     </t>
        </is>
      </c>
    </row>
    <row r="22">
      <c r="A22" s="43" t="n">
        <v>117</v>
      </c>
      <c r="B22" s="43" t="inlineStr">
        <is>
          <t xml:space="preserve">Cramer                        </t>
        </is>
      </c>
    </row>
    <row r="23">
      <c r="A23" s="43" t="n">
        <v>118</v>
      </c>
      <c r="B23" s="43" t="inlineStr">
        <is>
          <t xml:space="preserve">Hagebau                       </t>
        </is>
      </c>
    </row>
    <row r="24">
      <c r="A24" s="43" t="n">
        <v>119</v>
      </c>
      <c r="B24" s="43" t="inlineStr">
        <is>
          <t xml:space="preserve">Atlas                         </t>
        </is>
      </c>
    </row>
    <row r="25">
      <c r="A25" s="43" t="inlineStr">
        <is>
          <t xml:space="preserve">12 </t>
        </is>
      </c>
      <c r="B25" s="43" t="inlineStr">
        <is>
          <t xml:space="preserve">CPI                           </t>
        </is>
      </c>
    </row>
    <row r="26">
      <c r="A26" s="43" t="n">
        <v>120</v>
      </c>
      <c r="B26" s="43" t="inlineStr">
        <is>
          <t xml:space="preserve">Agravis                       </t>
        </is>
      </c>
    </row>
    <row r="27">
      <c r="A27" s="43" t="n">
        <v>121</v>
      </c>
      <c r="B27" s="43" t="inlineStr">
        <is>
          <t xml:space="preserve">Geeorbital                    </t>
        </is>
      </c>
    </row>
    <row r="28">
      <c r="A28" s="43" t="n">
        <v>122</v>
      </c>
      <c r="B28" s="43" t="inlineStr">
        <is>
          <t xml:space="preserve">MASTERFORCE                   </t>
        </is>
      </c>
    </row>
    <row r="29">
      <c r="A29" s="43" t="n">
        <v>123</v>
      </c>
      <c r="B29" s="43" t="inlineStr">
        <is>
          <t xml:space="preserve">Hayter                        </t>
        </is>
      </c>
    </row>
    <row r="30">
      <c r="A30" s="43" t="n">
        <v>124</v>
      </c>
      <c r="B30" s="43" t="inlineStr">
        <is>
          <t xml:space="preserve">Gartnerglück                  </t>
        </is>
      </c>
    </row>
    <row r="31">
      <c r="A31" s="43" t="n">
        <v>125</v>
      </c>
      <c r="B31" s="43" t="inlineStr">
        <is>
          <t xml:space="preserve">Efco                          </t>
        </is>
      </c>
    </row>
    <row r="32">
      <c r="A32" s="43" t="n">
        <v>126</v>
      </c>
      <c r="B32" s="43" t="inlineStr">
        <is>
          <t xml:space="preserve">Oleo-Mac                      </t>
        </is>
      </c>
    </row>
    <row r="33">
      <c r="A33" s="43" t="inlineStr">
        <is>
          <t xml:space="preserve">13 </t>
        </is>
      </c>
      <c r="B33" s="43" t="inlineStr">
        <is>
          <t xml:space="preserve">Craftsman                     </t>
        </is>
      </c>
    </row>
    <row r="34">
      <c r="A34" s="43" t="inlineStr">
        <is>
          <t xml:space="preserve">14 </t>
        </is>
      </c>
      <c r="B34" s="43" t="inlineStr">
        <is>
          <t xml:space="preserve">CUB'AIR                       </t>
        </is>
      </c>
    </row>
    <row r="35">
      <c r="A35" s="43" t="inlineStr">
        <is>
          <t xml:space="preserve">15 </t>
        </is>
      </c>
      <c r="B35" s="43" t="inlineStr">
        <is>
          <t xml:space="preserve">DAEWOO                        </t>
        </is>
      </c>
    </row>
    <row r="36">
      <c r="A36" s="43" t="inlineStr">
        <is>
          <t xml:space="preserve">16 </t>
        </is>
      </c>
      <c r="B36" s="43" t="inlineStr">
        <is>
          <t xml:space="preserve">Dolmar                        </t>
        </is>
      </c>
    </row>
    <row r="37">
      <c r="A37" s="43" t="inlineStr">
        <is>
          <t xml:space="preserve">17 </t>
        </is>
      </c>
      <c r="B37" s="43" t="inlineStr">
        <is>
          <t xml:space="preserve">Durmaxx                       </t>
        </is>
      </c>
    </row>
    <row r="38">
      <c r="A38" s="43" t="inlineStr">
        <is>
          <t xml:space="preserve">18 </t>
        </is>
      </c>
      <c r="B38" s="43" t="inlineStr">
        <is>
          <t xml:space="preserve">Evoworks                      </t>
        </is>
      </c>
    </row>
    <row r="39">
      <c r="A39" s="43" t="inlineStr">
        <is>
          <t xml:space="preserve">19 </t>
        </is>
      </c>
      <c r="B39" s="43" t="inlineStr">
        <is>
          <t xml:space="preserve">Expert                        </t>
        </is>
      </c>
    </row>
    <row r="40">
      <c r="A40" s="43" t="inlineStr">
        <is>
          <t xml:space="preserve">2  </t>
        </is>
      </c>
      <c r="B40" s="43" t="inlineStr">
        <is>
          <t xml:space="preserve">Airpress                      </t>
        </is>
      </c>
    </row>
    <row r="41">
      <c r="A41" s="43" t="inlineStr">
        <is>
          <t xml:space="preserve">20 </t>
        </is>
      </c>
      <c r="B41" s="43" t="inlineStr">
        <is>
          <t xml:space="preserve">FIAC                          </t>
        </is>
      </c>
    </row>
    <row r="42">
      <c r="A42" s="43" t="inlineStr">
        <is>
          <t xml:space="preserve">21 </t>
        </is>
      </c>
      <c r="B42" s="43" t="inlineStr">
        <is>
          <t xml:space="preserve">Grainger                      </t>
        </is>
      </c>
    </row>
    <row r="43">
      <c r="A43" s="43" t="inlineStr">
        <is>
          <t xml:space="preserve">22 </t>
        </is>
      </c>
      <c r="B43" s="43" t="inlineStr">
        <is>
          <t xml:space="preserve">Greenworks                    </t>
        </is>
      </c>
    </row>
    <row r="44">
      <c r="A44" s="43" t="inlineStr">
        <is>
          <t xml:space="preserve">23 </t>
        </is>
      </c>
      <c r="B44" s="43" t="inlineStr">
        <is>
          <t xml:space="preserve">HGTVHOME                      </t>
        </is>
      </c>
    </row>
    <row r="45">
      <c r="A45" s="43" t="inlineStr">
        <is>
          <t xml:space="preserve">24 </t>
        </is>
      </c>
      <c r="B45" s="43" t="inlineStr">
        <is>
          <t xml:space="preserve">Homelite                      </t>
        </is>
      </c>
    </row>
    <row r="46">
      <c r="A46" s="43" t="inlineStr">
        <is>
          <t xml:space="preserve">25 </t>
        </is>
      </c>
      <c r="B46" s="43" t="inlineStr">
        <is>
          <t xml:space="preserve">Hornbach                      </t>
        </is>
      </c>
    </row>
    <row r="47">
      <c r="A47" s="43" t="inlineStr">
        <is>
          <t xml:space="preserve">26 </t>
        </is>
      </c>
      <c r="B47" s="43" t="inlineStr">
        <is>
          <t xml:space="preserve">KEDR                          </t>
        </is>
      </c>
    </row>
    <row r="48">
      <c r="A48" s="43" t="inlineStr">
        <is>
          <t xml:space="preserve">27 </t>
        </is>
      </c>
      <c r="B48" s="43" t="inlineStr">
        <is>
          <t xml:space="preserve">Kobalt                        </t>
        </is>
      </c>
    </row>
    <row r="49">
      <c r="A49" s="43" t="inlineStr">
        <is>
          <t xml:space="preserve">28 </t>
        </is>
      </c>
      <c r="B49" s="43" t="inlineStr">
        <is>
          <t xml:space="preserve">LUX                           </t>
        </is>
      </c>
    </row>
    <row r="50">
      <c r="A50" s="43" t="inlineStr">
        <is>
          <t xml:space="preserve">29 </t>
        </is>
      </c>
      <c r="B50" s="43" t="inlineStr">
        <is>
          <t xml:space="preserve">Makita                        </t>
        </is>
      </c>
    </row>
    <row r="51">
      <c r="A51" s="43" t="inlineStr">
        <is>
          <t xml:space="preserve">3  </t>
        </is>
      </c>
      <c r="B51" s="43" t="inlineStr">
        <is>
          <t xml:space="preserve">ALKO                          </t>
        </is>
      </c>
    </row>
    <row r="52">
      <c r="A52" s="43" t="inlineStr">
        <is>
          <t xml:space="preserve">30 </t>
        </is>
      </c>
      <c r="B52" s="43" t="inlineStr">
        <is>
          <t xml:space="preserve">Mastercraft                   </t>
        </is>
      </c>
    </row>
    <row r="53">
      <c r="A53" s="43" t="inlineStr">
        <is>
          <t xml:space="preserve">31 </t>
        </is>
      </c>
      <c r="B53" s="43" t="inlineStr">
        <is>
          <t xml:space="preserve">MATOM                         </t>
        </is>
      </c>
    </row>
    <row r="54">
      <c r="A54" s="43" t="inlineStr">
        <is>
          <t xml:space="preserve">32 </t>
        </is>
      </c>
      <c r="B54" s="43" t="inlineStr">
        <is>
          <t xml:space="preserve">Menards                       </t>
        </is>
      </c>
    </row>
    <row r="55">
      <c r="A55" s="43" t="inlineStr">
        <is>
          <t xml:space="preserve">33 </t>
        </is>
      </c>
      <c r="B55" s="43" t="inlineStr">
        <is>
          <t xml:space="preserve">METABO                        </t>
        </is>
      </c>
    </row>
    <row r="56">
      <c r="A56" s="43" t="inlineStr">
        <is>
          <t xml:space="preserve">34 </t>
        </is>
      </c>
      <c r="B56" s="43" t="inlineStr">
        <is>
          <t xml:space="preserve">MICHELIN                      </t>
        </is>
      </c>
    </row>
    <row r="57">
      <c r="A57" s="43" t="inlineStr">
        <is>
          <t xml:space="preserve">35 </t>
        </is>
      </c>
      <c r="B57" s="43" t="inlineStr">
        <is>
          <t xml:space="preserve">Monferme                      </t>
        </is>
      </c>
    </row>
    <row r="58">
      <c r="A58" s="43" t="inlineStr">
        <is>
          <t xml:space="preserve">36 </t>
        </is>
      </c>
      <c r="B58" s="43" t="inlineStr">
        <is>
          <t xml:space="preserve">powerworks                    </t>
        </is>
      </c>
    </row>
    <row r="59">
      <c r="A59" s="43" t="inlineStr">
        <is>
          <t xml:space="preserve">37 </t>
        </is>
      </c>
      <c r="B59" s="43" t="inlineStr">
        <is>
          <t xml:space="preserve">pratiko                       </t>
        </is>
      </c>
    </row>
    <row r="60">
      <c r="A60" s="43" t="inlineStr">
        <is>
          <t xml:space="preserve">38 </t>
        </is>
      </c>
      <c r="B60" s="43" t="inlineStr">
        <is>
          <t xml:space="preserve">Rigid                         </t>
        </is>
      </c>
    </row>
    <row r="61">
      <c r="A61" s="43" t="inlineStr">
        <is>
          <t xml:space="preserve">39 </t>
        </is>
      </c>
      <c r="B61" s="43" t="inlineStr">
        <is>
          <t xml:space="preserve">Ronix                         </t>
        </is>
      </c>
    </row>
    <row r="62">
      <c r="A62" s="43" t="inlineStr">
        <is>
          <t xml:space="preserve">4  </t>
        </is>
      </c>
      <c r="B62" s="43" t="inlineStr">
        <is>
          <t xml:space="preserve">ALPINA                        </t>
        </is>
      </c>
    </row>
    <row r="63">
      <c r="A63" s="43" t="inlineStr">
        <is>
          <t xml:space="preserve">40 </t>
        </is>
      </c>
      <c r="B63" s="43" t="inlineStr">
        <is>
          <t xml:space="preserve">Ryobi                         </t>
        </is>
      </c>
    </row>
    <row r="64">
      <c r="A64" s="43" t="inlineStr">
        <is>
          <t xml:space="preserve">41 </t>
        </is>
      </c>
      <c r="B64" s="43" t="inlineStr">
        <is>
          <t xml:space="preserve">Sterwins                      </t>
        </is>
      </c>
    </row>
    <row r="65">
      <c r="A65" s="43" t="inlineStr">
        <is>
          <t xml:space="preserve">42 </t>
        </is>
      </c>
      <c r="B65" s="43" t="inlineStr">
        <is>
          <t xml:space="preserve">Stiga                         </t>
        </is>
      </c>
    </row>
    <row r="66">
      <c r="A66" s="43" t="inlineStr">
        <is>
          <t xml:space="preserve">43 </t>
        </is>
      </c>
      <c r="B66" s="43" t="inlineStr">
        <is>
          <t xml:space="preserve">TAKARA                        </t>
        </is>
      </c>
    </row>
    <row r="67">
      <c r="A67" s="43" t="inlineStr">
        <is>
          <t xml:space="preserve">44 </t>
        </is>
      </c>
      <c r="B67" s="43" t="inlineStr">
        <is>
          <t xml:space="preserve">TNT                           </t>
        </is>
      </c>
    </row>
    <row r="68">
      <c r="A68" s="43" t="inlineStr">
        <is>
          <t xml:space="preserve">45 </t>
        </is>
      </c>
      <c r="B68" s="43" t="inlineStr">
        <is>
          <t xml:space="preserve">Toolworks                     </t>
        </is>
      </c>
    </row>
    <row r="69">
      <c r="A69" s="43" t="inlineStr">
        <is>
          <t xml:space="preserve">46 </t>
        </is>
      </c>
      <c r="B69" s="43" t="inlineStr">
        <is>
          <t xml:space="preserve">Toro                          </t>
        </is>
      </c>
    </row>
    <row r="70">
      <c r="A70" s="43" t="inlineStr">
        <is>
          <t xml:space="preserve">47 </t>
        </is>
      </c>
      <c r="B70" s="43" t="inlineStr">
        <is>
          <t xml:space="preserve">Truper                        </t>
        </is>
      </c>
    </row>
    <row r="71">
      <c r="A71" s="43" t="inlineStr">
        <is>
          <t xml:space="preserve">48 </t>
        </is>
      </c>
      <c r="B71" s="43" t="inlineStr">
        <is>
          <t xml:space="preserve">Unisaw                        </t>
        </is>
      </c>
    </row>
    <row r="72">
      <c r="A72" s="43" t="inlineStr">
        <is>
          <t xml:space="preserve">49 </t>
        </is>
      </c>
      <c r="B72" s="43" t="inlineStr">
        <is>
          <t xml:space="preserve">Victa                         </t>
        </is>
      </c>
    </row>
    <row r="73">
      <c r="A73" s="43" t="inlineStr">
        <is>
          <t xml:space="preserve">5  </t>
        </is>
      </c>
      <c r="B73" s="43" t="inlineStr">
        <is>
          <t xml:space="preserve">AMAZON                        </t>
        </is>
      </c>
    </row>
    <row r="74">
      <c r="A74" s="43" t="inlineStr">
        <is>
          <t xml:space="preserve">50 </t>
        </is>
      </c>
      <c r="B74" s="43" t="inlineStr">
        <is>
          <t xml:space="preserve">weedeater                     </t>
        </is>
      </c>
    </row>
    <row r="75">
      <c r="A75" s="43" t="inlineStr">
        <is>
          <t xml:space="preserve">51 </t>
        </is>
      </c>
      <c r="B75" s="43" t="inlineStr">
        <is>
          <t xml:space="preserve">WestingHouse                  </t>
        </is>
      </c>
    </row>
    <row r="76">
      <c r="A76" s="43" t="inlineStr">
        <is>
          <t xml:space="preserve">52 </t>
        </is>
      </c>
      <c r="B76" s="43" t="inlineStr">
        <is>
          <t xml:space="preserve">Yardworks                     </t>
        </is>
      </c>
    </row>
    <row r="77">
      <c r="A77" s="43" t="inlineStr">
        <is>
          <t xml:space="preserve">53 </t>
        </is>
      </c>
      <c r="B77" s="43" t="inlineStr">
        <is>
          <t xml:space="preserve">Electrolux                    </t>
        </is>
      </c>
    </row>
    <row r="78">
      <c r="A78" s="43" t="inlineStr">
        <is>
          <t xml:space="preserve">54 </t>
        </is>
      </c>
      <c r="B78" s="43" t="inlineStr">
        <is>
          <t xml:space="preserve">HB Air                        </t>
        </is>
      </c>
    </row>
    <row r="79">
      <c r="A79" s="43" t="inlineStr">
        <is>
          <t xml:space="preserve">55 </t>
        </is>
      </c>
      <c r="B79" s="43" t="inlineStr">
        <is>
          <t xml:space="preserve">BOSCH                         </t>
        </is>
      </c>
    </row>
    <row r="80">
      <c r="A80" s="43" t="inlineStr">
        <is>
          <t xml:space="preserve">56 </t>
        </is>
      </c>
      <c r="B80" s="43" t="inlineStr">
        <is>
          <t xml:space="preserve">Snapper                       </t>
        </is>
      </c>
    </row>
    <row r="81">
      <c r="A81" s="43" t="inlineStr">
        <is>
          <t xml:space="preserve">57 </t>
        </is>
      </c>
      <c r="B81" s="43" t="inlineStr">
        <is>
          <t xml:space="preserve">Bobvila                       </t>
        </is>
      </c>
    </row>
    <row r="82">
      <c r="A82" s="43" t="inlineStr">
        <is>
          <t xml:space="preserve">58 </t>
        </is>
      </c>
      <c r="B82" s="43" t="inlineStr">
        <is>
          <t xml:space="preserve">Costco                        </t>
        </is>
      </c>
    </row>
    <row r="83">
      <c r="A83" s="43" t="inlineStr">
        <is>
          <t xml:space="preserve">59 </t>
        </is>
      </c>
      <c r="B83" s="43" t="inlineStr">
        <is>
          <t xml:space="preserve">CubCadet                      </t>
        </is>
      </c>
    </row>
    <row r="84">
      <c r="A84" s="43" t="inlineStr">
        <is>
          <t xml:space="preserve">6  </t>
        </is>
      </c>
      <c r="B84" s="43" t="inlineStr">
        <is>
          <t xml:space="preserve">BAJA                          </t>
        </is>
      </c>
    </row>
    <row r="85">
      <c r="A85" s="43" t="inlineStr">
        <is>
          <t xml:space="preserve">60 </t>
        </is>
      </c>
      <c r="B85" s="43" t="inlineStr">
        <is>
          <t xml:space="preserve">Earthwise                     </t>
        </is>
      </c>
    </row>
    <row r="86">
      <c r="A86" s="43" t="inlineStr">
        <is>
          <t xml:space="preserve">61 </t>
        </is>
      </c>
      <c r="B86" s="43" t="inlineStr">
        <is>
          <t xml:space="preserve">Einhell                       </t>
        </is>
      </c>
    </row>
    <row r="87">
      <c r="A87" s="43" t="inlineStr">
        <is>
          <t xml:space="preserve">62 </t>
        </is>
      </c>
      <c r="B87" s="43" t="inlineStr">
        <is>
          <t xml:space="preserve">GET                           </t>
        </is>
      </c>
    </row>
    <row r="88">
      <c r="A88" s="43" t="inlineStr">
        <is>
          <t xml:space="preserve">63 </t>
        </is>
      </c>
      <c r="B88" s="43" t="inlineStr">
        <is>
          <t xml:space="preserve">GreenMachine                  </t>
        </is>
      </c>
    </row>
    <row r="89">
      <c r="A89" s="43" t="inlineStr">
        <is>
          <t xml:space="preserve">64 </t>
        </is>
      </c>
      <c r="B89" s="43" t="inlineStr">
        <is>
          <t xml:space="preserve">GreenThumb                    </t>
        </is>
      </c>
    </row>
    <row r="90">
      <c r="A90" s="43" t="inlineStr">
        <is>
          <t xml:space="preserve">65 </t>
        </is>
      </c>
      <c r="B90" s="43" t="inlineStr">
        <is>
          <t xml:space="preserve">GreenworksTools               </t>
        </is>
      </c>
    </row>
    <row r="91">
      <c r="A91" s="43" t="inlineStr">
        <is>
          <t xml:space="preserve">66 </t>
        </is>
      </c>
      <c r="B91" s="43" t="inlineStr">
        <is>
          <t xml:space="preserve">Greenworks                    </t>
        </is>
      </c>
    </row>
    <row r="92">
      <c r="A92" s="43" t="inlineStr">
        <is>
          <t xml:space="preserve">67 </t>
        </is>
      </c>
      <c r="B92" s="43" t="inlineStr">
        <is>
          <t xml:space="preserve">Hooyman                       </t>
        </is>
      </c>
    </row>
    <row r="93">
      <c r="A93" s="43" t="inlineStr">
        <is>
          <t xml:space="preserve">68 </t>
        </is>
      </c>
      <c r="B93" s="43" t="inlineStr">
        <is>
          <t xml:space="preserve">Horcura                       </t>
        </is>
      </c>
    </row>
    <row r="94">
      <c r="A94" s="43" t="inlineStr">
        <is>
          <t xml:space="preserve">69 </t>
        </is>
      </c>
      <c r="B94" s="43" t="inlineStr">
        <is>
          <t xml:space="preserve">Husky                         </t>
        </is>
      </c>
    </row>
    <row r="95">
      <c r="A95" s="43" t="inlineStr">
        <is>
          <t xml:space="preserve">7  </t>
        </is>
      </c>
      <c r="B95" s="43" t="inlineStr">
        <is>
          <t xml:space="preserve">Bauker                        </t>
        </is>
      </c>
    </row>
    <row r="96">
      <c r="A96" s="43" t="inlineStr">
        <is>
          <t xml:space="preserve">70 </t>
        </is>
      </c>
      <c r="B96" s="43" t="inlineStr">
        <is>
          <t xml:space="preserve">Husqvarna                     </t>
        </is>
      </c>
    </row>
    <row r="97">
      <c r="A97" s="43" t="inlineStr">
        <is>
          <t xml:space="preserve">71 </t>
        </is>
      </c>
      <c r="B97" s="43" t="inlineStr">
        <is>
          <t xml:space="preserve">JobMate                       </t>
        </is>
      </c>
    </row>
    <row r="98">
      <c r="A98" s="43" t="inlineStr">
        <is>
          <t xml:space="preserve">72 </t>
        </is>
      </c>
      <c r="B98" s="43" t="inlineStr">
        <is>
          <t xml:space="preserve">Kenmore                       </t>
        </is>
      </c>
    </row>
    <row r="99">
      <c r="A99" s="43" t="inlineStr">
        <is>
          <t xml:space="preserve">73 </t>
        </is>
      </c>
      <c r="B99" s="43" t="inlineStr">
        <is>
          <t xml:space="preserve">Kingstar                      </t>
        </is>
      </c>
    </row>
    <row r="100">
      <c r="A100" s="43" t="inlineStr">
        <is>
          <t xml:space="preserve">74 </t>
        </is>
      </c>
      <c r="B100" s="43" t="inlineStr">
        <is>
          <t xml:space="preserve">K-mart                        </t>
        </is>
      </c>
    </row>
    <row r="101">
      <c r="A101" s="43" t="inlineStr">
        <is>
          <t xml:space="preserve">75 </t>
        </is>
      </c>
      <c r="B101" s="43" t="inlineStr">
        <is>
          <t xml:space="preserve">LOWES                         </t>
        </is>
      </c>
    </row>
    <row r="102">
      <c r="A102" s="43" t="inlineStr">
        <is>
          <t xml:space="preserve">76 </t>
        </is>
      </c>
      <c r="B102" s="43" t="inlineStr">
        <is>
          <t xml:space="preserve">Mantis                        </t>
        </is>
      </c>
    </row>
    <row r="103">
      <c r="A103" s="43" t="inlineStr">
        <is>
          <t xml:space="preserve">77 </t>
        </is>
      </c>
      <c r="B103" s="43" t="inlineStr">
        <is>
          <t xml:space="preserve">McCULLOCH                     </t>
        </is>
      </c>
    </row>
    <row r="104">
      <c r="A104" s="43" t="inlineStr">
        <is>
          <t xml:space="preserve">78 </t>
        </is>
      </c>
      <c r="B104" s="43" t="inlineStr">
        <is>
          <t xml:space="preserve">Mountfield                    </t>
        </is>
      </c>
    </row>
    <row r="105">
      <c r="A105" s="43" t="inlineStr">
        <is>
          <t xml:space="preserve">79 </t>
        </is>
      </c>
      <c r="B105" s="43" t="inlineStr">
        <is>
          <t xml:space="preserve">MTD                           </t>
        </is>
      </c>
    </row>
    <row r="106">
      <c r="A106" s="43" t="inlineStr">
        <is>
          <t xml:space="preserve">8  </t>
        </is>
      </c>
      <c r="B106" s="43" t="inlineStr">
        <is>
          <t xml:space="preserve">BLACK&amp;DECKER                  </t>
        </is>
      </c>
    </row>
    <row r="107">
      <c r="A107" s="43" t="inlineStr">
        <is>
          <t xml:space="preserve">80 </t>
        </is>
      </c>
      <c r="B107" s="43" t="inlineStr">
        <is>
          <t xml:space="preserve">Murray                        </t>
        </is>
      </c>
    </row>
    <row r="108">
      <c r="A108" s="43" t="inlineStr">
        <is>
          <t xml:space="preserve">81 </t>
        </is>
      </c>
      <c r="B108" s="43" t="inlineStr">
        <is>
          <t xml:space="preserve">Nikota                        </t>
        </is>
      </c>
    </row>
    <row r="109">
      <c r="A109" s="43" t="inlineStr">
        <is>
          <t xml:space="preserve">82 </t>
        </is>
      </c>
      <c r="B109" s="43" t="inlineStr">
        <is>
          <t xml:space="preserve">NUAIR                         </t>
        </is>
      </c>
    </row>
    <row r="110">
      <c r="A110" s="43" t="inlineStr">
        <is>
          <t xml:space="preserve">83 </t>
        </is>
      </c>
      <c r="B110" s="43" t="inlineStr">
        <is>
          <t xml:space="preserve">Nutool                        </t>
        </is>
      </c>
    </row>
    <row r="111">
      <c r="A111" s="43" t="inlineStr">
        <is>
          <t xml:space="preserve">84 </t>
        </is>
      </c>
      <c r="B111" s="43" t="inlineStr">
        <is>
          <t xml:space="preserve">Oregon                        </t>
        </is>
      </c>
    </row>
    <row r="112">
      <c r="A112" s="43" t="inlineStr">
        <is>
          <t xml:space="preserve">85 </t>
        </is>
      </c>
      <c r="B112" s="43" t="inlineStr">
        <is>
          <t xml:space="preserve">Ozito                         </t>
        </is>
      </c>
    </row>
    <row r="113">
      <c r="A113" s="43" t="inlineStr">
        <is>
          <t xml:space="preserve">86 </t>
        </is>
      </c>
      <c r="B113" s="43" t="inlineStr">
        <is>
          <t xml:space="preserve">Polan                         </t>
        </is>
      </c>
    </row>
    <row r="114">
      <c r="A114" s="43" t="inlineStr">
        <is>
          <t xml:space="preserve">87 </t>
        </is>
      </c>
      <c r="B114" s="43" t="inlineStr">
        <is>
          <t xml:space="preserve">Portland                      </t>
        </is>
      </c>
    </row>
    <row r="115">
      <c r="A115" s="43" t="inlineStr">
        <is>
          <t xml:space="preserve">88 </t>
        </is>
      </c>
      <c r="B115" s="43" t="inlineStr">
        <is>
          <t xml:space="preserve">PoulanPro                     </t>
        </is>
      </c>
    </row>
    <row r="116">
      <c r="A116" s="43" t="inlineStr">
        <is>
          <t xml:space="preserve">89 </t>
        </is>
      </c>
      <c r="B116" s="43" t="inlineStr">
        <is>
          <t xml:space="preserve">Powryte                       </t>
        </is>
      </c>
    </row>
    <row r="117">
      <c r="A117" s="43" t="inlineStr">
        <is>
          <t xml:space="preserve">9  </t>
        </is>
      </c>
      <c r="B117" s="43" t="inlineStr">
        <is>
          <t xml:space="preserve">B-ROADHOLDINGSLIMITED         </t>
        </is>
      </c>
    </row>
    <row r="118">
      <c r="A118" s="43" t="inlineStr">
        <is>
          <t xml:space="preserve">90 </t>
        </is>
      </c>
      <c r="B118" s="43" t="inlineStr">
        <is>
          <t xml:space="preserve">PreciseFit                    </t>
        </is>
      </c>
    </row>
    <row r="119">
      <c r="A119" s="43" t="inlineStr">
        <is>
          <t xml:space="preserve">91 </t>
        </is>
      </c>
      <c r="B119" s="43" t="inlineStr">
        <is>
          <t xml:space="preserve">Remington                     </t>
        </is>
      </c>
    </row>
    <row r="120">
      <c r="A120" s="43" t="inlineStr">
        <is>
          <t xml:space="preserve">92 </t>
        </is>
      </c>
      <c r="B120" s="43" t="inlineStr">
        <is>
          <t xml:space="preserve">RTSA                          </t>
        </is>
      </c>
    </row>
    <row r="121">
      <c r="A121" s="43" t="inlineStr">
        <is>
          <t xml:space="preserve">93 </t>
        </is>
      </c>
      <c r="B121" s="43" t="inlineStr">
        <is>
          <t xml:space="preserve">RTUK                          </t>
        </is>
      </c>
    </row>
    <row r="122">
      <c r="A122" s="43" t="inlineStr">
        <is>
          <t xml:space="preserve">94 </t>
        </is>
      </c>
      <c r="B122" s="43" t="inlineStr">
        <is>
          <t xml:space="preserve">Scarpar                       </t>
        </is>
      </c>
    </row>
    <row r="123">
      <c r="A123" s="43" t="inlineStr">
        <is>
          <t xml:space="preserve">95 </t>
        </is>
      </c>
      <c r="B123" s="43" t="inlineStr">
        <is>
          <t xml:space="preserve">Scotts                        </t>
        </is>
      </c>
    </row>
    <row r="124">
      <c r="A124" s="43" t="inlineStr">
        <is>
          <t xml:space="preserve">96 </t>
        </is>
      </c>
      <c r="B124" s="43" t="inlineStr">
        <is>
          <t xml:space="preserve">Sears                         </t>
        </is>
      </c>
    </row>
    <row r="125">
      <c r="A125" s="43" t="inlineStr">
        <is>
          <t xml:space="preserve">97 </t>
        </is>
      </c>
      <c r="B125" s="43" t="inlineStr">
        <is>
          <t xml:space="preserve">Shakespeare                   </t>
        </is>
      </c>
    </row>
    <row r="126">
      <c r="A126" s="43" t="inlineStr">
        <is>
          <t xml:space="preserve">98 </t>
        </is>
      </c>
      <c r="B126" s="43" t="inlineStr">
        <is>
          <t xml:space="preserve">Simonlize                     </t>
        </is>
      </c>
    </row>
    <row r="127">
      <c r="A127" s="43" t="inlineStr">
        <is>
          <t xml:space="preserve">99 </t>
        </is>
      </c>
      <c r="B127" s="43" t="inlineStr">
        <is>
          <t xml:space="preserve">Spectrum                      </t>
        </is>
      </c>
    </row>
    <row r="128">
      <c r="A128" s="2" t="n">
        <v>127</v>
      </c>
      <c r="B128" s="2" t="inlineStr">
        <is>
          <t>Universal</t>
        </is>
      </c>
    </row>
  </sheetData>
  <hyperlinks>
    <hyperlink ref="D1" location="'Inteke form'!A1" display="Back to Template"/>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29"/>
  <sheetViews>
    <sheetView workbookViewId="0">
      <selection activeCell="D1" sqref="D1"/>
    </sheetView>
  </sheetViews>
  <sheetFormatPr baseColWidth="8" defaultColWidth="8.85546875" defaultRowHeight="15"/>
  <cols>
    <col width="16.42578125" customWidth="1" style="1" min="1" max="1"/>
    <col width="29.140625" customWidth="1" style="1" min="2" max="2"/>
    <col width="8.85546875" customWidth="1" style="1" min="3" max="6"/>
    <col width="17.28515625" bestFit="1" customWidth="1" style="1" min="7" max="7"/>
    <col width="30.42578125" bestFit="1" customWidth="1" style="1" min="8" max="8"/>
    <col width="13.42578125" customWidth="1" style="1" min="9" max="9"/>
    <col width="20" customWidth="1" style="1" min="10" max="10"/>
    <col width="8.85546875" customWidth="1" style="1" min="11" max="16384"/>
  </cols>
  <sheetData>
    <row r="1">
      <c r="A1" s="1" t="inlineStr">
        <is>
          <t>US:</t>
        </is>
      </c>
      <c r="D1" s="9" t="inlineStr">
        <is>
          <t>Back to Template</t>
        </is>
      </c>
      <c r="G1" s="1" t="inlineStr">
        <is>
          <t>EU:</t>
        </is>
      </c>
      <c r="I1" s="1" t="inlineStr">
        <is>
          <t>Mapping to US</t>
        </is>
      </c>
    </row>
    <row r="2">
      <c r="A2" s="69" t="inlineStr">
        <is>
          <t>Ext. Matl Group</t>
        </is>
      </c>
      <c r="B2" s="69" t="inlineStr">
        <is>
          <t>Ext. Matl Group Description</t>
        </is>
      </c>
      <c r="G2" s="42" t="inlineStr">
        <is>
          <t>Ext. Matl Group</t>
        </is>
      </c>
      <c r="H2" s="42" t="inlineStr">
        <is>
          <t>Ext. Matl Group Description</t>
        </is>
      </c>
      <c r="I2" s="42" t="n"/>
      <c r="J2" s="42" t="n"/>
    </row>
    <row r="3">
      <c r="A3" s="70" t="inlineStr">
        <is>
          <t>20V</t>
        </is>
      </c>
      <c r="B3" s="70" t="inlineStr">
        <is>
          <t>20V</t>
        </is>
      </c>
      <c r="G3" s="45" t="inlineStr">
        <is>
          <t>24/48V</t>
        </is>
      </c>
      <c r="H3" s="45" t="inlineStr">
        <is>
          <t>24/48V</t>
        </is>
      </c>
      <c r="I3" s="45" t="inlineStr">
        <is>
          <t>48V/24V DVT</t>
        </is>
      </c>
      <c r="J3" s="45" t="inlineStr">
        <is>
          <t>48V/24V DVT</t>
        </is>
      </c>
    </row>
    <row r="4">
      <c r="A4" s="70" t="inlineStr">
        <is>
          <t>24V</t>
        </is>
      </c>
      <c r="B4" s="70" t="inlineStr">
        <is>
          <t>24V</t>
        </is>
      </c>
      <c r="G4" s="43" t="inlineStr">
        <is>
          <t>24V</t>
        </is>
      </c>
      <c r="H4" s="43" t="inlineStr">
        <is>
          <t>24V</t>
        </is>
      </c>
      <c r="I4" s="43" t="inlineStr">
        <is>
          <t>24V</t>
        </is>
      </c>
      <c r="J4" s="1">
        <f>VLOOKUP(G4,B:B,1,0)</f>
        <v/>
      </c>
    </row>
    <row r="5">
      <c r="A5" s="70" t="inlineStr">
        <is>
          <t>2X 20V</t>
        </is>
      </c>
      <c r="B5" s="70" t="inlineStr">
        <is>
          <t>2x 20V</t>
        </is>
      </c>
      <c r="G5" s="43" t="inlineStr">
        <is>
          <t>2X 20V</t>
        </is>
      </c>
      <c r="H5" s="43" t="inlineStr">
        <is>
          <t>2x 20V</t>
        </is>
      </c>
      <c r="I5" s="43" t="inlineStr">
        <is>
          <t>2X 20V</t>
        </is>
      </c>
      <c r="J5" s="43" t="inlineStr">
        <is>
          <t>2x 20V</t>
        </is>
      </c>
      <c r="K5" s="1" t="inlineStr">
        <is>
          <t>New</t>
        </is>
      </c>
    </row>
    <row r="6">
      <c r="A6" s="70" t="inlineStr">
        <is>
          <t>2X 24V</t>
        </is>
      </c>
      <c r="B6" s="70" t="inlineStr">
        <is>
          <t>2x 24V</t>
        </is>
      </c>
      <c r="G6" s="43" t="inlineStr">
        <is>
          <t>2X 24V</t>
        </is>
      </c>
      <c r="H6" s="43" t="inlineStr">
        <is>
          <t>2x 24V</t>
        </is>
      </c>
      <c r="I6" s="43" t="inlineStr">
        <is>
          <t>2X 24V</t>
        </is>
      </c>
      <c r="J6" s="43" t="inlineStr">
        <is>
          <t>2x 24V</t>
        </is>
      </c>
      <c r="K6" s="1" t="inlineStr">
        <is>
          <t>New</t>
        </is>
      </c>
    </row>
    <row r="7">
      <c r="A7" s="70" t="inlineStr">
        <is>
          <t>3,6V</t>
        </is>
      </c>
      <c r="B7" s="70" t="inlineStr">
        <is>
          <t>3,6V</t>
        </is>
      </c>
      <c r="G7" s="43" t="inlineStr">
        <is>
          <t>3,6V</t>
        </is>
      </c>
      <c r="H7" s="43" t="inlineStr">
        <is>
          <t>3,6V</t>
        </is>
      </c>
      <c r="I7" s="43" t="inlineStr">
        <is>
          <t>3,6V</t>
        </is>
      </c>
      <c r="J7" s="1">
        <f>VLOOKUP(G7,B:B,1,0)</f>
        <v/>
      </c>
    </row>
    <row r="8">
      <c r="A8" s="70" t="inlineStr">
        <is>
          <t>40V</t>
        </is>
      </c>
      <c r="B8" s="70" t="inlineStr">
        <is>
          <t>40V</t>
        </is>
      </c>
      <c r="G8" s="43" t="inlineStr">
        <is>
          <t>40V</t>
        </is>
      </c>
      <c r="H8" s="43" t="inlineStr">
        <is>
          <t>40V</t>
        </is>
      </c>
      <c r="I8" s="43" t="inlineStr">
        <is>
          <t>40V</t>
        </is>
      </c>
      <c r="J8" s="1">
        <f>VLOOKUP(G8,B:B,1,0)</f>
        <v/>
      </c>
    </row>
    <row r="9">
      <c r="A9" s="70" t="inlineStr">
        <is>
          <t>40V/20V</t>
        </is>
      </c>
      <c r="B9" s="70" t="inlineStr">
        <is>
          <t>40V/20V</t>
        </is>
      </c>
      <c r="G9" s="43" t="inlineStr">
        <is>
          <t>60V</t>
        </is>
      </c>
      <c r="H9" s="43" t="inlineStr">
        <is>
          <t>60V</t>
        </is>
      </c>
      <c r="I9" s="1" t="inlineStr">
        <is>
          <t>60V</t>
        </is>
      </c>
      <c r="J9" s="1">
        <f>VLOOKUP(G9,B:B,1,0)</f>
        <v/>
      </c>
    </row>
    <row r="10">
      <c r="A10" s="70" t="inlineStr">
        <is>
          <t>48V COM</t>
        </is>
      </c>
      <c r="B10" s="70" t="inlineStr">
        <is>
          <t>48V Commercial</t>
        </is>
      </c>
      <c r="G10" s="45" t="inlineStr">
        <is>
          <t>7,2V</t>
        </is>
      </c>
      <c r="H10" s="45" t="inlineStr">
        <is>
          <t>7,2V</t>
        </is>
      </c>
      <c r="I10" s="45" t="inlineStr">
        <is>
          <t>7.2V</t>
        </is>
      </c>
      <c r="J10" s="45" t="inlineStr">
        <is>
          <t>7.2V</t>
        </is>
      </c>
    </row>
    <row r="11">
      <c r="A11" s="70" t="inlineStr">
        <is>
          <t>48V/24V DVT</t>
        </is>
      </c>
      <c r="B11" s="70" t="inlineStr">
        <is>
          <t>48V/24V DVT</t>
        </is>
      </c>
      <c r="G11" s="43" t="inlineStr">
        <is>
          <t>80V</t>
        </is>
      </c>
      <c r="H11" s="43" t="inlineStr">
        <is>
          <t>80V</t>
        </is>
      </c>
      <c r="I11" s="43" t="inlineStr">
        <is>
          <t>80V</t>
        </is>
      </c>
      <c r="J11" s="1">
        <f>VLOOKUP(G11,B:B,1,0)</f>
        <v/>
      </c>
    </row>
    <row r="12">
      <c r="A12" s="70" t="inlineStr">
        <is>
          <t>60V</t>
        </is>
      </c>
      <c r="B12" s="70" t="inlineStr">
        <is>
          <t>60V</t>
        </is>
      </c>
      <c r="G12" s="45" t="inlineStr">
        <is>
          <t>82V</t>
        </is>
      </c>
      <c r="H12" s="45" t="inlineStr">
        <is>
          <t>82V</t>
        </is>
      </c>
      <c r="I12" s="45" t="inlineStr">
        <is>
          <t>82V COM</t>
        </is>
      </c>
      <c r="J12" s="45" t="inlineStr">
        <is>
          <t>82V Commerical</t>
        </is>
      </c>
    </row>
    <row r="13">
      <c r="A13" s="70" t="inlineStr">
        <is>
          <t>7.2V</t>
        </is>
      </c>
      <c r="B13" s="70" t="inlineStr">
        <is>
          <t>7.2V</t>
        </is>
      </c>
      <c r="G13" s="43" t="inlineStr">
        <is>
          <t>AC</t>
        </is>
      </c>
      <c r="H13" s="43" t="inlineStr">
        <is>
          <t>AC</t>
        </is>
      </c>
      <c r="I13" s="43" t="inlineStr">
        <is>
          <t>AC</t>
        </is>
      </c>
      <c r="J13" s="1">
        <f>VLOOKUP(G13,B:B,1,0)</f>
        <v/>
      </c>
    </row>
    <row r="14">
      <c r="A14" s="70" t="inlineStr">
        <is>
          <t>80V</t>
        </is>
      </c>
      <c r="B14" s="70" t="inlineStr">
        <is>
          <t>80V</t>
        </is>
      </c>
      <c r="G14" s="43" t="inlineStr">
        <is>
          <t>ACCESSORY</t>
        </is>
      </c>
      <c r="H14" s="43" t="inlineStr">
        <is>
          <t>Accessory</t>
        </is>
      </c>
      <c r="I14" s="43" t="inlineStr">
        <is>
          <t>ACCESSORY</t>
        </is>
      </c>
      <c r="J14" s="1">
        <f>VLOOKUP(G14,B:B,1,0)</f>
        <v/>
      </c>
    </row>
    <row r="15">
      <c r="A15" s="70" t="inlineStr">
        <is>
          <t>82V COM</t>
        </is>
      </c>
      <c r="B15" s="70" t="inlineStr">
        <is>
          <t>82V Commerical</t>
        </is>
      </c>
      <c r="G15" s="43" t="inlineStr">
        <is>
          <t>MANUAL</t>
        </is>
      </c>
      <c r="H15" s="43" t="inlineStr">
        <is>
          <t>Manual</t>
        </is>
      </c>
      <c r="I15" s="43" t="inlineStr">
        <is>
          <t>MANUAL</t>
        </is>
      </c>
      <c r="J15" s="1">
        <f>VLOOKUP(G15,B:B,1,0)</f>
        <v/>
      </c>
    </row>
    <row r="16">
      <c r="A16" s="70" t="inlineStr">
        <is>
          <t>AC</t>
        </is>
      </c>
      <c r="B16" s="70" t="inlineStr">
        <is>
          <t>AC</t>
        </is>
      </c>
      <c r="G16" s="43" t="inlineStr">
        <is>
          <t>PETROL</t>
        </is>
      </c>
      <c r="H16" s="43" t="inlineStr">
        <is>
          <t>Petrol</t>
        </is>
      </c>
      <c r="I16" s="43" t="inlineStr">
        <is>
          <t>PETROL</t>
        </is>
      </c>
      <c r="J16" s="1">
        <f>VLOOKUP(G16,B:B,1,0)</f>
        <v/>
      </c>
    </row>
    <row r="17">
      <c r="A17" s="70" t="inlineStr">
        <is>
          <t>ACCESSORY</t>
        </is>
      </c>
      <c r="B17" s="70" t="inlineStr">
        <is>
          <t>Accessory</t>
        </is>
      </c>
      <c r="G17" s="43" t="inlineStr">
        <is>
          <t>ROBOTICS</t>
        </is>
      </c>
      <c r="H17" s="43" t="inlineStr">
        <is>
          <t>Robotics</t>
        </is>
      </c>
      <c r="I17" s="43" t="inlineStr">
        <is>
          <t>ROBOTICS</t>
        </is>
      </c>
      <c r="J17" s="1">
        <f>VLOOKUP(G17,B:B,1,0)</f>
        <v/>
      </c>
    </row>
    <row r="18">
      <c r="A18" s="70" t="inlineStr">
        <is>
          <t>MANUAL</t>
        </is>
      </c>
      <c r="B18" s="70" t="inlineStr">
        <is>
          <t>Manual</t>
        </is>
      </c>
      <c r="G18" s="43" t="inlineStr">
        <is>
          <t>SPARE PART</t>
        </is>
      </c>
      <c r="H18" s="43" t="inlineStr">
        <is>
          <t>Spare Part</t>
        </is>
      </c>
      <c r="I18" s="43" t="inlineStr">
        <is>
          <t>SPARE PART</t>
        </is>
      </c>
      <c r="J18" s="1">
        <f>VLOOKUP(G18,B:B,1,0)</f>
        <v/>
      </c>
    </row>
    <row r="19">
      <c r="A19" s="70" t="inlineStr">
        <is>
          <t>MARKETING</t>
        </is>
      </c>
      <c r="B19" s="70" t="inlineStr">
        <is>
          <t>Marketing Materials</t>
        </is>
      </c>
      <c r="G19" s="1" t="inlineStr">
        <is>
          <t>48V</t>
        </is>
      </c>
      <c r="H19" s="1" t="inlineStr">
        <is>
          <t>48V</t>
        </is>
      </c>
      <c r="I19" s="43" t="inlineStr">
        <is>
          <t>48V COM</t>
        </is>
      </c>
      <c r="J19" s="43" t="inlineStr">
        <is>
          <t>48V Commercial</t>
        </is>
      </c>
    </row>
    <row r="20">
      <c r="A20" s="70" t="inlineStr">
        <is>
          <t>OPTIMUS</t>
        </is>
      </c>
      <c r="B20" s="70" t="inlineStr">
        <is>
          <t>Optimus</t>
        </is>
      </c>
      <c r="G20" s="43" t="inlineStr">
        <is>
          <t>20V</t>
        </is>
      </c>
      <c r="H20" s="43" t="inlineStr">
        <is>
          <t>20V</t>
        </is>
      </c>
      <c r="I20" s="43" t="inlineStr">
        <is>
          <t>20V</t>
        </is>
      </c>
      <c r="J20" s="43" t="inlineStr">
        <is>
          <t>20V</t>
        </is>
      </c>
    </row>
    <row r="21">
      <c r="A21" s="70" t="inlineStr">
        <is>
          <t>OTHERS</t>
        </is>
      </c>
      <c r="B21" s="70" t="inlineStr">
        <is>
          <t>Others</t>
        </is>
      </c>
      <c r="G21" s="1" t="inlineStr">
        <is>
          <t>20V/40V</t>
        </is>
      </c>
      <c r="H21" s="1" t="inlineStr">
        <is>
          <t>20V/40V</t>
        </is>
      </c>
      <c r="I21" s="43" t="inlineStr">
        <is>
          <t>40V/20V</t>
        </is>
      </c>
      <c r="J21" s="43" t="inlineStr">
        <is>
          <t>40V/20V</t>
        </is>
      </c>
    </row>
    <row r="22">
      <c r="A22" s="70" t="inlineStr">
        <is>
          <t>PACKAGING</t>
        </is>
      </c>
      <c r="B22" s="70" t="inlineStr">
        <is>
          <t>Packaging Materials</t>
        </is>
      </c>
    </row>
    <row r="23">
      <c r="A23" s="70" t="inlineStr">
        <is>
          <t>PETROL</t>
        </is>
      </c>
      <c r="B23" s="70" t="inlineStr">
        <is>
          <t>Petrol</t>
        </is>
      </c>
    </row>
    <row r="24">
      <c r="A24" s="70" t="inlineStr">
        <is>
          <t>POWERHUB ESS</t>
        </is>
      </c>
      <c r="B24" s="70" t="inlineStr">
        <is>
          <t>PowerHub ESS</t>
        </is>
      </c>
    </row>
    <row r="25">
      <c r="A25" s="70" t="inlineStr">
        <is>
          <t>ROBOTICS</t>
        </is>
      </c>
      <c r="B25" s="70" t="inlineStr">
        <is>
          <t>Robotics</t>
        </is>
      </c>
    </row>
    <row r="26">
      <c r="A26" s="70" t="inlineStr">
        <is>
          <t>SP_COM</t>
        </is>
      </c>
      <c r="B26" s="70" t="inlineStr">
        <is>
          <t>SparePart Commercial</t>
        </is>
      </c>
    </row>
    <row r="27">
      <c r="A27" s="70" t="inlineStr">
        <is>
          <t>SP_RES</t>
        </is>
      </c>
      <c r="B27" s="70" t="inlineStr">
        <is>
          <t>SparePart Resident.</t>
        </is>
      </c>
    </row>
    <row r="28">
      <c r="A28" s="70" t="inlineStr">
        <is>
          <t>SP_UNI</t>
        </is>
      </c>
      <c r="B28" s="70" t="inlineStr">
        <is>
          <t>SparePart Universal</t>
        </is>
      </c>
    </row>
    <row r="29">
      <c r="A29" s="70" t="inlineStr">
        <is>
          <t>SPARE PART</t>
        </is>
      </c>
      <c r="B29" s="70" t="inlineStr">
        <is>
          <t>Spare Part</t>
        </is>
      </c>
    </row>
  </sheetData>
  <hyperlinks>
    <hyperlink ref="D1" location="'Inteke form'!A1" display="Back to Template"/>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7"/>
  <sheetViews>
    <sheetView workbookViewId="0">
      <selection activeCell="D1" sqref="D1"/>
    </sheetView>
  </sheetViews>
  <sheetFormatPr baseColWidth="8" defaultColWidth="8.85546875" defaultRowHeight="15"/>
  <cols>
    <col width="16.140625" customWidth="1" style="3" min="1" max="1"/>
    <col width="18.42578125" customWidth="1" style="1" min="2" max="2"/>
    <col width="8.85546875" customWidth="1" style="1" min="3" max="3"/>
    <col width="25.42578125" customWidth="1" style="1" min="4" max="4"/>
    <col width="8.85546875" customWidth="1" style="1" min="5" max="16384"/>
  </cols>
  <sheetData>
    <row r="1">
      <c r="D1" s="9" t="inlineStr">
        <is>
          <t>Back to Template</t>
        </is>
      </c>
    </row>
    <row r="2">
      <c r="A2" s="8" t="inlineStr">
        <is>
          <t>Material Status</t>
        </is>
      </c>
      <c r="B2" s="8" t="inlineStr">
        <is>
          <t>Description</t>
        </is>
      </c>
    </row>
    <row r="3">
      <c r="A3" s="46" t="inlineStr">
        <is>
          <t>01</t>
        </is>
      </c>
      <c r="B3" s="7" t="inlineStr">
        <is>
          <t>Develop</t>
        </is>
      </c>
    </row>
    <row r="4">
      <c r="A4" s="46" t="inlineStr">
        <is>
          <t>02</t>
        </is>
      </c>
      <c r="B4" s="7" t="inlineStr">
        <is>
          <t>NPI-New Product</t>
        </is>
      </c>
    </row>
    <row r="5">
      <c r="A5" s="46" t="inlineStr">
        <is>
          <t>03</t>
        </is>
      </c>
      <c r="B5" s="7" t="inlineStr">
        <is>
          <t>Active</t>
        </is>
      </c>
    </row>
    <row r="6">
      <c r="A6" s="46" t="inlineStr">
        <is>
          <t>04</t>
        </is>
      </c>
      <c r="B6" s="7" t="inlineStr">
        <is>
          <t>Last Buy</t>
        </is>
      </c>
    </row>
    <row r="7">
      <c r="A7" s="46" t="inlineStr">
        <is>
          <t>05</t>
        </is>
      </c>
      <c r="B7" s="7" t="inlineStr">
        <is>
          <t>Inactive</t>
        </is>
      </c>
    </row>
  </sheetData>
  <hyperlinks>
    <hyperlink ref="D1" location="'Inteke form'!A1" display="Back to Template"/>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16"/>
  <sheetViews>
    <sheetView workbookViewId="0">
      <selection activeCell="D1" sqref="D1"/>
    </sheetView>
  </sheetViews>
  <sheetFormatPr baseColWidth="8" defaultColWidth="8.85546875" defaultRowHeight="15"/>
  <cols>
    <col width="13.85546875" bestFit="1" customWidth="1" style="1" min="1" max="1"/>
    <col width="43" customWidth="1" style="1" min="2" max="2"/>
    <col width="8.85546875" customWidth="1" style="1" min="3" max="7"/>
    <col width="13.85546875" bestFit="1" customWidth="1" style="1" min="8" max="8"/>
    <col width="45" bestFit="1" customWidth="1" style="1" min="9" max="9"/>
    <col width="8.85546875" customWidth="1" style="1" min="10" max="16384"/>
  </cols>
  <sheetData>
    <row r="1">
      <c r="A1" s="1" t="inlineStr">
        <is>
          <t>US:</t>
        </is>
      </c>
      <c r="D1" s="9" t="inlineStr">
        <is>
          <t>Back to Template</t>
        </is>
      </c>
      <c r="H1" s="1" t="inlineStr">
        <is>
          <t>EU:</t>
        </is>
      </c>
    </row>
    <row r="2">
      <c r="A2" s="48" t="inlineStr">
        <is>
          <t>EAN category</t>
        </is>
      </c>
      <c r="B2" s="48" t="inlineStr">
        <is>
          <t>Description</t>
        </is>
      </c>
      <c r="H2" s="49" t="inlineStr">
        <is>
          <t>EAN category</t>
        </is>
      </c>
      <c r="I2" s="49" t="inlineStr">
        <is>
          <t>Description</t>
        </is>
      </c>
    </row>
    <row r="3">
      <c r="A3" s="50" t="inlineStr">
        <is>
          <t>E5</t>
        </is>
      </c>
      <c r="B3" s="50" t="inlineStr">
        <is>
          <t>PerishEAN, var. wt, indl art. no. 5-fig.</t>
        </is>
      </c>
      <c r="H3" s="50" t="inlineStr">
        <is>
          <t>AT</t>
        </is>
      </c>
      <c r="I3" s="50" t="inlineStr">
        <is>
          <t>Bauhaus AT EAN</t>
        </is>
      </c>
    </row>
    <row r="4">
      <c r="A4" s="50" t="inlineStr">
        <is>
          <t>EA</t>
        </is>
      </c>
      <c r="B4" s="50" t="inlineStr">
        <is>
          <t>PerishEAN, var. pr, indl art. no. 4-fig.</t>
        </is>
      </c>
      <c r="D4" s="22" t="n"/>
      <c r="H4" s="50" t="inlineStr">
        <is>
          <t>E5</t>
        </is>
      </c>
      <c r="I4" s="50" t="inlineStr">
        <is>
          <t>PerishEAN, var. wt, indl art. no. 5-fig.</t>
        </is>
      </c>
    </row>
    <row r="5">
      <c r="A5" s="50" t="inlineStr">
        <is>
          <t>HE</t>
        </is>
      </c>
      <c r="B5" s="50" t="inlineStr">
        <is>
          <t>Manufacturer</t>
        </is>
      </c>
      <c r="H5" s="50" t="inlineStr">
        <is>
          <t>EA</t>
        </is>
      </c>
      <c r="I5" s="50" t="inlineStr">
        <is>
          <t>PerishEAN, var. pr, indl art. no. 4-fig.</t>
        </is>
      </c>
    </row>
    <row r="6">
      <c r="A6" s="50" t="inlineStr">
        <is>
          <t>HK</t>
        </is>
      </c>
      <c r="B6" s="50" t="inlineStr">
        <is>
          <t>Manufacturer short EAN</t>
        </is>
      </c>
      <c r="H6" s="50" t="inlineStr">
        <is>
          <t>HE</t>
        </is>
      </c>
      <c r="I6" s="50" t="inlineStr">
        <is>
          <t>Manufacturer EAN</t>
        </is>
      </c>
    </row>
    <row r="7">
      <c r="A7" s="50" t="inlineStr">
        <is>
          <t>I6</t>
        </is>
      </c>
      <c r="B7" s="50" t="inlineStr">
        <is>
          <t>ITF code, 16-character</t>
        </is>
      </c>
      <c r="H7" s="50" t="inlineStr">
        <is>
          <t>HK</t>
        </is>
      </c>
      <c r="I7" s="50" t="inlineStr">
        <is>
          <t>Manufacturer short EAN</t>
        </is>
      </c>
    </row>
    <row r="8">
      <c r="A8" s="50" t="inlineStr">
        <is>
          <t>IC</t>
        </is>
      </c>
      <c r="B8" s="50" t="inlineStr">
        <is>
          <t>ITF code</t>
        </is>
      </c>
      <c r="H8" s="50" t="inlineStr">
        <is>
          <t>I6</t>
        </is>
      </c>
      <c r="I8" s="50" t="inlineStr">
        <is>
          <t>ITF code, 16-character</t>
        </is>
      </c>
    </row>
    <row r="9">
      <c r="A9" s="50" t="inlineStr">
        <is>
          <t>IE</t>
        </is>
      </c>
      <c r="B9" s="50" t="inlineStr">
        <is>
          <t>Instore EAN (int. assignment possible)</t>
        </is>
      </c>
      <c r="H9" s="50" t="inlineStr">
        <is>
          <t>IC</t>
        </is>
      </c>
      <c r="I9" s="50" t="inlineStr">
        <is>
          <t>ITF code</t>
        </is>
      </c>
    </row>
    <row r="10">
      <c r="A10" s="50" t="inlineStr">
        <is>
          <t>IK</t>
        </is>
      </c>
      <c r="B10" s="50" t="inlineStr">
        <is>
          <t>Instore short EAN (int.assignment poss.)</t>
        </is>
      </c>
      <c r="H10" s="50" t="inlineStr">
        <is>
          <t>IE</t>
        </is>
      </c>
      <c r="I10" s="50" t="inlineStr">
        <is>
          <t>Instore EAN (int. assignment possible)</t>
        </is>
      </c>
    </row>
    <row r="11">
      <c r="A11" s="50" t="inlineStr">
        <is>
          <t>SA</t>
        </is>
      </c>
      <c r="B11" s="50" t="inlineStr">
        <is>
          <t>Perishables EAN, variable price, SAN</t>
        </is>
      </c>
      <c r="H11" s="50" t="inlineStr">
        <is>
          <t>IK</t>
        </is>
      </c>
      <c r="I11" s="50" t="inlineStr">
        <is>
          <t>Instore short EAN (int.assignment poss.)</t>
        </is>
      </c>
    </row>
    <row r="12">
      <c r="A12" s="50" t="inlineStr">
        <is>
          <t>SG</t>
        </is>
      </c>
      <c r="B12" s="50" t="inlineStr">
        <is>
          <t>PerishEAN, var. pr., SAN, trad. unit dgt</t>
        </is>
      </c>
      <c r="H12" s="50" t="inlineStr">
        <is>
          <t>SA</t>
        </is>
      </c>
      <c r="I12" s="50" t="inlineStr">
        <is>
          <t>Perishables EAN, variable price, SAN</t>
        </is>
      </c>
    </row>
    <row r="13">
      <c r="A13" s="50" t="inlineStr">
        <is>
          <t>UC</t>
        </is>
      </c>
      <c r="B13" s="50" t="inlineStr">
        <is>
          <t>UPC</t>
        </is>
      </c>
      <c r="H13" s="50" t="inlineStr">
        <is>
          <t>SG</t>
        </is>
      </c>
      <c r="I13" s="50" t="inlineStr">
        <is>
          <t>PerishEAN, var. pr., SAN, trad. unit dgt</t>
        </is>
      </c>
    </row>
    <row r="14">
      <c r="A14" s="50" t="inlineStr">
        <is>
          <t>UP</t>
        </is>
      </c>
      <c r="B14" s="50" t="inlineStr">
        <is>
          <t>UPC-2</t>
        </is>
      </c>
      <c r="H14" s="50" t="inlineStr">
        <is>
          <t>UC</t>
        </is>
      </c>
      <c r="I14" s="50" t="inlineStr">
        <is>
          <t>UPC</t>
        </is>
      </c>
    </row>
    <row r="15">
      <c r="A15" s="50" t="inlineStr">
        <is>
          <t>VC</t>
        </is>
      </c>
      <c r="B15" s="50" t="inlineStr">
        <is>
          <t>Velocity code (int. assignment possible)</t>
        </is>
      </c>
      <c r="H15" s="50" t="inlineStr">
        <is>
          <t>VC</t>
        </is>
      </c>
      <c r="I15" s="50" t="inlineStr">
        <is>
          <t>Velocity code (int. assignment possible)</t>
        </is>
      </c>
    </row>
    <row r="16">
      <c r="H16" s="50" t="inlineStr">
        <is>
          <t>Z1</t>
        </is>
      </c>
      <c r="I16" s="50" t="inlineStr">
        <is>
          <t>Greenworks EAN</t>
        </is>
      </c>
    </row>
  </sheetData>
  <hyperlinks>
    <hyperlink ref="D1" location="'Inteke form'!A1" display="Back to Template"/>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B2" sqref="A2:B2"/>
    </sheetView>
  </sheetViews>
  <sheetFormatPr baseColWidth="8" defaultColWidth="8.85546875" defaultRowHeight="15"/>
  <cols>
    <col width="12.140625" customWidth="1" style="1" min="1" max="1"/>
    <col width="17.42578125" customWidth="1" style="1" min="2" max="2"/>
    <col width="8.85546875" customWidth="1" style="1" min="3" max="16384"/>
  </cols>
  <sheetData>
    <row r="1">
      <c r="A1" s="51" t="inlineStr">
        <is>
          <t>Length unit</t>
        </is>
      </c>
      <c r="B1" s="51" t="inlineStr">
        <is>
          <t>Length unit text</t>
        </is>
      </c>
      <c r="D1" s="9" t="inlineStr">
        <is>
          <t>Back to Template</t>
        </is>
      </c>
    </row>
    <row r="2">
      <c r="A2" s="7" t="inlineStr">
        <is>
          <t>CM</t>
        </is>
      </c>
      <c r="B2" s="7" t="inlineStr">
        <is>
          <t>cm</t>
        </is>
      </c>
      <c r="C2" s="1" t="inlineStr">
        <is>
          <t>EU,CA</t>
        </is>
      </c>
    </row>
    <row r="3">
      <c r="A3" s="7" t="inlineStr">
        <is>
          <t>DM</t>
        </is>
      </c>
      <c r="B3" s="7" t="inlineStr">
        <is>
          <t>dm</t>
        </is>
      </c>
    </row>
    <row r="4">
      <c r="A4" s="7" t="inlineStr">
        <is>
          <t>FT</t>
        </is>
      </c>
      <c r="B4" s="7" t="inlineStr">
        <is>
          <t>Foot</t>
        </is>
      </c>
      <c r="D4" s="47" t="n"/>
    </row>
    <row r="5">
      <c r="A5" s="7" t="inlineStr">
        <is>
          <t>"</t>
        </is>
      </c>
      <c r="B5" s="7" t="inlineStr">
        <is>
          <t>Inches</t>
        </is>
      </c>
      <c r="C5" s="1" t="inlineStr">
        <is>
          <t>US</t>
        </is>
      </c>
    </row>
    <row r="6">
      <c r="A6" s="7" t="inlineStr">
        <is>
          <t>KM</t>
        </is>
      </c>
      <c r="B6" s="7" t="inlineStr">
        <is>
          <t>km</t>
        </is>
      </c>
    </row>
    <row r="7">
      <c r="A7" s="7" t="inlineStr">
        <is>
          <t>M</t>
        </is>
      </c>
      <c r="B7" s="7" t="inlineStr">
        <is>
          <t>m</t>
        </is>
      </c>
    </row>
    <row r="8">
      <c r="A8" s="7" t="inlineStr">
        <is>
          <t>MI</t>
        </is>
      </c>
      <c r="B8" s="7" t="inlineStr">
        <is>
          <t>Mile</t>
        </is>
      </c>
    </row>
    <row r="9">
      <c r="A9" s="7" t="inlineStr">
        <is>
          <t>MIM</t>
        </is>
      </c>
      <c r="B9" s="7" t="inlineStr">
        <is>
          <t>µm</t>
        </is>
      </c>
    </row>
    <row r="10">
      <c r="A10" s="7" t="inlineStr">
        <is>
          <t>MM</t>
        </is>
      </c>
      <c r="B10" s="7" t="inlineStr">
        <is>
          <t>mm</t>
        </is>
      </c>
    </row>
    <row r="11">
      <c r="A11" s="7" t="inlineStr">
        <is>
          <t>NAM</t>
        </is>
      </c>
      <c r="B11" s="7" t="inlineStr">
        <is>
          <t>nm</t>
        </is>
      </c>
    </row>
    <row r="12">
      <c r="A12" s="7" t="inlineStr">
        <is>
          <t>YD</t>
        </is>
      </c>
      <c r="B12" s="7" t="inlineStr">
        <is>
          <t>Yards</t>
        </is>
      </c>
    </row>
  </sheetData>
  <hyperlinks>
    <hyperlink ref="D1" location="'Inteke form'!A1" display="Back to Template"/>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18"/>
  <sheetViews>
    <sheetView workbookViewId="0">
      <selection activeCell="D1" sqref="D1"/>
    </sheetView>
  </sheetViews>
  <sheetFormatPr baseColWidth="8" defaultColWidth="8.85546875" defaultRowHeight="15"/>
  <cols>
    <col width="15.140625" customWidth="1" style="1" min="1" max="1"/>
    <col width="20.5703125" customWidth="1" style="1" min="2" max="2"/>
    <col width="8.85546875" customWidth="1" style="1" min="3" max="3"/>
    <col width="17" customWidth="1" style="1" min="4" max="4"/>
    <col width="8.85546875" customWidth="1" style="1" min="5" max="16384"/>
  </cols>
  <sheetData>
    <row r="1">
      <c r="A1" s="52" t="inlineStr">
        <is>
          <t>Volume unit</t>
        </is>
      </c>
      <c r="B1" s="52" t="inlineStr">
        <is>
          <t>Volume unit text</t>
        </is>
      </c>
      <c r="D1" s="9" t="inlineStr">
        <is>
          <t>Back to Template</t>
        </is>
      </c>
    </row>
    <row r="2">
      <c r="A2" s="7" t="inlineStr">
        <is>
          <t>IN3</t>
        </is>
      </c>
      <c r="B2" s="7" t="inlineStr">
        <is>
          <t>Cubic inch</t>
        </is>
      </c>
    </row>
    <row r="3">
      <c r="A3" s="7" t="inlineStr">
        <is>
          <t>CCM</t>
        </is>
      </c>
      <c r="B3" s="7" t="inlineStr">
        <is>
          <t>Cubic centimeter</t>
        </is>
      </c>
    </row>
    <row r="4">
      <c r="A4" s="7" t="inlineStr">
        <is>
          <t>CDM</t>
        </is>
      </c>
      <c r="B4" s="7" t="inlineStr">
        <is>
          <t>Cubic decimeter</t>
        </is>
      </c>
      <c r="D4" s="47" t="n"/>
    </row>
    <row r="5">
      <c r="A5" s="7" t="inlineStr">
        <is>
          <t>CTL</t>
        </is>
      </c>
      <c r="B5" s="7" t="inlineStr">
        <is>
          <t>Centiliter</t>
        </is>
      </c>
    </row>
    <row r="6">
      <c r="A6" s="7" t="inlineStr">
        <is>
          <t>OZA</t>
        </is>
      </c>
      <c r="B6" s="7" t="inlineStr">
        <is>
          <t>Fluid Ounce US</t>
        </is>
      </c>
    </row>
    <row r="7">
      <c r="A7" s="7" t="inlineStr">
        <is>
          <t>FT3</t>
        </is>
      </c>
      <c r="B7" s="7" t="inlineStr">
        <is>
          <t>Cubic foot</t>
        </is>
      </c>
    </row>
    <row r="8">
      <c r="A8" s="7" t="inlineStr">
        <is>
          <t>GLL</t>
        </is>
      </c>
      <c r="B8" s="7" t="inlineStr">
        <is>
          <t>US Gallon</t>
        </is>
      </c>
    </row>
    <row r="9">
      <c r="A9" s="7" t="inlineStr">
        <is>
          <t>HL</t>
        </is>
      </c>
      <c r="B9" s="7" t="inlineStr">
        <is>
          <t>Hectoliter</t>
        </is>
      </c>
    </row>
    <row r="10">
      <c r="A10" s="7" t="inlineStr">
        <is>
          <t>L</t>
        </is>
      </c>
      <c r="B10" s="7" t="inlineStr">
        <is>
          <t>Liter</t>
        </is>
      </c>
    </row>
    <row r="11">
      <c r="A11" s="7" t="inlineStr">
        <is>
          <t>M3</t>
        </is>
      </c>
      <c r="B11" s="7" t="inlineStr">
        <is>
          <t>Cubic meter</t>
        </is>
      </c>
    </row>
    <row r="12">
      <c r="A12" s="7" t="inlineStr">
        <is>
          <t>ML</t>
        </is>
      </c>
      <c r="B12" s="7" t="inlineStr">
        <is>
          <t>Milliliter</t>
        </is>
      </c>
    </row>
    <row r="13">
      <c r="A13" s="7" t="inlineStr">
        <is>
          <t>MMQ</t>
        </is>
      </c>
      <c r="B13" s="7" t="inlineStr">
        <is>
          <t>Cubic millimeter</t>
        </is>
      </c>
    </row>
    <row r="14">
      <c r="A14" s="7" t="inlineStr">
        <is>
          <t>PT</t>
        </is>
      </c>
      <c r="B14" s="7" t="inlineStr">
        <is>
          <t>Pint, US liquid</t>
        </is>
      </c>
    </row>
    <row r="15">
      <c r="A15" s="7" t="inlineStr">
        <is>
          <t>QT</t>
        </is>
      </c>
      <c r="B15" s="7" t="inlineStr">
        <is>
          <t>Quart, US liquid</t>
        </is>
      </c>
    </row>
    <row r="16">
      <c r="A16" s="7" t="inlineStr">
        <is>
          <t>YD3</t>
        </is>
      </c>
      <c r="B16" s="7" t="inlineStr">
        <is>
          <t>Cubic yard</t>
        </is>
      </c>
    </row>
    <row r="17">
      <c r="A17" s="7" t="inlineStr">
        <is>
          <t>scf</t>
        </is>
      </c>
      <c r="B17" s="7" t="inlineStr">
        <is>
          <t>Standard Cubic Foot</t>
        </is>
      </c>
    </row>
    <row r="18">
      <c r="A18" s="7" t="inlineStr">
        <is>
          <t>4G</t>
        </is>
      </c>
      <c r="B18" s="7" t="inlineStr">
        <is>
          <t>Microliter</t>
        </is>
      </c>
    </row>
  </sheetData>
  <hyperlinks>
    <hyperlink ref="D1" location="'Inteke form'!A1" display="Back to Template"/>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9"/>
  <sheetViews>
    <sheetView workbookViewId="0">
      <selection activeCell="D1" sqref="D1"/>
    </sheetView>
  </sheetViews>
  <sheetFormatPr baseColWidth="8" defaultColWidth="8.85546875" defaultRowHeight="15"/>
  <cols>
    <col width="12.140625" customWidth="1" style="1" min="1" max="1"/>
    <col width="17.42578125" customWidth="1" style="1" min="2" max="2"/>
    <col width="8.85546875" customWidth="1" style="1" min="3" max="16384"/>
  </cols>
  <sheetData>
    <row r="1">
      <c r="A1" s="52" t="inlineStr">
        <is>
          <t>Weight unit</t>
        </is>
      </c>
      <c r="B1" s="52" t="inlineStr">
        <is>
          <t>Weight unit text</t>
        </is>
      </c>
      <c r="D1" s="9" t="inlineStr">
        <is>
          <t>Back to Template</t>
        </is>
      </c>
    </row>
    <row r="2">
      <c r="A2" s="7" t="inlineStr">
        <is>
          <t>G</t>
        </is>
      </c>
      <c r="B2" s="7" t="inlineStr">
        <is>
          <t>Gram</t>
        </is>
      </c>
      <c r="D2" s="47" t="n"/>
    </row>
    <row r="3">
      <c r="A3" s="7" t="inlineStr">
        <is>
          <t>KG</t>
        </is>
      </c>
      <c r="B3" s="7" t="inlineStr">
        <is>
          <t>Kilogram</t>
        </is>
      </c>
      <c r="C3" s="1" t="inlineStr">
        <is>
          <t>EU,CA</t>
        </is>
      </c>
    </row>
    <row r="4">
      <c r="A4" s="7" t="inlineStr">
        <is>
          <t>KT</t>
        </is>
      </c>
      <c r="B4" s="7" t="inlineStr">
        <is>
          <t>Kiloton</t>
        </is>
      </c>
    </row>
    <row r="5">
      <c r="A5" s="7" t="inlineStr">
        <is>
          <t>LB</t>
        </is>
      </c>
      <c r="B5" s="7" t="inlineStr">
        <is>
          <t>Pound</t>
        </is>
      </c>
      <c r="C5" s="1" t="inlineStr">
        <is>
          <t>US</t>
        </is>
      </c>
    </row>
    <row r="6">
      <c r="A6" s="7" t="inlineStr">
        <is>
          <t>MG</t>
        </is>
      </c>
      <c r="B6" s="7" t="inlineStr">
        <is>
          <t>Milligram</t>
        </is>
      </c>
    </row>
    <row r="7">
      <c r="A7" s="7" t="inlineStr">
        <is>
          <t>OZ</t>
        </is>
      </c>
      <c r="B7" s="7" t="inlineStr">
        <is>
          <t>Ounce</t>
        </is>
      </c>
    </row>
    <row r="8">
      <c r="A8" s="7" t="inlineStr">
        <is>
          <t>TO</t>
        </is>
      </c>
      <c r="B8" s="7" t="inlineStr">
        <is>
          <t>Ton</t>
        </is>
      </c>
    </row>
    <row r="9">
      <c r="A9" s="7" t="inlineStr">
        <is>
          <t>TON</t>
        </is>
      </c>
      <c r="B9" s="7" t="inlineStr">
        <is>
          <t>US Ton</t>
        </is>
      </c>
    </row>
  </sheetData>
  <hyperlinks>
    <hyperlink ref="D1" location="'Inteke form'!A1" display="Back to Template"/>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6"/>
  <sheetViews>
    <sheetView workbookViewId="0">
      <selection activeCell="D1" sqref="D1"/>
    </sheetView>
  </sheetViews>
  <sheetFormatPr baseColWidth="8" defaultColWidth="9" defaultRowHeight="15"/>
  <cols>
    <col width="14.85546875" customWidth="1" style="1" min="1" max="1"/>
    <col width="38.85546875" bestFit="1" customWidth="1" style="1" min="2" max="2"/>
    <col width="9" customWidth="1" style="1" min="3" max="16384"/>
  </cols>
  <sheetData>
    <row r="1">
      <c r="A1" s="53" t="inlineStr">
        <is>
          <t>Cust. Excl</t>
        </is>
      </c>
      <c r="B1" s="53" t="inlineStr">
        <is>
          <t>Customer Exclusive Description</t>
        </is>
      </c>
      <c r="D1" s="9" t="inlineStr">
        <is>
          <t>Back to Template</t>
        </is>
      </c>
    </row>
    <row r="2">
      <c r="A2" s="7" t="inlineStr">
        <is>
          <t>AMAZON</t>
        </is>
      </c>
      <c r="B2" s="7" t="inlineStr">
        <is>
          <t>Amazon</t>
        </is>
      </c>
    </row>
    <row r="3">
      <c r="A3" s="7" t="inlineStr">
        <is>
          <t>BESTBUY</t>
        </is>
      </c>
      <c r="B3" s="7" t="inlineStr">
        <is>
          <t>BestBuy</t>
        </is>
      </c>
    </row>
    <row r="4">
      <c r="A4" s="7" t="inlineStr">
        <is>
          <t>COSTCO</t>
        </is>
      </c>
      <c r="B4" s="7" t="inlineStr">
        <is>
          <t>Costco</t>
        </is>
      </c>
    </row>
    <row r="5">
      <c r="A5" s="7" t="inlineStr">
        <is>
          <t>LOWES</t>
        </is>
      </c>
      <c r="B5" s="7" t="inlineStr">
        <is>
          <t>Lowes</t>
        </is>
      </c>
    </row>
    <row r="6">
      <c r="A6" s="7" t="inlineStr">
        <is>
          <t>MENARDS</t>
        </is>
      </c>
      <c r="B6" s="7" t="inlineStr">
        <is>
          <t>Menards</t>
        </is>
      </c>
    </row>
  </sheetData>
  <hyperlinks>
    <hyperlink ref="D1" location="'Inteke form'!A1" display="Back to Template"/>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10"/>
  <sheetViews>
    <sheetView workbookViewId="0">
      <selection activeCell="D1" sqref="D1"/>
    </sheetView>
  </sheetViews>
  <sheetFormatPr baseColWidth="8" defaultColWidth="9" defaultRowHeight="15"/>
  <cols>
    <col width="13.42578125" bestFit="1" customWidth="1" style="1" min="1" max="1"/>
    <col width="31.140625" bestFit="1" customWidth="1" style="1" min="2" max="2"/>
    <col width="9" customWidth="1" style="1" min="3" max="16384"/>
  </cols>
  <sheetData>
    <row r="1">
      <c r="A1" s="53" t="inlineStr">
        <is>
          <t>Prod. Type</t>
        </is>
      </c>
      <c r="B1" s="53" t="inlineStr">
        <is>
          <t>Product Type Description</t>
        </is>
      </c>
      <c r="D1" s="9" t="inlineStr">
        <is>
          <t>Back to Template</t>
        </is>
      </c>
    </row>
    <row r="2">
      <c r="A2" s="7" t="inlineStr">
        <is>
          <t>ACC</t>
        </is>
      </c>
      <c r="B2" s="7" t="inlineStr">
        <is>
          <t>Accessories</t>
        </is>
      </c>
    </row>
    <row r="3">
      <c r="A3" s="7" t="inlineStr">
        <is>
          <t>BC</t>
        </is>
      </c>
      <c r="B3" s="7" t="inlineStr">
        <is>
          <t>Battery &amp; Charger</t>
        </is>
      </c>
    </row>
    <row r="4">
      <c r="A4" s="7" t="inlineStr">
        <is>
          <t>E-MOBILITY</t>
        </is>
      </c>
      <c r="B4" s="7" t="inlineStr">
        <is>
          <t>E-Mobility</t>
        </is>
      </c>
    </row>
    <row r="5">
      <c r="A5" s="7" t="inlineStr">
        <is>
          <t>LIFESTYLE</t>
        </is>
      </c>
      <c r="B5" s="7" t="inlineStr">
        <is>
          <t>Lifestyle</t>
        </is>
      </c>
    </row>
    <row r="6">
      <c r="A6" s="7" t="inlineStr">
        <is>
          <t>OPE</t>
        </is>
      </c>
      <c r="B6" s="7" t="inlineStr">
        <is>
          <t>OPE</t>
        </is>
      </c>
    </row>
    <row r="7">
      <c r="A7" s="7" t="inlineStr">
        <is>
          <t>POWER_SOL</t>
        </is>
      </c>
      <c r="B7" s="7" t="inlineStr">
        <is>
          <t>Power Solution</t>
        </is>
      </c>
    </row>
    <row r="8">
      <c r="A8" s="7" t="inlineStr">
        <is>
          <t>POWER_TOOL</t>
        </is>
      </c>
      <c r="B8" s="7" t="inlineStr">
        <is>
          <t>Power Tools</t>
        </is>
      </c>
    </row>
    <row r="9">
      <c r="A9" s="7" t="inlineStr">
        <is>
          <t>SPARE PART</t>
        </is>
      </c>
      <c r="B9" s="7" t="inlineStr">
        <is>
          <t>Spare Parts</t>
        </is>
      </c>
    </row>
    <row r="10">
      <c r="A10" s="7" t="inlineStr">
        <is>
          <t>VEH</t>
        </is>
      </c>
      <c r="B10" s="7" t="inlineStr">
        <is>
          <t>Vehicle</t>
        </is>
      </c>
    </row>
  </sheetData>
  <hyperlinks>
    <hyperlink ref="D1" location="'Inteke form'!A1" display="Back to Template"/>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79"/>
  <sheetViews>
    <sheetView workbookViewId="0">
      <selection activeCell="D1" sqref="D1"/>
    </sheetView>
  </sheetViews>
  <sheetFormatPr baseColWidth="8" defaultColWidth="9" defaultRowHeight="15"/>
  <cols>
    <col width="18.5703125" customWidth="1" style="1" min="1" max="1"/>
    <col width="45.140625" bestFit="1" customWidth="1" style="1" min="2" max="2"/>
    <col width="9" customWidth="1" style="1" min="3" max="16384"/>
  </cols>
  <sheetData>
    <row r="1">
      <c r="A1" s="53" t="inlineStr">
        <is>
          <t>ExtMatGrpS</t>
        </is>
      </c>
      <c r="B1" s="53" t="inlineStr">
        <is>
          <t>Ext Mat Grp Subcategory Description</t>
        </is>
      </c>
      <c r="D1" s="9" t="inlineStr">
        <is>
          <t>Back to Template</t>
        </is>
      </c>
    </row>
    <row r="2">
      <c r="A2" s="33" t="n">
        <v>101</v>
      </c>
      <c r="B2" s="7" t="inlineStr">
        <is>
          <t>Trimmer</t>
        </is>
      </c>
    </row>
    <row r="3">
      <c r="A3" s="33" t="n">
        <v>102</v>
      </c>
      <c r="B3" s="7" t="inlineStr">
        <is>
          <t>Battery</t>
        </is>
      </c>
    </row>
    <row r="4">
      <c r="A4" s="33" t="n">
        <v>103</v>
      </c>
      <c r="B4" s="7" t="inlineStr">
        <is>
          <t>Hedge Trimmer</t>
        </is>
      </c>
    </row>
    <row r="5">
      <c r="A5" s="33" t="n">
        <v>104</v>
      </c>
      <c r="B5" s="7" t="inlineStr">
        <is>
          <t>Pole Hedge Cutter</t>
        </is>
      </c>
    </row>
    <row r="6">
      <c r="A6" s="33" t="n">
        <v>105</v>
      </c>
      <c r="B6" s="7" t="inlineStr">
        <is>
          <t>Snow Thrower</t>
        </is>
      </c>
    </row>
    <row r="7">
      <c r="A7" s="33" t="n">
        <v>106</v>
      </c>
      <c r="B7" s="7" t="inlineStr">
        <is>
          <t>Snow Shovel</t>
        </is>
      </c>
    </row>
    <row r="8">
      <c r="A8" s="33" t="n">
        <v>107</v>
      </c>
      <c r="B8" s="7" t="inlineStr">
        <is>
          <t>Tiller</t>
        </is>
      </c>
    </row>
    <row r="9">
      <c r="A9" s="33" t="n">
        <v>108</v>
      </c>
      <c r="B9" s="7" t="inlineStr">
        <is>
          <t>Disc Cutter</t>
        </is>
      </c>
    </row>
    <row r="10">
      <c r="A10" s="33" t="n">
        <v>109</v>
      </c>
      <c r="B10" s="7" t="inlineStr">
        <is>
          <t>Starter Kit</t>
        </is>
      </c>
    </row>
    <row r="11">
      <c r="A11" s="33" t="n">
        <v>110</v>
      </c>
      <c r="B11" s="7" t="inlineStr">
        <is>
          <t>Tractor</t>
        </is>
      </c>
    </row>
    <row r="12">
      <c r="A12" s="33" t="n">
        <v>111</v>
      </c>
      <c r="B12" s="7" t="inlineStr">
        <is>
          <t>Bump Knob</t>
        </is>
      </c>
    </row>
    <row r="13">
      <c r="A13" s="33" t="n">
        <v>112</v>
      </c>
      <c r="B13" s="7" t="inlineStr">
        <is>
          <t>Charger</t>
        </is>
      </c>
    </row>
    <row r="14">
      <c r="A14" s="33" t="n">
        <v>113</v>
      </c>
      <c r="B14" s="7" t="inlineStr">
        <is>
          <t>Inverter</t>
        </is>
      </c>
    </row>
    <row r="15">
      <c r="A15" s="33" t="n">
        <v>114</v>
      </c>
      <c r="B15" s="7" t="inlineStr">
        <is>
          <t>Battery Harness</t>
        </is>
      </c>
    </row>
    <row r="16">
      <c r="A16" s="33" t="n">
        <v>115</v>
      </c>
      <c r="B16" s="7" t="inlineStr">
        <is>
          <t>Mulch Kit</t>
        </is>
      </c>
    </row>
    <row r="17">
      <c r="A17" s="33" t="n">
        <v>116</v>
      </c>
      <c r="B17" s="7" t="inlineStr">
        <is>
          <t>Battery Belt</t>
        </is>
      </c>
    </row>
    <row r="18">
      <c r="A18" s="33" t="n">
        <v>117</v>
      </c>
      <c r="B18" s="7" t="inlineStr">
        <is>
          <t>Bagger</t>
        </is>
      </c>
    </row>
    <row r="19">
      <c r="A19" s="33" t="n">
        <v>118</v>
      </c>
      <c r="B19" s="7" t="inlineStr">
        <is>
          <t>Brush Cutter Blade</t>
        </is>
      </c>
    </row>
    <row r="20">
      <c r="A20" s="33" t="n">
        <v>119</v>
      </c>
      <c r="B20" s="7" t="inlineStr">
        <is>
          <t>Hedge Trimmer Blades</t>
        </is>
      </c>
    </row>
    <row r="21">
      <c r="A21" s="33" t="n">
        <v>120</v>
      </c>
      <c r="B21" s="7" t="inlineStr">
        <is>
          <t>Power Cutter Blade</t>
        </is>
      </c>
    </row>
    <row r="22">
      <c r="A22" s="33" t="inlineStr">
        <is>
          <t>1200_00</t>
        </is>
      </c>
      <c r="B22" s="7" t="inlineStr">
        <is>
          <t>E-Mobility or Electric Mobility</t>
        </is>
      </c>
    </row>
    <row r="23">
      <c r="A23" s="33" t="inlineStr">
        <is>
          <t>1200_1</t>
        </is>
      </c>
      <c r="B23" s="7" t="inlineStr">
        <is>
          <t>E-Bike</t>
        </is>
      </c>
    </row>
    <row r="24">
      <c r="A24" s="33" t="inlineStr">
        <is>
          <t>1200_11</t>
        </is>
      </c>
      <c r="B24" s="7" t="inlineStr">
        <is>
          <t>20” Utility Fat Tire Electric Bike</t>
        </is>
      </c>
    </row>
    <row r="25">
      <c r="A25" s="33" t="inlineStr">
        <is>
          <t>1200_12</t>
        </is>
      </c>
      <c r="B25" s="7" t="inlineStr">
        <is>
          <t>26” All Terrain Electric Bike</t>
        </is>
      </c>
    </row>
    <row r="26">
      <c r="A26" s="33" t="inlineStr">
        <is>
          <t>1200_13</t>
        </is>
      </c>
      <c r="B26" s="7" t="inlineStr">
        <is>
          <t>27.5”</t>
        </is>
      </c>
    </row>
    <row r="27">
      <c r="A27" s="33" t="inlineStr">
        <is>
          <t>1200_2</t>
        </is>
      </c>
      <c r="B27" s="7" t="inlineStr">
        <is>
          <t>E Dirt Bike</t>
        </is>
      </c>
    </row>
    <row r="28">
      <c r="A28" s="33" t="n">
        <v>121</v>
      </c>
      <c r="B28" s="7" t="inlineStr">
        <is>
          <t>Winch</t>
        </is>
      </c>
    </row>
    <row r="29">
      <c r="A29" s="33" t="n">
        <v>122</v>
      </c>
      <c r="B29" s="7" t="inlineStr">
        <is>
          <t>Bulk Line</t>
        </is>
      </c>
    </row>
    <row r="30">
      <c r="A30" s="33" t="n">
        <v>123</v>
      </c>
      <c r="B30" s="7" t="inlineStr">
        <is>
          <t>Straps</t>
        </is>
      </c>
    </row>
    <row r="31">
      <c r="A31" s="33" t="n">
        <v>124</v>
      </c>
      <c r="B31" s="7" t="inlineStr">
        <is>
          <t>Cab</t>
        </is>
      </c>
    </row>
    <row r="32">
      <c r="A32" s="33" t="n">
        <v>125</v>
      </c>
      <c r="B32" s="7" t="inlineStr">
        <is>
          <t>Safety Kit</t>
        </is>
      </c>
    </row>
    <row r="33">
      <c r="A33" s="33" t="n">
        <v>126</v>
      </c>
      <c r="B33" s="7" t="inlineStr">
        <is>
          <t>ETO Battery</t>
        </is>
      </c>
    </row>
    <row r="34">
      <c r="A34" s="33" t="n">
        <v>127</v>
      </c>
      <c r="B34" s="7" t="inlineStr">
        <is>
          <t>Trimmer Attachment</t>
        </is>
      </c>
    </row>
    <row r="35">
      <c r="A35" s="33" t="n">
        <v>128</v>
      </c>
      <c r="B35" s="7" t="inlineStr">
        <is>
          <t>Blower</t>
        </is>
      </c>
    </row>
    <row r="36">
      <c r="A36" s="33" t="n">
        <v>129</v>
      </c>
      <c r="B36" s="7" t="inlineStr">
        <is>
          <t>Edger Blades</t>
        </is>
      </c>
    </row>
    <row r="37">
      <c r="A37" s="33" t="n">
        <v>130</v>
      </c>
      <c r="B37" s="7" t="inlineStr">
        <is>
          <t>Backpack Battery</t>
        </is>
      </c>
    </row>
    <row r="38">
      <c r="A38" s="33" t="n">
        <v>131</v>
      </c>
      <c r="B38" s="7" t="inlineStr">
        <is>
          <t>Pole Hedge Trimmer</t>
        </is>
      </c>
    </row>
    <row r="39">
      <c r="A39" s="33" t="n">
        <v>132</v>
      </c>
      <c r="B39" s="7" t="inlineStr">
        <is>
          <t>Back Pack Blower</t>
        </is>
      </c>
    </row>
    <row r="40">
      <c r="A40" s="33" t="n">
        <v>133</v>
      </c>
      <c r="B40" s="7" t="inlineStr">
        <is>
          <t>Brush Cutter</t>
        </is>
      </c>
    </row>
    <row r="41">
      <c r="A41" s="33" t="n">
        <v>134</v>
      </c>
      <c r="B41" s="7" t="inlineStr">
        <is>
          <t>Jig Saw</t>
        </is>
      </c>
    </row>
    <row r="42">
      <c r="A42" s="33" t="n">
        <v>135</v>
      </c>
      <c r="B42" s="7" t="inlineStr">
        <is>
          <t>Reciprocating Saw</t>
        </is>
      </c>
    </row>
    <row r="43">
      <c r="A43" s="33" t="n">
        <v>136</v>
      </c>
      <c r="B43" s="7" t="inlineStr">
        <is>
          <t>Circular Saw</t>
        </is>
      </c>
    </row>
    <row r="44">
      <c r="A44" s="33" t="n">
        <v>137</v>
      </c>
      <c r="B44" s="7" t="inlineStr">
        <is>
          <t>Drain Auger</t>
        </is>
      </c>
    </row>
    <row r="45">
      <c r="A45" s="33" t="n">
        <v>138</v>
      </c>
      <c r="B45" s="7" t="inlineStr">
        <is>
          <t>Lawn Mower</t>
        </is>
      </c>
    </row>
    <row r="46">
      <c r="A46" s="33" t="n">
        <v>139</v>
      </c>
      <c r="B46" s="7" t="inlineStr">
        <is>
          <t>Blower Vacuum</t>
        </is>
      </c>
    </row>
    <row r="47">
      <c r="A47" s="33" t="n">
        <v>140</v>
      </c>
      <c r="B47" s="7" t="inlineStr">
        <is>
          <t>Pressure Washer</t>
        </is>
      </c>
    </row>
    <row r="48">
      <c r="A48" s="33" t="n">
        <v>141</v>
      </c>
      <c r="B48" s="7" t="inlineStr">
        <is>
          <t>Glue gun</t>
        </is>
      </c>
    </row>
    <row r="49">
      <c r="A49" s="33" t="n">
        <v>142</v>
      </c>
      <c r="B49" s="7" t="inlineStr">
        <is>
          <t>Inflator</t>
        </is>
      </c>
    </row>
    <row r="50">
      <c r="A50" s="33" t="n">
        <v>143</v>
      </c>
      <c r="B50" s="7" t="inlineStr">
        <is>
          <t>ZTR</t>
        </is>
      </c>
    </row>
    <row r="51">
      <c r="A51" s="33" t="n">
        <v>144</v>
      </c>
      <c r="B51" s="7" t="inlineStr">
        <is>
          <t>Roof</t>
        </is>
      </c>
    </row>
    <row r="52">
      <c r="A52" s="33" t="n">
        <v>145</v>
      </c>
      <c r="B52" s="7" t="inlineStr">
        <is>
          <t>ROPS</t>
        </is>
      </c>
    </row>
    <row r="53">
      <c r="A53" s="33" t="n">
        <v>146</v>
      </c>
      <c r="B53" s="7" t="inlineStr">
        <is>
          <t>Door Kit</t>
        </is>
      </c>
    </row>
    <row r="54">
      <c r="A54" s="33" t="n">
        <v>147</v>
      </c>
      <c r="B54" s="7" t="inlineStr">
        <is>
          <t>Windshield</t>
        </is>
      </c>
    </row>
    <row r="55">
      <c r="A55" s="33" t="n">
        <v>148</v>
      </c>
      <c r="B55" s="7" t="inlineStr">
        <is>
          <t>Attachment</t>
        </is>
      </c>
    </row>
    <row r="56">
      <c r="A56" s="33" t="n">
        <v>149</v>
      </c>
      <c r="B56" s="7" t="inlineStr">
        <is>
          <t>Tines</t>
        </is>
      </c>
    </row>
    <row r="57">
      <c r="A57" s="33" t="n">
        <v>150</v>
      </c>
      <c r="B57" s="7" t="inlineStr">
        <is>
          <t>Kid Car</t>
        </is>
      </c>
    </row>
    <row r="58">
      <c r="A58" s="33" t="n">
        <v>151</v>
      </c>
      <c r="B58" s="7" t="inlineStr">
        <is>
          <t>Earth Auger</t>
        </is>
      </c>
    </row>
    <row r="59">
      <c r="A59" s="33" t="n">
        <v>152</v>
      </c>
      <c r="B59" s="7" t="inlineStr">
        <is>
          <t>2-1 working light</t>
        </is>
      </c>
    </row>
    <row r="60">
      <c r="A60" s="33" t="n">
        <v>153</v>
      </c>
      <c r="B60" s="7" t="inlineStr">
        <is>
          <t>Pressure Washer Nozzle</t>
        </is>
      </c>
    </row>
    <row r="61">
      <c r="A61" s="33" t="n">
        <v>154</v>
      </c>
      <c r="B61" s="7" t="inlineStr">
        <is>
          <t>Gun</t>
        </is>
      </c>
    </row>
    <row r="62">
      <c r="A62" s="33" t="n">
        <v>155</v>
      </c>
      <c r="B62" s="7" t="inlineStr">
        <is>
          <t>Combo Kit</t>
        </is>
      </c>
    </row>
    <row r="63">
      <c r="A63" s="33" t="n">
        <v>156</v>
      </c>
      <c r="B63" s="7" t="inlineStr">
        <is>
          <t>DrainCleaner</t>
        </is>
      </c>
    </row>
    <row r="64">
      <c r="A64" s="33" t="n">
        <v>157</v>
      </c>
      <c r="B64" s="7" t="inlineStr">
        <is>
          <t>Wet and Dry Vacuum</t>
        </is>
      </c>
    </row>
    <row r="65">
      <c r="A65" s="33" t="n">
        <v>158</v>
      </c>
      <c r="B65" s="7" t="inlineStr">
        <is>
          <t>Power Cord</t>
        </is>
      </c>
    </row>
    <row r="66">
      <c r="A66" s="33" t="n">
        <v>159</v>
      </c>
      <c r="B66" s="7" t="inlineStr">
        <is>
          <t>Pole Saw</t>
        </is>
      </c>
    </row>
    <row r="67">
      <c r="A67" s="33" t="n">
        <v>160</v>
      </c>
      <c r="B67" s="7" t="inlineStr">
        <is>
          <t>Connector Kit</t>
        </is>
      </c>
    </row>
    <row r="68">
      <c r="A68" s="33" t="n">
        <v>161</v>
      </c>
      <c r="B68" s="7" t="inlineStr">
        <is>
          <t>Gutter Kit</t>
        </is>
      </c>
    </row>
    <row r="69">
      <c r="A69" s="33" t="n">
        <v>162</v>
      </c>
      <c r="B69" s="7" t="inlineStr">
        <is>
          <t>Trolling Motor</t>
        </is>
      </c>
    </row>
    <row r="70">
      <c r="A70" s="33" t="n">
        <v>163</v>
      </c>
      <c r="B70" s="7" t="inlineStr">
        <is>
          <t>Staples</t>
        </is>
      </c>
    </row>
    <row r="71">
      <c r="A71" s="33" t="n">
        <v>164</v>
      </c>
      <c r="B71" s="7" t="inlineStr">
        <is>
          <t>Robotic Mower Blades</t>
        </is>
      </c>
    </row>
    <row r="72">
      <c r="A72" s="33" t="n">
        <v>165</v>
      </c>
      <c r="B72" s="7" t="inlineStr">
        <is>
          <t>BackPackBlower</t>
        </is>
      </c>
    </row>
    <row r="73">
      <c r="A73" s="33" t="n">
        <v>166</v>
      </c>
      <c r="B73" s="7" t="inlineStr">
        <is>
          <t>CircularSaw</t>
        </is>
      </c>
    </row>
    <row r="74">
      <c r="A74" s="33" t="n">
        <v>167</v>
      </c>
      <c r="B74" s="7" t="inlineStr">
        <is>
          <t>Edger Attachment</t>
        </is>
      </c>
    </row>
    <row r="75">
      <c r="A75" s="33" t="n">
        <v>168</v>
      </c>
      <c r="B75" s="7" t="inlineStr">
        <is>
          <t>Impact Driver</t>
        </is>
      </c>
    </row>
    <row r="76">
      <c r="A76" s="33" t="n">
        <v>169</v>
      </c>
      <c r="B76" s="7" t="inlineStr">
        <is>
          <t>Working Light</t>
        </is>
      </c>
    </row>
    <row r="77">
      <c r="A77" s="33" t="n">
        <v>170</v>
      </c>
      <c r="B77" s="7" t="inlineStr">
        <is>
          <t>Tiller Attachment</t>
        </is>
      </c>
    </row>
    <row r="78">
      <c r="A78" s="33" t="n">
        <v>171</v>
      </c>
      <c r="B78" s="7" t="inlineStr">
        <is>
          <t>Polesaw Attachment</t>
        </is>
      </c>
    </row>
    <row r="79">
      <c r="A79" s="33" t="n">
        <v>172</v>
      </c>
      <c r="B79" s="7" t="inlineStr">
        <is>
          <t>Spool</t>
        </is>
      </c>
    </row>
  </sheetData>
  <hyperlinks>
    <hyperlink ref="D1" location="'Inteke form'!A1" display="Back to Template"/>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J13"/>
  <sheetViews>
    <sheetView workbookViewId="0">
      <selection activeCell="J23" sqref="J23"/>
    </sheetView>
  </sheetViews>
  <sheetFormatPr baseColWidth="8" defaultColWidth="8.85546875" defaultRowHeight="15"/>
  <cols>
    <col width="8.85546875" customWidth="1" style="1" min="1" max="1"/>
    <col width="17.42578125" customWidth="1" style="1" min="2" max="3"/>
    <col width="8.85546875" customWidth="1" style="1" min="4" max="6"/>
    <col width="6.140625" customWidth="1" style="1" min="7" max="7"/>
    <col width="6.42578125" bestFit="1" customWidth="1" style="1" min="8" max="8"/>
    <col width="18.7109375" customWidth="1" style="1" min="9" max="9"/>
    <col width="21.5703125" customWidth="1" style="1" min="10" max="10"/>
    <col width="8.85546875" customWidth="1" style="1" min="11" max="16384"/>
  </cols>
  <sheetData>
    <row r="1">
      <c r="A1" s="1" t="inlineStr">
        <is>
          <t>US:</t>
        </is>
      </c>
      <c r="E1" s="9" t="inlineStr">
        <is>
          <t>Back to Template</t>
        </is>
      </c>
      <c r="H1" s="7" t="inlineStr">
        <is>
          <t>EU:</t>
        </is>
      </c>
      <c r="I1" s="7" t="n"/>
      <c r="J1" s="7" t="n"/>
    </row>
    <row r="2">
      <c r="A2" s="8" t="inlineStr">
        <is>
          <t>Plant</t>
        </is>
      </c>
      <c r="B2" s="8" t="inlineStr">
        <is>
          <t>Storage Location</t>
        </is>
      </c>
      <c r="C2" s="8" t="inlineStr">
        <is>
          <t>Text</t>
        </is>
      </c>
      <c r="H2" s="30" t="inlineStr">
        <is>
          <t>Plant</t>
        </is>
      </c>
      <c r="I2" s="30" t="inlineStr">
        <is>
          <t>Storage Location</t>
        </is>
      </c>
      <c r="J2" s="30" t="inlineStr">
        <is>
          <t>Text</t>
        </is>
      </c>
    </row>
    <row r="3">
      <c r="A3" s="7" t="inlineStr">
        <is>
          <t>US30</t>
        </is>
      </c>
      <c r="B3" s="7" t="inlineStr">
        <is>
          <t>U301</t>
        </is>
      </c>
      <c r="C3" s="7" t="inlineStr">
        <is>
          <t>Unloading</t>
        </is>
      </c>
      <c r="H3" s="54" t="inlineStr">
        <is>
          <t>NL10</t>
        </is>
      </c>
      <c r="I3" s="54" t="inlineStr">
        <is>
          <t>NL11</t>
        </is>
      </c>
      <c r="J3" s="54" t="inlineStr">
        <is>
          <t>SE Finished good</t>
        </is>
      </c>
    </row>
    <row r="4">
      <c r="A4" s="58" t="inlineStr">
        <is>
          <t>US30</t>
        </is>
      </c>
      <c r="B4" s="58" t="inlineStr">
        <is>
          <t>U302</t>
        </is>
      </c>
      <c r="C4" s="7" t="inlineStr">
        <is>
          <t>Morganton</t>
        </is>
      </c>
      <c r="H4" s="54" t="inlineStr">
        <is>
          <t>NL10</t>
        </is>
      </c>
      <c r="I4" s="54" t="inlineStr">
        <is>
          <t>NL12</t>
        </is>
      </c>
      <c r="J4" s="54" t="inlineStr">
        <is>
          <t>SE Spare part</t>
        </is>
      </c>
    </row>
    <row r="5" ht="30" customHeight="1">
      <c r="A5" s="7" t="inlineStr">
        <is>
          <t>US30</t>
        </is>
      </c>
      <c r="B5" s="7" t="inlineStr">
        <is>
          <t>U309</t>
        </is>
      </c>
      <c r="C5" s="7" t="inlineStr">
        <is>
          <t>Morganton-IM loc</t>
        </is>
      </c>
      <c r="H5" s="54" t="inlineStr">
        <is>
          <t>UK10</t>
        </is>
      </c>
      <c r="I5" s="54" t="inlineStr">
        <is>
          <t>UK10</t>
        </is>
      </c>
      <c r="J5" s="54" t="inlineStr">
        <is>
          <t>Finished Goods / sapre parts</t>
        </is>
      </c>
    </row>
    <row r="6">
      <c r="A6" s="58" t="inlineStr">
        <is>
          <t>US31</t>
        </is>
      </c>
      <c r="B6" s="58" t="inlineStr">
        <is>
          <t>U311</t>
        </is>
      </c>
      <c r="C6" s="7" t="inlineStr">
        <is>
          <t>Reno</t>
        </is>
      </c>
      <c r="H6" s="7" t="inlineStr">
        <is>
          <t>UK11</t>
        </is>
      </c>
      <c r="I6" s="7" t="inlineStr">
        <is>
          <t>UK11</t>
        </is>
      </c>
      <c r="J6" s="7" t="inlineStr">
        <is>
          <t>Finished Goods</t>
        </is>
      </c>
    </row>
    <row r="7">
      <c r="A7" s="7" t="inlineStr">
        <is>
          <t>US32</t>
        </is>
      </c>
      <c r="B7" s="7" t="inlineStr">
        <is>
          <t>U321</t>
        </is>
      </c>
      <c r="C7" s="7" t="inlineStr">
        <is>
          <t>Morrisville</t>
        </is>
      </c>
      <c r="H7" s="7" t="inlineStr">
        <is>
          <t>UK12</t>
        </is>
      </c>
      <c r="I7" s="7" t="inlineStr">
        <is>
          <t>UK12</t>
        </is>
      </c>
      <c r="J7" s="7" t="inlineStr">
        <is>
          <t>Finished Goods</t>
        </is>
      </c>
    </row>
    <row r="8">
      <c r="A8" s="7" t="inlineStr">
        <is>
          <t>US33</t>
        </is>
      </c>
      <c r="B8" s="7" t="inlineStr">
        <is>
          <t>U333</t>
        </is>
      </c>
      <c r="C8" s="7" t="inlineStr">
        <is>
          <t>St. Louis</t>
        </is>
      </c>
      <c r="H8" s="7" t="n"/>
      <c r="I8" s="7" t="n"/>
      <c r="J8" s="7" t="n"/>
    </row>
    <row r="9">
      <c r="A9" s="7" t="inlineStr">
        <is>
          <t>US34</t>
        </is>
      </c>
      <c r="B9" s="7" t="inlineStr">
        <is>
          <t>U341</t>
        </is>
      </c>
      <c r="C9" s="7" t="inlineStr">
        <is>
          <t>FBA</t>
        </is>
      </c>
      <c r="H9" s="7" t="inlineStr">
        <is>
          <t>CA10</t>
        </is>
      </c>
      <c r="I9" s="7" t="inlineStr">
        <is>
          <t>C102</t>
        </is>
      </c>
      <c r="J9" s="7" t="n"/>
    </row>
    <row r="10">
      <c r="A10" s="4" t="inlineStr">
        <is>
          <t>US35</t>
        </is>
      </c>
      <c r="B10" s="4" t="inlineStr">
        <is>
          <t>U352</t>
        </is>
      </c>
    </row>
    <row r="11">
      <c r="A11" s="4" t="inlineStr">
        <is>
          <t>US36</t>
        </is>
      </c>
      <c r="B11" s="4" t="inlineStr">
        <is>
          <t>U362</t>
        </is>
      </c>
    </row>
    <row r="12">
      <c r="A12" s="4" t="inlineStr">
        <is>
          <t>US37</t>
        </is>
      </c>
      <c r="B12" s="4" t="inlineStr">
        <is>
          <t>U372</t>
        </is>
      </c>
    </row>
    <row r="13">
      <c r="A13" s="4" t="inlineStr">
        <is>
          <t>US38</t>
        </is>
      </c>
      <c r="B13" s="4" t="inlineStr">
        <is>
          <t>U382</t>
        </is>
      </c>
    </row>
  </sheetData>
  <hyperlinks>
    <hyperlink ref="E1" location="'Inteke form'!A1" display="Back to Template"/>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9"/>
  <sheetViews>
    <sheetView workbookViewId="0">
      <selection activeCell="A3" sqref="A3:XFD3"/>
    </sheetView>
  </sheetViews>
  <sheetFormatPr baseColWidth="8" defaultColWidth="8.85546875" defaultRowHeight="15"/>
  <cols>
    <col width="5" customWidth="1" style="1" min="1" max="1"/>
    <col width="25" customWidth="1" style="1" min="2" max="2"/>
    <col width="5" customWidth="1" style="1" min="3" max="3"/>
    <col width="32.42578125" customWidth="1" style="1" min="4" max="4"/>
    <col width="8.85546875" customWidth="1" style="1" min="5" max="16384"/>
  </cols>
  <sheetData>
    <row r="1">
      <c r="A1" s="554" t="inlineStr">
        <is>
          <t>Material Type</t>
        </is>
      </c>
      <c r="B1" s="495" t="n"/>
      <c r="C1" s="554" t="inlineStr">
        <is>
          <t>Valuation Class</t>
        </is>
      </c>
      <c r="D1" s="495" t="n"/>
      <c r="F1" s="9" t="inlineStr">
        <is>
          <t>Back to Template</t>
        </is>
      </c>
    </row>
    <row r="2">
      <c r="A2" s="7" t="inlineStr">
        <is>
          <t>Z001</t>
        </is>
      </c>
      <c r="B2" s="7" t="inlineStr">
        <is>
          <t>GW-Finished Product</t>
        </is>
      </c>
      <c r="C2" s="7" t="n">
        <v>1000</v>
      </c>
      <c r="D2" s="7" t="inlineStr">
        <is>
          <t>GW Ref. for finished product</t>
        </is>
      </c>
    </row>
    <row r="3">
      <c r="A3" s="7" t="inlineStr">
        <is>
          <t>Z002</t>
        </is>
      </c>
      <c r="B3" s="7" t="inlineStr">
        <is>
          <t>GW-Spare Parts</t>
        </is>
      </c>
      <c r="C3" s="7" t="n">
        <v>2000</v>
      </c>
      <c r="D3" s="7" t="inlineStr">
        <is>
          <t>GW Ref. for spare parts</t>
        </is>
      </c>
    </row>
    <row r="4">
      <c r="A4" s="7" t="inlineStr">
        <is>
          <t>Z003</t>
        </is>
      </c>
      <c r="B4" s="7" t="inlineStr">
        <is>
          <t>GW-Semifinished Product</t>
        </is>
      </c>
      <c r="C4" s="7" t="n">
        <v>3000</v>
      </c>
      <c r="D4" s="7" t="inlineStr">
        <is>
          <t>GW Ref. for semifinished produ</t>
        </is>
      </c>
    </row>
    <row r="5">
      <c r="A5" s="7" t="inlineStr">
        <is>
          <t>Z004</t>
        </is>
      </c>
      <c r="B5" s="7" t="inlineStr">
        <is>
          <t>GW-Raw materials</t>
        </is>
      </c>
      <c r="C5" s="7" t="n">
        <v>4000</v>
      </c>
      <c r="D5" s="7" t="inlineStr">
        <is>
          <t>GW Ref. for raw materials</t>
        </is>
      </c>
    </row>
    <row r="6">
      <c r="A6" s="7" t="inlineStr">
        <is>
          <t>Z005</t>
        </is>
      </c>
      <c r="B6" s="7" t="inlineStr">
        <is>
          <t>GW-Packaging</t>
        </is>
      </c>
      <c r="C6" s="7" t="n">
        <v>5000</v>
      </c>
      <c r="D6" s="7" t="inlineStr">
        <is>
          <t>GW Ref. for Packaging</t>
        </is>
      </c>
    </row>
    <row r="7">
      <c r="A7" s="7" t="inlineStr">
        <is>
          <t>Z006</t>
        </is>
      </c>
      <c r="B7" s="7" t="inlineStr">
        <is>
          <t>GW-Nonvaluated material</t>
        </is>
      </c>
      <c r="C7" s="7" t="n">
        <v>6000</v>
      </c>
      <c r="D7" s="7" t="inlineStr">
        <is>
          <t>GW Ref. for Nonvaluated material</t>
        </is>
      </c>
    </row>
    <row r="8">
      <c r="A8" s="7" t="inlineStr">
        <is>
          <t>Z007</t>
        </is>
      </c>
      <c r="B8" s="7" t="inlineStr">
        <is>
          <t>GW-Services</t>
        </is>
      </c>
      <c r="C8" s="7" t="n">
        <v>7000</v>
      </c>
      <c r="D8" s="7" t="inlineStr">
        <is>
          <t>GW Ref. for Services</t>
        </is>
      </c>
    </row>
    <row r="9">
      <c r="A9" s="7" t="inlineStr">
        <is>
          <t>Z008</t>
        </is>
      </c>
      <c r="B9" s="7" t="inlineStr">
        <is>
          <t>MPN - Manufacturer Part</t>
        </is>
      </c>
      <c r="C9" s="7" t="n">
        <v>8000</v>
      </c>
      <c r="D9" s="7" t="inlineStr">
        <is>
          <t>GW Ref. for MPN</t>
        </is>
      </c>
    </row>
  </sheetData>
  <mergeCells count="2">
    <mergeCell ref="C1:D1"/>
    <mergeCell ref="A1:B1"/>
  </mergeCells>
  <hyperlinks>
    <hyperlink ref="F1" location="'Inteke form'!A1" display="Back to Template"/>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28"/>
  <sheetViews>
    <sheetView workbookViewId="0">
      <selection activeCell="G38" sqref="G38"/>
    </sheetView>
  </sheetViews>
  <sheetFormatPr baseColWidth="8" defaultRowHeight="15"/>
  <cols>
    <col width="21.28515625" customWidth="1" min="1" max="1"/>
    <col width="20.28515625" customWidth="1" min="2" max="2"/>
    <col width="14.5703125" customWidth="1" min="3" max="3"/>
    <col width="18.140625" customWidth="1" min="4" max="4"/>
  </cols>
  <sheetData>
    <row r="1" ht="27.75" customHeight="1">
      <c r="A1" s="55" t="inlineStr">
        <is>
          <t>External Material Group</t>
        </is>
      </c>
      <c r="B1" s="55" t="inlineStr">
        <is>
          <t>Description</t>
        </is>
      </c>
      <c r="C1" s="55" t="inlineStr">
        <is>
          <t>MRP Controller</t>
        </is>
      </c>
      <c r="D1" s="55" t="inlineStr">
        <is>
          <t>Description</t>
        </is>
      </c>
      <c r="F1" s="9" t="inlineStr">
        <is>
          <t>Back to Template</t>
        </is>
      </c>
    </row>
    <row r="2" ht="15.75" customHeight="1">
      <c r="A2" s="56" t="inlineStr">
        <is>
          <t>20V</t>
        </is>
      </c>
      <c r="B2" s="56" t="inlineStr">
        <is>
          <t>20V</t>
        </is>
      </c>
      <c r="C2" s="57" t="inlineStr">
        <is>
          <t>Z06</t>
        </is>
      </c>
      <c r="D2" s="57" t="inlineStr">
        <is>
          <t>Eric Wang</t>
        </is>
      </c>
    </row>
    <row r="3" ht="15.75" customHeight="1">
      <c r="A3" s="56" t="inlineStr">
        <is>
          <t>24V</t>
        </is>
      </c>
      <c r="B3" s="56" t="inlineStr">
        <is>
          <t>24V</t>
        </is>
      </c>
      <c r="C3" s="56" t="inlineStr">
        <is>
          <t>Z06</t>
        </is>
      </c>
      <c r="D3" s="56" t="inlineStr">
        <is>
          <t>Eric Wang</t>
        </is>
      </c>
    </row>
    <row r="4" ht="15.75" customHeight="1">
      <c r="A4" s="56" t="inlineStr">
        <is>
          <t>2X 20V</t>
        </is>
      </c>
      <c r="B4" s="56" t="inlineStr">
        <is>
          <t>2x 20V</t>
        </is>
      </c>
      <c r="C4" s="57" t="inlineStr">
        <is>
          <t>Z06</t>
        </is>
      </c>
      <c r="D4" s="57" t="inlineStr">
        <is>
          <t>Eric Wang</t>
        </is>
      </c>
    </row>
    <row r="5" ht="15.75" customHeight="1">
      <c r="A5" s="56" t="inlineStr">
        <is>
          <t>2X 24V</t>
        </is>
      </c>
      <c r="B5" s="56" t="inlineStr">
        <is>
          <t>2x 24V</t>
        </is>
      </c>
      <c r="C5" s="56" t="inlineStr">
        <is>
          <t>Z06</t>
        </is>
      </c>
      <c r="D5" s="56" t="inlineStr">
        <is>
          <t>Eric Wang</t>
        </is>
      </c>
    </row>
    <row r="6" ht="15.75" customHeight="1">
      <c r="A6" s="56" t="inlineStr">
        <is>
          <t>3,6V</t>
        </is>
      </c>
      <c r="B6" s="56" t="inlineStr">
        <is>
          <t>3,6V</t>
        </is>
      </c>
      <c r="C6" s="57" t="inlineStr">
        <is>
          <t>Z05</t>
        </is>
      </c>
      <c r="D6" s="57" t="inlineStr">
        <is>
          <t>Sam Burrel</t>
        </is>
      </c>
    </row>
    <row r="7" ht="15.75" customHeight="1">
      <c r="A7" s="56" t="inlineStr">
        <is>
          <t>40V</t>
        </is>
      </c>
      <c r="B7" s="56" t="inlineStr">
        <is>
          <t>40V</t>
        </is>
      </c>
      <c r="C7" s="56" t="inlineStr">
        <is>
          <t>Z06</t>
        </is>
      </c>
      <c r="D7" s="56" t="inlineStr">
        <is>
          <t>Eric Wang</t>
        </is>
      </c>
    </row>
    <row r="8" ht="15.75" customHeight="1">
      <c r="A8" s="56" t="inlineStr">
        <is>
          <t>40V/20V</t>
        </is>
      </c>
      <c r="B8" s="56" t="inlineStr">
        <is>
          <t>40V/20V</t>
        </is>
      </c>
      <c r="C8" s="56" t="inlineStr">
        <is>
          <t>Z06</t>
        </is>
      </c>
      <c r="D8" s="56" t="inlineStr">
        <is>
          <t>Eric Wang</t>
        </is>
      </c>
    </row>
    <row r="9" ht="15.75" customHeight="1">
      <c r="A9" s="56" t="inlineStr">
        <is>
          <t>48V COM</t>
        </is>
      </c>
      <c r="B9" s="56" t="inlineStr">
        <is>
          <t>48V Commercial</t>
        </is>
      </c>
      <c r="C9" s="57" t="inlineStr">
        <is>
          <t>Z03</t>
        </is>
      </c>
      <c r="D9" s="57" t="inlineStr">
        <is>
          <t>Michael Shears</t>
        </is>
      </c>
    </row>
    <row r="10" ht="15.75" customHeight="1">
      <c r="A10" s="56" t="inlineStr">
        <is>
          <t>48V/24V DVT</t>
        </is>
      </c>
      <c r="B10" s="56" t="inlineStr">
        <is>
          <t>48V/24V DVT</t>
        </is>
      </c>
      <c r="C10" s="57" t="inlineStr">
        <is>
          <t>Z03</t>
        </is>
      </c>
      <c r="D10" s="57" t="inlineStr">
        <is>
          <t>Michael Shears</t>
        </is>
      </c>
    </row>
    <row r="11" ht="15.75" customHeight="1">
      <c r="A11" s="56" t="inlineStr">
        <is>
          <t>60V</t>
        </is>
      </c>
      <c r="B11" s="56" t="inlineStr">
        <is>
          <t>60V</t>
        </is>
      </c>
      <c r="C11" s="56" t="inlineStr">
        <is>
          <t>Z05</t>
        </is>
      </c>
      <c r="D11" s="56" t="inlineStr">
        <is>
          <t>Sam Burrel</t>
        </is>
      </c>
    </row>
    <row r="12" ht="15.75" customHeight="1">
      <c r="A12" s="56" t="inlineStr">
        <is>
          <t>7.2V</t>
        </is>
      </c>
      <c r="B12" s="56" t="inlineStr">
        <is>
          <t>7.2V</t>
        </is>
      </c>
      <c r="C12" s="57" t="inlineStr">
        <is>
          <t>Z05</t>
        </is>
      </c>
      <c r="D12" s="57" t="inlineStr">
        <is>
          <t>Sam Burrel</t>
        </is>
      </c>
    </row>
    <row r="13" ht="15.75" customHeight="1">
      <c r="A13" s="56" t="inlineStr">
        <is>
          <t>80V</t>
        </is>
      </c>
      <c r="B13" s="56" t="inlineStr">
        <is>
          <t>80V</t>
        </is>
      </c>
      <c r="C13" s="56" t="inlineStr">
        <is>
          <t>Z05</t>
        </is>
      </c>
      <c r="D13" s="56" t="inlineStr">
        <is>
          <t>Sam Burrel</t>
        </is>
      </c>
    </row>
    <row r="14" ht="15.75" customHeight="1">
      <c r="A14" s="56" t="inlineStr">
        <is>
          <t>82V COM</t>
        </is>
      </c>
      <c r="B14" s="56" t="inlineStr">
        <is>
          <t>82V Commerical</t>
        </is>
      </c>
      <c r="C14" s="56" t="inlineStr">
        <is>
          <t>Z03</t>
        </is>
      </c>
      <c r="D14" s="56" t="inlineStr">
        <is>
          <t>Michael Shears</t>
        </is>
      </c>
    </row>
    <row r="15" ht="15.75" customHeight="1">
      <c r="A15" s="56" t="inlineStr">
        <is>
          <t>AC</t>
        </is>
      </c>
      <c r="B15" s="56" t="inlineStr">
        <is>
          <t>AC</t>
        </is>
      </c>
      <c r="C15" s="57" t="inlineStr">
        <is>
          <t>Z03</t>
        </is>
      </c>
      <c r="D15" s="57" t="inlineStr">
        <is>
          <t>Michael Shears</t>
        </is>
      </c>
    </row>
    <row r="16" ht="15.75" customHeight="1">
      <c r="A16" s="56" t="inlineStr">
        <is>
          <t>ACCESSORY</t>
        </is>
      </c>
      <c r="B16" s="56" t="inlineStr">
        <is>
          <t>Accessory</t>
        </is>
      </c>
      <c r="C16" s="56" t="inlineStr">
        <is>
          <t>Z03</t>
        </is>
      </c>
      <c r="D16" s="56" t="inlineStr">
        <is>
          <t>Michael Shears</t>
        </is>
      </c>
    </row>
    <row r="17" ht="15.75" customHeight="1">
      <c r="A17" s="56" t="inlineStr">
        <is>
          <t>MANUAL</t>
        </is>
      </c>
      <c r="B17" s="56" t="inlineStr">
        <is>
          <t>Manual</t>
        </is>
      </c>
      <c r="C17" s="57" t="inlineStr">
        <is>
          <t>Z05</t>
        </is>
      </c>
      <c r="D17" s="57" t="inlineStr">
        <is>
          <t>Sam Burrel</t>
        </is>
      </c>
    </row>
    <row r="18" ht="15.75" customHeight="1">
      <c r="A18" s="56" t="inlineStr">
        <is>
          <t>MARKETING</t>
        </is>
      </c>
      <c r="B18" s="56" t="inlineStr">
        <is>
          <t>Marketing Materials</t>
        </is>
      </c>
      <c r="C18" s="57" t="inlineStr">
        <is>
          <t>Z05</t>
        </is>
      </c>
      <c r="D18" s="57" t="inlineStr">
        <is>
          <t>Sam Burrel</t>
        </is>
      </c>
    </row>
    <row r="19" ht="15.75" customHeight="1">
      <c r="A19" s="56" t="inlineStr">
        <is>
          <t>OPTIMUS</t>
        </is>
      </c>
      <c r="B19" s="56" t="inlineStr">
        <is>
          <t>Optimus</t>
        </is>
      </c>
      <c r="C19" s="57" t="inlineStr">
        <is>
          <t>Z03</t>
        </is>
      </c>
      <c r="D19" s="57" t="inlineStr">
        <is>
          <t>Michael Shears</t>
        </is>
      </c>
    </row>
    <row r="20" ht="15.75" customHeight="1">
      <c r="A20" s="56" t="inlineStr">
        <is>
          <t>OTHERS</t>
        </is>
      </c>
      <c r="B20" s="56" t="inlineStr">
        <is>
          <t>Others</t>
        </is>
      </c>
      <c r="C20" s="57" t="inlineStr">
        <is>
          <t>Z05</t>
        </is>
      </c>
      <c r="D20" s="57" t="inlineStr">
        <is>
          <t>Sam Burrel</t>
        </is>
      </c>
    </row>
    <row r="21" ht="15.75" customHeight="1">
      <c r="A21" s="56" t="inlineStr">
        <is>
          <t>PACKAGING</t>
        </is>
      </c>
      <c r="B21" s="56" t="inlineStr">
        <is>
          <t>Packaging Materials</t>
        </is>
      </c>
      <c r="C21" s="57" t="inlineStr">
        <is>
          <t>Z05</t>
        </is>
      </c>
      <c r="D21" s="57" t="inlineStr">
        <is>
          <t>Sam Burrel</t>
        </is>
      </c>
    </row>
    <row r="22" ht="15.75" customHeight="1">
      <c r="A22" s="56" t="inlineStr">
        <is>
          <t>PETROL</t>
        </is>
      </c>
      <c r="B22" s="56" t="inlineStr">
        <is>
          <t>Petrol</t>
        </is>
      </c>
      <c r="C22" s="57" t="inlineStr">
        <is>
          <t>Z05</t>
        </is>
      </c>
      <c r="D22" s="57" t="inlineStr">
        <is>
          <t>Sam Burrel</t>
        </is>
      </c>
    </row>
    <row r="23" ht="15.75" customHeight="1">
      <c r="A23" s="56" t="inlineStr">
        <is>
          <t>POWERHUB ESS</t>
        </is>
      </c>
      <c r="B23" s="56" t="inlineStr">
        <is>
          <t>PowerHub ESS</t>
        </is>
      </c>
      <c r="C23" s="57" t="inlineStr">
        <is>
          <t>Z05</t>
        </is>
      </c>
      <c r="D23" s="57" t="inlineStr">
        <is>
          <t>Sam Burrel</t>
        </is>
      </c>
    </row>
    <row r="24" ht="15.75" customHeight="1">
      <c r="A24" s="56" t="inlineStr">
        <is>
          <t>ROBOTICS</t>
        </is>
      </c>
      <c r="B24" s="56" t="inlineStr">
        <is>
          <t>Robotics</t>
        </is>
      </c>
      <c r="C24" s="57" t="inlineStr">
        <is>
          <t>Z05</t>
        </is>
      </c>
      <c r="D24" s="57" t="inlineStr">
        <is>
          <t>Sam Burrel</t>
        </is>
      </c>
    </row>
    <row r="25" ht="15.75" customHeight="1">
      <c r="A25" s="56" t="inlineStr">
        <is>
          <t>SPARE PART</t>
        </is>
      </c>
      <c r="B25" s="56" t="inlineStr">
        <is>
          <t>Spare Part</t>
        </is>
      </c>
      <c r="C25" s="56" t="inlineStr">
        <is>
          <t>Z01</t>
        </is>
      </c>
      <c r="D25" s="56" t="inlineStr">
        <is>
          <t>Spare Parts - CN</t>
        </is>
      </c>
    </row>
    <row r="26" ht="15.75" customHeight="1">
      <c r="A26" s="56" t="inlineStr">
        <is>
          <t>SP_COM</t>
        </is>
      </c>
      <c r="B26" s="56" t="inlineStr">
        <is>
          <t>SparePart Commercial</t>
        </is>
      </c>
      <c r="C26" s="56" t="inlineStr">
        <is>
          <t>Z01</t>
        </is>
      </c>
      <c r="D26" s="56" t="inlineStr">
        <is>
          <t>Spare Parts - CN</t>
        </is>
      </c>
    </row>
    <row r="27" ht="15.75" customHeight="1">
      <c r="A27" s="56" t="inlineStr">
        <is>
          <t>SP_RES</t>
        </is>
      </c>
      <c r="B27" s="56" t="inlineStr">
        <is>
          <t>SparePart Resident.</t>
        </is>
      </c>
      <c r="C27" s="56" t="inlineStr">
        <is>
          <t>Z01</t>
        </is>
      </c>
      <c r="D27" s="56" t="inlineStr">
        <is>
          <t>Spare Parts - CN</t>
        </is>
      </c>
    </row>
    <row r="28" ht="15.75" customHeight="1">
      <c r="A28" s="56" t="inlineStr">
        <is>
          <t>SP_UNI</t>
        </is>
      </c>
      <c r="B28" s="56" t="inlineStr">
        <is>
          <t>SparePart Universal</t>
        </is>
      </c>
      <c r="C28" s="56" t="inlineStr">
        <is>
          <t>Z01</t>
        </is>
      </c>
      <c r="D28" s="56" t="inlineStr">
        <is>
          <t>Spare Parts - CN</t>
        </is>
      </c>
    </row>
  </sheetData>
  <hyperlinks>
    <hyperlink ref="F1" location="'Inteke form'!A1" display="Back to Template"/>
  </hyperlinks>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Jasmine.Deng</dc:creator>
  <dcterms:created xmlns:dcterms="http://purl.org/dc/terms/" xmlns:xsi="http://www.w3.org/2001/XMLSchema-instance" xsi:type="dcterms:W3CDTF">2015-06-05T18:19:34Z</dcterms:created>
  <dcterms:modified xmlns:dcterms="http://purl.org/dc/terms/" xmlns:xsi="http://www.w3.org/2001/XMLSchema-instance" xsi:type="dcterms:W3CDTF">2026-09-28T19:45:00Z</dcterms:modified>
  <cp:lastModifiedBy>Nina Wu</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0x0101009699249439DAEE45BAA587693EFD2AB7</vt:lpwstr>
  </property>
</Properties>
</file>