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HdrstUpwdDnwd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<sst xmlns="http://schemas.openxmlformats.org/spreadsheetml/2006/main" count="353" uniqueCount="104">
  <si>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</si>
  <si>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</si>
  <si>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</si>
  <si>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</si>
  <si>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</si>
  <si>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</si>
  <si>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</si>
  <si>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</si>
  <si>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</si>
  <si>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</si>
  <si>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</si>
  <si>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</si>
  <si>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</si>
  <si>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</si>
  <si>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</si>
  <si>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</si>
  <si>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</si>
  <si>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</si>
  <si>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</si>
  <si>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</si>
  <si>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</si>
  <si>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</si>
  <si>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</si>
  <si>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</si>
  <si>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</si>
  <si>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</si>
  <si>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</si>
  <si>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</si>
  <si>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</si>
  <si>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</si>
  <si>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</si>
  <si>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</si>
  <si>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</si>
  <si>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</si>
  <si>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</si>
  <si>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</si>
  <si>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</si>
  <si>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</si>
  <si>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</si>
  <si>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</si>
  <si>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</si>
  <si>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</si>
  <si>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</si>
  <si>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</si>
  <si>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</si>
  <si>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</si>
  <si>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</si>
  <si>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</si>
  <si>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</si>
  <si>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</si>
  <si>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</si>
  <si>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</si>
  <si>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IfVeSMSbSecRwLtStHdrstUpwdMovConfig_Val</t>
  </si>
  <si>
    <t>IfVeSMSuSecRwLtStHdrstUpwdDnwdPosV_Val</t>
  </si>
  <si>
    <t>MdXXSecRwLtStHdrstUpwdDnwdHolderInfo_Val</t>
  </si>
  <si>
    <t>MdXXSecRwLtStHdrstUpwdDnwdIsTargetPos_Val</t>
  </si>
  <si>
    <t>MdXXSecRwLtStHdrstUpwdDnwdIsTargetPosAlready_Val</t>
  </si>
  <si>
    <t>modestate32_Val</t>
  </si>
  <si>
    <t>SecRwLtStHdrstUpwdDnwdNotMovFlg_Val</t>
  </si>
  <si>
    <t>SecRwLtStHdrstUpwdDnwdStgDone_Val</t>
  </si>
  <si>
    <t>SecRwLtStHdrstUpwdDnwdTrig_Val</t>
  </si>
  <si>
    <t>IfVeSMSbSecRwLtStHdrstUpwdDnwdTrgtPosOut_Val</t>
  </si>
  <si>
    <t>KeSMSuMdMotFinshdTm_Val</t>
  </si>
  <si>
    <t>uint16</t>
  </si>
  <si>
    <t>KeSMSuMdRetryTm1_Val</t>
  </si>
  <si>
    <t>uint8</t>
  </si>
  <si>
    <t>KeSMSuModeReqDurgTm_Val</t>
  </si>
  <si>
    <t>KeSMSwSecRwLtStHdrstUpwdDnwdEnTrigBitMask_Val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</si>
  <si>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</si>
  <si>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</si>
  <si>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</si>
  <si>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</si>
  <si>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</si>
  <si>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</si>
  <si>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</si>
  <si>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</si>
  <si>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</si>
  <si>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</si>
  <si>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</si>
  <si>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</si>
  <si>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</si>
  <si>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</si>
  <si>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</si>
  <si>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</si>
  <si>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</si>
  <si>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</si>
  <si>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</si>
  <si>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</si>
  <si>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</si>
  <si>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</si>
  <si>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</si>
  <si>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SecRwLtStHdrstUpwdDnwdCtrl-0010</t>
  </si>
  <si>
    <t>SecRwLtStHdrstUpwdDnwdCtrl-0020</t>
  </si>
  <si>
    <t>SecRwLtStHdrstUpwdDnwdCtrl-0030</t>
  </si>
  <si>
    <t>SecRwLtStHdrstUpwdDnwdCtrl-0040</t>
  </si>
  <si>
    <t>SecRwLtStHdrstUpwdDnwdCtrl-0050</t>
  </si>
  <si>
    <t>SecRwLtStHdrstUpwdDnwdCtrl-0060</t>
  </si>
  <si>
    <t>SecRwLtStHdrstUpwdDnwdCtrl-0070</t>
  </si>
  <si>
    <t>SecRwLtStHdrstUpwdDnwdCtrl-0080</t>
  </si>
  <si>
    <t>SecRwLtStHdrstUpwdDnwdCtrl-0090</t>
  </si>
  <si>
    <t>SecRwLtStHdrstUpwdDnwdCtrl-0100</t>
  </si>
  <si>
    <t>SecRwLtStHdrstUpwdDnwdCtrl-0110</t>
  </si>
  <si>
    <t>SecRwLtStHdrstUpwdDnwdCtrl-0120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</si>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</sst>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C18" sqref="C18"/>
    </sheetView>
  </sheetViews>
  <sheetFormatPr defaultColWidth="9.109375" defaultRowHeight="15.9" customHeight="1" x14ac:dyDescent="0.25"/>
  <cols>
    <col min="1" max="1" width="27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16" sqref="A16:B16"/>
    </sheetView>
  </sheetViews>
  <sheetFormatPr defaultColWidth="9.109375" defaultRowHeight="15.9" customHeight="1" x14ac:dyDescent="0.25"/>
  <cols>
    <col min="1" max="1" width="50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7.21875" bestFit="1" customWidth="1"/>
    <col min="3" max="3" width="11" customWidth="1"/>
    <col min="4" max="4" width="10.44140625" customWidth="1"/>
    <col min="5" max="5" width="14.5546875" bestFit="1" customWidth="1"/>
    <col min="6" max="6" width="37.6640625" bestFit="1" customWidth="1"/>
    <col min="7" max="7" width="38.33203125" bestFit="1" customWidth="1"/>
    <col min="8" max="8" width="38.77734375" bestFit="1" customWidth="1"/>
    <col min="9" max="9" width="40.44140625" bestFit="1" customWidth="1"/>
    <col min="10" max="10" width="46.33203125" bestFit="1" customWidth="1"/>
    <col min="11" max="11" width="14.21875" bestFit="1" customWidth="1"/>
    <col min="12" max="12" width="34.6640625" bestFit="1" customWidth="1"/>
    <col min="13" max="14" width="8.5546875" bestFit="1" customWidth="1"/>
    <col min="15" max="15" width="33.33203125" bestFit="1" customWidth="1"/>
    <col min="16" max="16" width="29.44140625" bestFit="1" customWidth="1"/>
    <col min="17" max="17" width="43.3320312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62" t="s">
        <v>16</v>
      </c>
      <c r="M3" s="92" t="s">
        <v>17</v>
      </c>
      <c r="N3" s="96" t="s">
        <v>18</v>
      </c>
      <c r="O3" s="68"/>
      <c r="P3" s="68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0</v>
      </c>
      <c r="P6" s="69">
        <v>1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0</v>
      </c>
      <c r="P8" s="69">
        <v>1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 s="72">
        <v>0</v>
      </c>
      <c r="P9" s="72">
        <v>1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 s="72">
        <v>0</v>
      </c>
      <c r="P10" s="72">
        <v>1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 s="72">
        <v>0</v>
      </c>
      <c r="P11" s="72">
        <v>1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 s="72">
        <v>0</v>
      </c>
      <c r="P12" s="72">
        <v>1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 s="72">
        <v>0</v>
      </c>
      <c r="P13" s="72">
        <v>1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 s="72">
        <v>0</v>
      </c>
      <c r="P14" s="72">
        <v>1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 s="72">
        <v>0</v>
      </c>
      <c r="P20" s="72">
        <v>1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 s="72">
        <v>0</v>
      </c>
      <c r="P27" s="72">
        <v>1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 s="72">
        <v>0</v>
      </c>
      <c r="P28" s="72">
        <v>1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 s="72">
        <v>0</v>
      </c>
      <c r="P29" s="72">
        <v>1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 s="72">
        <v>1</v>
      </c>
      <c r="P32" s="72">
        <v>0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 s="72">
        <v>0</v>
      </c>
      <c r="P35" s="72">
        <v>1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 s="72">
        <v>0</v>
      </c>
      <c r="P36" s="72">
        <v>1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 s="72">
        <v>0</v>
      </c>
      <c r="P37" s="72">
        <v>1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 s="72">
        <v>0</v>
      </c>
      <c r="P40" s="72">
        <v>1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 s="72">
        <v>0</v>
      </c>
      <c r="P41" s="72">
        <v>1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 s="72">
        <v>0</v>
      </c>
      <c r="P42" s="72">
        <v>1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 s="72">
        <v>0</v>
      </c>
      <c r="P43" s="72">
        <v>1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 s="72">
        <v>0</v>
      </c>
      <c r="P44" s="72">
        <v>1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 s="72">
        <v>0</v>
      </c>
      <c r="P46" s="72">
        <v>1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 s="72">
        <v>0</v>
      </c>
      <c r="P47" s="72">
        <v>1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 s="72">
        <v>0</v>
      </c>
      <c r="P48" s="72">
        <v>1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 s="72">
        <v>0</v>
      </c>
      <c r="P49" s="72">
        <v>1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 s="72">
        <v>0</v>
      </c>
      <c r="P50" s="72">
        <v>1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 s="72">
        <v>0</v>
      </c>
      <c r="P54" s="72">
        <v>1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 s="72">
        <v>0</v>
      </c>
      <c r="P55" s="72">
        <v>1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 s="72">
        <v>0</v>
      </c>
      <c r="P59" s="72">
        <v>1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 s="72">
        <v>0</v>
      </c>
      <c r="P60" s="72">
        <v>1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 s="72">
        <v>0</v>
      </c>
      <c r="P61" s="72">
        <v>1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 s="72">
        <v>0</v>
      </c>
      <c r="P65" s="72">
        <v>1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 s="72">
        <v>0</v>
      </c>
      <c r="P66" s="72">
        <v>1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2023-08-23T07:27:52Z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