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BkRecln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<sst xmlns="http://schemas.openxmlformats.org/spreadsheetml/2006/main" count="84" uniqueCount="69">
  <si>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</si>
  <si>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</si>
  <si>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</si>
  <si>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</si>
  <si>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</si>
  <si>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</si>
  <si>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</si>
  <si>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</si>
  <si>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</si>
  <si>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</si>
  <si>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</si>
  <si>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</si>
  <si>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</si>
  <si>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</si>
  <si>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</si>
  <si>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</si>
  <si>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</si>
  <si>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</si>
  <si>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</si>
  <si>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</si>
  <si>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</si>
  <si>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</si>
  <si>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</si>
  <si>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</si>
  <si>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</si>
  <si>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</si>
  <si>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</si>
  <si>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</si>
  <si>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</si>
  <si>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</si>
  <si>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</si>
  <si>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</si>
  <si>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</si>
  <si>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</si>
  <si>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</si>
  <si>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</si>
  <si>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</si>
  <si>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</si>
  <si>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</si>
  <si>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</si>
  <si>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</si>
  <si>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</si>
  <si>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</si>
  <si>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</si>
  <si>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</si>
  <si>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</si>
  <si>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</si>
  <si>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</si>
  <si>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</si>
  <si>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</si>
  <si>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Md24SecRwRtStBkReclnRetryFlg_Val</t>
  </si>
  <si>
    <t>MdXXSecRwRtStBkReclnEnHolderInfo_Val</t>
  </si>
  <si>
    <t>MdXXSecRwRtStBkReclnRetry_Val</t>
  </si>
  <si>
    <t>Pass</t>
    <phoneticPr fontId="19" type="noConversion"/>
  </si>
  <si>
    <t>ChldLk</t>
    <phoneticPr fontId="19" type="noConversion"/>
  </si>
  <si>
    <t>occupied</t>
    <phoneticPr fontId="19" type="noConversion"/>
  </si>
  <si>
    <t>for cov</t>
    <phoneticPr fontId="19" type="noConversion"/>
  </si>
  <si>
    <t>SecRwRtStBkReclnHolderChk-0010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</si>
  <si>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</si>
  <si>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</si>
  <si>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</si>
  <si>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</si>
  <si>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</si>
  <si>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</si>
  <si>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</si>
  <si>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</si>
  <si>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</si>
  <si>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SecRwRtStBkReclnHolderChk-0010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</si>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</sst>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58</v>
      </c>
      <c r="B1" s="54" t="s">
        <v>59</v>
      </c>
      <c r="C1" s="54" t="s">
        <v>60</v>
      </c>
      <c r="D1" s="54" t="s">
        <v>61</v>
      </c>
      <c r="E1" s="54" t="s">
        <v>62</v>
      </c>
      <c r="F1" s="54" t="s">
        <v>63</v>
      </c>
      <c r="G1" s="54" t="s">
        <v>64</v>
      </c>
      <c r="H1" s="54" t="s">
        <v>65</v>
      </c>
      <c r="I1" s="54" t="s">
        <v>66</v>
      </c>
    </row>
    <row r="2" spans="1:9" ht="15.9" customHeight="1" x14ac:dyDescent="0.2">
      <c r="A2" s="3" t="s">
        <v>67</v>
      </c>
      <c r="E2" s="55" t="s">
        <v>68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31" bestFit="1" customWidth="1"/>
    <col min="8" max="8" width="8.5546875" bestFit="1" customWidth="1"/>
    <col min="10" max="10" width="34.6640625" bestFit="1" customWidth="1"/>
    <col min="11" max="11" width="28.77734375" bestFit="1" customWidth="1"/>
    <col min="12" max="12" width="42.44140625" customWidth="1"/>
    <col min="13" max="13" width="13.44140625" customWidth="1"/>
  </cols>
  <sheetData>
    <row r="1" spans="1:16" x14ac:dyDescent="0.2">
      <c r="A1" s="1" t="s">
        <v>35</v>
      </c>
      <c r="B1" s="1"/>
      <c r="C1" s="1"/>
      <c r="D1" s="1"/>
      <c r="E1" s="1"/>
      <c r="F1" s="1"/>
    </row>
    <row r="2" spans="1:16" ht="13.5" customHeight="1" x14ac:dyDescent="0.25">
      <c r="A2" s="91" t="s">
        <v>32</v>
      </c>
      <c r="B2" s="92"/>
      <c r="C2" s="95" t="s">
        <v>34</v>
      </c>
      <c r="D2" s="96"/>
      <c r="E2" s="66"/>
      <c r="F2" s="66"/>
      <c r="G2" s="60" t="s">
        <v>43</v>
      </c>
      <c r="H2" s="61" t="s">
        <v>44</v>
      </c>
      <c r="I2" s="61" t="s">
        <v>44</v>
      </c>
      <c r="J2" s="61"/>
    </row>
    <row r="3" spans="1:16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62" t="s">
        <v>16</v>
      </c>
      <c r="H3" s="93" t="s">
        <v>17</v>
      </c>
      <c r="I3" s="97" t="s">
        <v>18</v>
      </c>
      <c r="J3" s="69"/>
      <c r="K3" s="63" t="s">
        <v>19</v>
      </c>
      <c r="L3" s="83" t="s">
        <v>20</v>
      </c>
      <c r="M3" s="81" t="s">
        <v>21</v>
      </c>
      <c r="N3" s="81" t="s">
        <v>3</v>
      </c>
      <c r="O3" s="83" t="s">
        <v>22</v>
      </c>
      <c r="P3" s="83" t="s">
        <v>23</v>
      </c>
    </row>
    <row r="4" spans="1:16" ht="15" thickBot="1" x14ac:dyDescent="0.25">
      <c r="A4" s="100"/>
      <c r="B4" s="100"/>
      <c r="C4" s="103"/>
      <c r="D4" s="104"/>
      <c r="E4" s="72" t="s">
        <v>48</v>
      </c>
      <c r="F4" s="72" t="s">
        <v>49</v>
      </c>
      <c r="G4" s="2" t="s">
        <v>50</v>
      </c>
      <c r="H4" s="94"/>
      <c r="I4" s="98"/>
      <c r="J4" s="64" t="s">
        <v>51</v>
      </c>
      <c r="K4" s="8" t="s">
        <v>52</v>
      </c>
      <c r="L4" s="84"/>
      <c r="M4" s="82"/>
      <c r="N4" s="82"/>
      <c r="O4" s="84"/>
      <c r="P4" s="81"/>
    </row>
    <row r="5" spans="1:16" ht="14.25" customHeight="1" thickTop="1" x14ac:dyDescent="0.2">
      <c r="A5" s="3" t="s">
        <v>57</v>
      </c>
      <c r="B5" s="4"/>
      <c r="C5" s="87" t="s">
        <v>24</v>
      </c>
      <c r="D5" s="88"/>
      <c r="E5" s="67">
        <v>0</v>
      </c>
      <c r="F5" s="67">
        <v>0</v>
      </c>
      <c r="G5" s="5">
        <v>0</v>
      </c>
      <c r="H5" s="9">
        <v>0</v>
      </c>
      <c r="I5" s="9">
        <v>0</v>
      </c>
      <c r="J5" s="9">
        <v>0</v>
      </c>
      <c r="K5" s="10">
        <v>0</v>
      </c>
      <c r="L5" s="9" t="s">
        <v>53</v>
      </c>
      <c r="M5" s="9"/>
      <c r="N5" s="13"/>
      <c r="O5" s="9"/>
      <c r="P5" s="85"/>
    </row>
    <row r="6" spans="1:16" ht="15.6" customHeight="1" x14ac:dyDescent="0.2">
      <c r="A6" s="3" t="s">
        <v>57</v>
      </c>
      <c r="B6" s="6" t="s">
        <v>25</v>
      </c>
      <c r="C6" s="89" t="s">
        <v>54</v>
      </c>
      <c r="D6" s="90"/>
      <c r="E6" s="68">
        <v>1</v>
      </c>
      <c r="F6" s="68">
        <v>0</v>
      </c>
      <c r="G6" s="7">
        <v>0</v>
      </c>
      <c r="H6" s="12">
        <v>0.01</v>
      </c>
      <c r="I6" s="12">
        <v>0.01</v>
      </c>
      <c r="J6" s="70">
        <v>62937097</v>
      </c>
      <c r="K6" s="11">
        <v>0</v>
      </c>
      <c r="L6" s="9" t="s">
        <v>53</v>
      </c>
      <c r="M6" s="12"/>
      <c r="N6" s="14"/>
      <c r="O6" s="53"/>
      <c r="P6" s="86"/>
    </row>
    <row r="7" spans="1:16" ht="15.6" customHeight="1" x14ac:dyDescent="0.2">
      <c r="A7" s="3" t="s">
        <v>57</v>
      </c>
      <c r="B7" s="6" t="s">
        <v>25</v>
      </c>
      <c r="C7" s="89" t="s">
        <v>55</v>
      </c>
      <c r="D7" s="90"/>
      <c r="E7" s="68">
        <v>0</v>
      </c>
      <c r="F7" s="68">
        <v>1</v>
      </c>
      <c r="G7" s="7">
        <v>1</v>
      </c>
      <c r="H7" s="12">
        <v>0.02</v>
      </c>
      <c r="I7" s="12">
        <v>0.02</v>
      </c>
      <c r="J7" s="70">
        <v>2048</v>
      </c>
      <c r="K7" s="11">
        <v>8388608</v>
      </c>
      <c r="L7" s="9" t="s">
        <v>53</v>
      </c>
      <c r="M7" s="12"/>
      <c r="N7" s="14"/>
      <c r="O7" s="53"/>
      <c r="P7" s="65"/>
    </row>
    <row r="8" spans="1:16" ht="15.6" customHeight="1" thickBot="1" x14ac:dyDescent="0.25">
      <c r="A8" s="3" t="s">
        <v>57</v>
      </c>
      <c r="B8" s="6" t="s">
        <v>25</v>
      </c>
      <c r="C8" s="89" t="s">
        <v>56</v>
      </c>
      <c r="D8" s="90"/>
      <c r="E8" s="68">
        <v>0</v>
      </c>
      <c r="F8" s="68">
        <v>0</v>
      </c>
      <c r="G8" s="7">
        <v>0</v>
      </c>
      <c r="H8" s="12">
        <v>0.03</v>
      </c>
      <c r="I8" s="12">
        <v>0.03</v>
      </c>
      <c r="J8" s="70">
        <v>0</v>
      </c>
      <c r="K8" s="11">
        <v>0</v>
      </c>
      <c r="L8" s="9" t="s">
        <v>53</v>
      </c>
      <c r="M8" s="12"/>
      <c r="N8" s="14"/>
      <c r="O8" s="53"/>
      <c r="P8" s="65"/>
    </row>
    <row r="9" spans="1:16" ht="14.25" customHeight="1" thickTop="1" x14ac:dyDescent="0.2">
      <c r="A9" s="3" t="s">
        <v>33</v>
      </c>
      <c r="B9" s="4"/>
      <c r="C9" s="87" t="s">
        <v>24</v>
      </c>
      <c r="D9" s="88"/>
      <c r="E9" s="67">
        <v>0</v>
      </c>
      <c r="F9" s="67">
        <v>0</v>
      </c>
      <c r="G9" s="5">
        <v>0</v>
      </c>
      <c r="H9" s="9">
        <v>0</v>
      </c>
      <c r="I9" s="9">
        <v>0</v>
      </c>
      <c r="J9" s="9"/>
      <c r="K9" s="10">
        <v>0</v>
      </c>
      <c r="L9" s="9"/>
      <c r="M9" s="9"/>
      <c r="N9" s="13"/>
      <c r="O9" s="9"/>
      <c r="P9" s="85"/>
    </row>
    <row r="10" spans="1:16" ht="15.6" customHeight="1" thickBot="1" x14ac:dyDescent="0.25">
      <c r="A10" s="3" t="s">
        <v>47</v>
      </c>
      <c r="B10" s="6" t="s">
        <v>25</v>
      </c>
      <c r="C10" s="89"/>
      <c r="D10" s="90"/>
      <c r="E10" s="68"/>
      <c r="F10" s="68"/>
      <c r="G10" s="7"/>
      <c r="H10" s="12"/>
      <c r="I10" s="12"/>
      <c r="J10" s="70"/>
      <c r="K10" s="11"/>
      <c r="L10" s="9"/>
      <c r="M10" s="12"/>
      <c r="N10" s="14"/>
      <c r="O10" s="53"/>
      <c r="P10" s="86"/>
    </row>
    <row r="11" spans="1:16" ht="14.25" customHeight="1" thickTop="1" x14ac:dyDescent="0.2">
      <c r="A11" s="3" t="s">
        <v>45</v>
      </c>
      <c r="B11" s="4"/>
      <c r="C11" s="87" t="s">
        <v>24</v>
      </c>
      <c r="D11" s="88"/>
      <c r="E11" s="67"/>
      <c r="F11" s="67"/>
      <c r="G11" s="5">
        <v>0</v>
      </c>
      <c r="H11" s="9">
        <v>0</v>
      </c>
      <c r="I11" s="9">
        <v>0</v>
      </c>
      <c r="J11" s="9"/>
      <c r="K11" s="10">
        <v>0</v>
      </c>
      <c r="L11" s="9"/>
      <c r="M11" s="9"/>
      <c r="N11" s="13"/>
      <c r="O11" s="9"/>
      <c r="P11" s="85"/>
    </row>
    <row r="12" spans="1:16" ht="15" customHeight="1" x14ac:dyDescent="0.2">
      <c r="A12" s="3" t="s">
        <v>46</v>
      </c>
      <c r="B12" s="6" t="s">
        <v>25</v>
      </c>
      <c r="C12" s="89"/>
      <c r="D12" s="90"/>
      <c r="E12" s="68"/>
      <c r="F12" s="68"/>
      <c r="G12" s="7"/>
      <c r="H12" s="12"/>
      <c r="I12" s="12"/>
      <c r="J12" s="70"/>
      <c r="K12" s="11"/>
      <c r="L12" s="9"/>
      <c r="M12" s="12"/>
      <c r="N12" s="14"/>
      <c r="O12" s="53"/>
      <c r="P12" s="86"/>
    </row>
  </sheetData>
  <mergeCells count="23">
    <mergeCell ref="A2:B2"/>
    <mergeCell ref="C9:D9"/>
    <mergeCell ref="H3:H4"/>
    <mergeCell ref="C2:D2"/>
    <mergeCell ref="I3:I4"/>
    <mergeCell ref="A3:A4"/>
    <mergeCell ref="B3:B4"/>
    <mergeCell ref="C3:D4"/>
    <mergeCell ref="C5:D5"/>
    <mergeCell ref="C6:D6"/>
    <mergeCell ref="C7:D7"/>
    <mergeCell ref="C8:D8"/>
    <mergeCell ref="N3:N4"/>
    <mergeCell ref="O3:O4"/>
    <mergeCell ref="P3:P4"/>
    <mergeCell ref="P9:P10"/>
    <mergeCell ref="C11:D11"/>
    <mergeCell ref="P11:P12"/>
    <mergeCell ref="C12:D12"/>
    <mergeCell ref="C10:D10"/>
    <mergeCell ref="L3:L4"/>
    <mergeCell ref="M3:M4"/>
    <mergeCell ref="P5:P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L9:N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G2">
    <cfRule type="cellIs" dxfId="22" priority="32" operator="notEqual">
      <formula>#REF!</formula>
    </cfRule>
  </conditionalFormatting>
  <conditionalFormatting sqref="G2 J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H2 J2">
    <cfRule type="cellIs" dxfId="19" priority="23" operator="notEqual">
      <formula>#REF!</formula>
    </cfRule>
  </conditionalFormatting>
  <conditionalFormatting sqref="H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I2">
    <cfRule type="cellIs" dxfId="16" priority="20" operator="notEqual">
      <formula>#REF!</formula>
    </cfRule>
  </conditionalFormatting>
  <conditionalFormatting sqref="I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L11:N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L5:N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7:N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8:N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2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