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7\Model\ModeAdjust\SecRwRtStCalib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M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R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S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T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N3" authorId="3" shapeId="0">
      <text>
        <r>
          <rPr>
            <sz val="9"/>
            <rFont val="宋体"/>
            <charset val="134"/>
          </rPr>
          <t>测试结果</t>
        </r>
      </text>
    </comment>
    <comment ref="AO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P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M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<sst xmlns="http://schemas.openxmlformats.org/spreadsheetml/2006/main" count="1310" uniqueCount="668">
  <si>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</si>
  <si>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</si>
  <si>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</si>
  <si>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</si>
  <si>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</si>
  <si>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</si>
  <si>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</si>
  <si>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</si>
  <si>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</si>
  <si>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</si>
  <si>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</si>
  <si>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</si>
  <si>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</si>
  <si>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</si>
  <si>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</si>
  <si>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</si>
  <si>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</si>
  <si>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</si>
  <si>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</si>
  <si>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</si>
  <si>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</si>
  <si>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</si>
  <si>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</si>
  <si>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</si>
  <si>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</si>
  <si>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</si>
  <si>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</si>
  <si>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</si>
  <si>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</si>
  <si>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</si>
  <si>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</si>
  <si>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</si>
  <si>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</si>
  <si>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</si>
  <si>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</si>
  <si>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</si>
  <si>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</si>
  <si>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</si>
  <si>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</si>
  <si>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</si>
  <si>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</si>
  <si>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</si>
  <si>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</si>
  <si>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</si>
  <si>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</si>
  <si>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</si>
  <si>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StNumFlg_Is4s</t>
  </si>
  <si>
    <t>StNumFlg_Is6s</t>
  </si>
  <si>
    <t>StNumFlg_Is6s7s</t>
  </si>
  <si>
    <t>StNumFlg_Is7s</t>
  </si>
  <si>
    <t>IfVeSMSbSecRwRtStCshnFrntUpwdDnwdMovConfig_Val</t>
  </si>
  <si>
    <t>IfVeSMSuThdRwLtStCshnFldUpwdDnwdPos_Val</t>
  </si>
  <si>
    <t>IfVeSMSuThdRwRtStCshnFldUpwdDnwdPos_Val</t>
  </si>
  <si>
    <t>modestate32_Val</t>
  </si>
  <si>
    <t>R2RBkReclinFirstStepPassFlg_Val</t>
  </si>
  <si>
    <t>R2RMdSeatOccupied_Val</t>
  </si>
  <si>
    <t>ThdRwRtStCshnFldStgDone_Val</t>
  </si>
  <si>
    <t>IfVeSMSuSecRwLtStFrwdBkwdPos_Val</t>
  </si>
  <si>
    <t>IfVeSMSuSecRwLtStFrwdBkwdPosV_Val</t>
  </si>
  <si>
    <t>IfVeSMSuHeightIndexRt_Val</t>
  </si>
  <si>
    <t>EZER2RBkReclnUpwdDnwdTrgtPosCalib_TrgtPosArray(1)</t>
  </si>
  <si>
    <t>EZER2RBkReclnUpwdDnwdTrgtPosCalib_TrgtPosArray(2)</t>
  </si>
  <si>
    <t>EZER2RBkReclnUpwdDnwdTrgtPosCalib_TrgtPosArray(3)</t>
  </si>
  <si>
    <t>EZER2RBkReclnUpwdDnwdTrgtPosCalib1_TrgtPosArray(1)</t>
  </si>
  <si>
    <t>EZER2RBkReclnUpwdDnwdTrgtPosCalib1_TrgtPosArray(2)</t>
  </si>
  <si>
    <t>EZER2RBkReclnUpwdDnwdTrgtPosCalib1_TrgtPosArray(3)</t>
  </si>
  <si>
    <t>EZQR2RBkReclnUpwdDnwdTrgtPosCalib_TrgtPosArray(1)</t>
  </si>
  <si>
    <t>EZQR2RBkReclnUpwdDnwdTrgtPosCalib_TrgtPosArray(2)</t>
  </si>
  <si>
    <t>EZQR2RBkReclnUpwdDnwdTrgtPosCalib_TrgtPosArray(3)</t>
  </si>
  <si>
    <t>KeSMSw4SAcsMd23BkReclnUpwdDnwdTrgtPosCalib_TrgtPosArray(1)</t>
  </si>
  <si>
    <t>KeSMSw4SAcsMd23BkReclnUpwdDnwdTrgtPosCalib_TrgtPosArray(2)</t>
  </si>
  <si>
    <t>KeSMSw4SAcsMd23BkReclnUpwdDnwdTrgtPosCalib_TrgtPosArray(3)</t>
  </si>
  <si>
    <t>KeSMSw4SAcsMd24BkReclnUpwdDnwdTrgtPosCalib_TrgtPosArray(1)</t>
  </si>
  <si>
    <t>KeSMSw4SAcsMd24BkReclnUpwdDnwdTrgtPosCalib_TrgtPosArray(2)</t>
  </si>
  <si>
    <t>KeSMSw4SAcsMd24BkReclnUpwdDnwdTrgtPosCalib_TrgtPosArray(3)</t>
  </si>
  <si>
    <t>KeSMSw4SAcsMd25BkReclnUpwdDnwdTrgtPosCalib_TrgtPosArray(1)</t>
  </si>
  <si>
    <t>KeSMSw4SAcsMd25BkReclnUpwdDnwdTrgtPosCalib_TrgtPosArray(2)</t>
  </si>
  <si>
    <t>KeSMSw4SAcsMd25BkReclnUpwdDnwdTrgtPosCalib_TrgtPosArray(3)</t>
  </si>
  <si>
    <t>VIPRMdR2LZeroTrgtPosCalib_TrgtPosArray(3)</t>
  </si>
  <si>
    <t>KeSMSw4SAcsMd23SecRwRtStBkReclnUpwdDnwdPosMax_Val</t>
  </si>
  <si>
    <t>uint16</t>
  </si>
  <si>
    <t>KeSMSw4SAcsMd23SecRwRtStBkReclnUpwdDnwdPosMin_Val</t>
  </si>
  <si>
    <t>KeSMSw4SAcsMd23SecRwRtStBkReclnUpwdDnwdPos_Val</t>
  </si>
  <si>
    <t>KeSMSw4SAcsMd23SecRwRtStFrwdBkwdPosMax_Val</t>
  </si>
  <si>
    <t>KeSMSw4SAcsMd23SecRwRtStFrwdBkwdPosMin_Val</t>
  </si>
  <si>
    <t>KeSMSw4SAcsMd23SecRwRtStFrwdBkwdPos_Val</t>
  </si>
  <si>
    <t>KeSMSw4SAcsMd23SecRwRtStHdrstFrwdBkwdPosMax_Val</t>
  </si>
  <si>
    <t>KeSMSw4SAcsMd23SecRwRtStHdrstFrwdBkwdPosMin_Val</t>
  </si>
  <si>
    <t>KeSMSw4SAcsMd23SecRwRtStHdrstFrwdBkwdPos_Val</t>
  </si>
  <si>
    <t>KeSMSw4SAcsMd23SecRwRtStHdrstUpwdDnwdPosMax_Val</t>
  </si>
  <si>
    <t>KeSMSw4SAcsMd23SecRwRtStHdrstUpwdDnwdPosMin_Val</t>
  </si>
  <si>
    <t>KeSMSw4SAcsMd23SecRwRtStHdrstUpwdDnwdPos_Val</t>
  </si>
  <si>
    <t>KeSMSw4SAcsMd24SecRwRtStBkReclnUpwdDnwdPos1_Val</t>
  </si>
  <si>
    <t>KeSMSw4SAcsMd24SecRwRtStBkReclnUpwdDnwdPos2Max_Val</t>
  </si>
  <si>
    <t>KeSMSw4SAcsMd24SecRwRtStBkReclnUpwdDnwdPos2Min_Val</t>
  </si>
  <si>
    <t>KeSMSw4SAcsMd24SecRwRtStBkReclnUpwdDnwdPos2_Val</t>
  </si>
  <si>
    <t>KeSMSw4SAcsMd24SecRwRtStBkReclnUpwdDnwdPosMax_Val</t>
  </si>
  <si>
    <t>KeSMSw4SAcsMd24SecRwRtStBkReclnUpwdDnwdPosMin_Val</t>
  </si>
  <si>
    <t>KeSMSw4SAcsMd24SecRwRtStFrwdBkwdPosMax_Val</t>
  </si>
  <si>
    <t>KeSMSw4SAcsMd24SecRwRtStFrwdBkwdPosMin_Val</t>
  </si>
  <si>
    <t>KeSMSw4SAcsMd24SecRwRtStFrwdBkwdPos_Val</t>
  </si>
  <si>
    <t>KeSMSw4SAcsMd24SecRwRtStFtrstUpwdDnwdPosMax_Val</t>
  </si>
  <si>
    <t>KeSMSw4SAcsMd24SecRwRtStFtrstUpwdDnwdPosMin_Val</t>
  </si>
  <si>
    <t>KeSMSw4SAcsMd24SecRwRtStFtrstUpwdDnwdPos_Val</t>
  </si>
  <si>
    <t>KeSMSw4SAcsMd24SecRwRtStHdrstFrwdBkwdPosMax_Val</t>
  </si>
  <si>
    <t>KeSMSw4SAcsMd24SecRwRtStHdrstFrwdBkwdPosMin_Val</t>
  </si>
  <si>
    <t>KeSMSw4SAcsMd24SecRwRtStHdrstFrwdBkwdPos_Val</t>
  </si>
  <si>
    <t>KeSMSw4SAcsMd24SecRwRtStHdrstUpwdDnwdPosMax_Val</t>
  </si>
  <si>
    <t>KeSMSw4SAcsMd24SecRwRtStHdrstUpwdDnwdPosMin_Val</t>
  </si>
  <si>
    <t>KeSMSw4SAcsMd24SecRwRtStHdrstUpwdDnwdPos_Val</t>
  </si>
  <si>
    <t>KeSMSw4SAcsMd24SecRwRtStLegrstOtwdInwdPosMax_Val</t>
  </si>
  <si>
    <t>KeSMSw4SAcsMd24SecRwRtStLegrstOtwdInwdPosMin_Val</t>
  </si>
  <si>
    <t>KeSMSw4SAcsMd24SecRwRtStLegrstOtwdInwdPos_Val</t>
  </si>
  <si>
    <t>KeSMSw4SAcsMd24SecRwRtStLegrstUpwdDnwdPosMax_Val</t>
  </si>
  <si>
    <t>KeSMSw4SAcsMd24SecRwRtStLegrstUpwdDnwdPosMin_Val</t>
  </si>
  <si>
    <t>KeSMSw4SAcsMd24SecRwRtStLegrstUpwdDnwdPos_Val</t>
  </si>
  <si>
    <t>KeSMSw4SAcsMd25SecRwRtStBkReclnUpwdDnwdPosMax_Val</t>
  </si>
  <si>
    <t>KeSMSw4SAcsMd25SecRwRtStBkReclnUpwdDnwdPosMin_Val</t>
  </si>
  <si>
    <t>KeSMSw4SAcsMd25SecRwRtStBkReclnUpwdDnwdPos_Val</t>
  </si>
  <si>
    <t>KeSMSw4SAcsMd25SecRwRtStFrwdBkwdPosMax_Val</t>
  </si>
  <si>
    <t>KeSMSw4SAcsMd25SecRwRtStFrwdBkwdPosMin_Val</t>
  </si>
  <si>
    <t>KeSMSw4SAcsMd25SecRwRtStFrwdBkwdPos_Val</t>
  </si>
  <si>
    <t>KeSMSw4SAcsMd25SecRwRtStHdrstFrwdBkwdPosMax_Val</t>
  </si>
  <si>
    <t>KeSMSw4SAcsMd25SecRwRtStHdrstFrwdBkwdPosMin_Val</t>
  </si>
  <si>
    <t>KeSMSw4SAcsMd25SecRwRtStHdrstFrwdBkwdPos_Val</t>
  </si>
  <si>
    <t>KeSMSw4SAcsMd25SecRwRtStHdrstUpwdDnwdPosMax_Val</t>
  </si>
  <si>
    <t>KeSMSw4SAcsMd25SecRwRtStHdrstUpwdDnwdPosMin_Val</t>
  </si>
  <si>
    <t>KeSMSw4SAcsMd25SecRwRtStHdrstUpwdDnwdPos_Val</t>
  </si>
  <si>
    <t>KeSMSw4SAcsMd26SecRwRtStBkReclnUpwdDnwdPosMax_Val</t>
  </si>
  <si>
    <t>KeSMSw4SAcsMd26SecRwRtStBkReclnUpwdDnwdPosMin_Val</t>
  </si>
  <si>
    <t>KeSMSw4SAcsMd26SecRwRtStBkReclnUpwdDnwdPos_Val</t>
  </si>
  <si>
    <t>KeSMSw4SAcsMd26SecRwRtStFrwdBkwdPosMax_Val</t>
  </si>
  <si>
    <t>KeSMSw4SAcsMd26SecRwRtStFrwdBkwdPosMin_Val</t>
  </si>
  <si>
    <t>KeSMSw4SAcsMd26SecRwRtStFrwdBkwdPos_Val</t>
  </si>
  <si>
    <t>KeSMSw4SAcsMd26SecRwRtStFtrstUpwdDnwdPosMax_Val</t>
  </si>
  <si>
    <t>KeSMSw4SAcsMd26SecRwRtStFtrstUpwdDnwdPosMin_Val</t>
  </si>
  <si>
    <t>KeSMSw4SAcsMd26SecRwRtStFtrstUpwdDnwdPos_Val</t>
  </si>
  <si>
    <t>KeSMSw4SAcsMd26SecRwRtStHdrstFrwdBkwdPosMax_Val</t>
  </si>
  <si>
    <t>KeSMSw4SAcsMd26SecRwRtStHdrstFrwdBkwdPosMin_Val</t>
  </si>
  <si>
    <t>KeSMSw4SAcsMd26SecRwRtStHdrstFrwdBkwdPos_Val</t>
  </si>
  <si>
    <t>KeSMSw4SAcsMd26SecRwRtStHdrstUpwdDnwdPosMax_Val</t>
  </si>
  <si>
    <t>KeSMSw4SAcsMd26SecRwRtStHdrstUpwdDnwdPosMin_Val</t>
  </si>
  <si>
    <t>KeSMSw4SAcsMd26SecRwRtStHdrstUpwdDnwdPos_Val</t>
  </si>
  <si>
    <t>KeSMSw4SAcsMd26SecRwRtStLegrstOtwdInwdPosMax_Val</t>
  </si>
  <si>
    <t>KeSMSw4SAcsMd26SecRwRtStLegrstOtwdInwdPosMin_Val</t>
  </si>
  <si>
    <t>KeSMSw4SAcsMd26SecRwRtStLegrstOtwdInwdPos_Val</t>
  </si>
  <si>
    <t>KeSMSw4SAcsMd26SecRwRtStLegrstUpwdDnwdPosMax_Val</t>
  </si>
  <si>
    <t>KeSMSw4SAcsMd26SecRwRtStLegrstUpwdDnwdPosMin_Val</t>
  </si>
  <si>
    <t>KeSMSw4SAcsMd26SecRwRtStLegrstUpwdDnwdPos_Val</t>
  </si>
  <si>
    <t>KeSMSw4SLegrstCloseMdSecRwRtStFtrstUpwdDnwdPosMax_Val</t>
  </si>
  <si>
    <t>KeSMSw4SLegrstCloseMdSecRwRtStFtrstUpwdDnwdPosMin_Val</t>
  </si>
  <si>
    <t>KeSMSw4SLegrstCloseMdSecRwRtStFtrstUpwdDnwdPos_Val</t>
  </si>
  <si>
    <t>KeSMSw4SLegrstCloseMdSecRwRtStLgrstOtwdInwdPosMax_Val</t>
  </si>
  <si>
    <t>KeSMSw4SLegrstCloseMdSecRwRtStLgrstOtwdInwdPosMin_Val</t>
  </si>
  <si>
    <t>KeSMSw4SLegrstCloseMdSecRwRtStLgrstOtwdInwdPos_Val</t>
  </si>
  <si>
    <t>KeSMSw4SLegrstCloseMdSecRwRtStLgrstUpwdDnwdPosMax_Val</t>
  </si>
  <si>
    <t>KeSMSw4SLegrstCloseMdSecRwRtStLgrstUpwdDnwdPosMin_Val</t>
  </si>
  <si>
    <t>KeSMSw4SLegrstCloseMdSecRwRtStLgrstUpwdDnwdPos_Val</t>
  </si>
  <si>
    <t>KeSMSw4SLegrstOpenMdSecRwRtStFrwdBkwdPosMax_Val</t>
  </si>
  <si>
    <t>KeSMSw4SLegrstOpenMdSecRwRtStFrwdBkwdPosMin_Val</t>
  </si>
  <si>
    <t>KeSMSw4SLegrstOpenMdSecRwRtStFrwdBkwdPos_Val</t>
  </si>
  <si>
    <t>KeSMSw4SLegrstOpenMdSecRwRtStFtrstUpwdDnwdPosMax_Val</t>
  </si>
  <si>
    <t>KeSMSw4SLegrstOpenMdSecRwRtStFtrstUpwdDnwdPosMin_Val</t>
  </si>
  <si>
    <t>KeSMSw4SLegrstOpenMdSecRwRtStFtrstUpwdDnwdPos_Val</t>
  </si>
  <si>
    <t>KeSMSw4SLegrstOpenMdSecRwRtStLgrstOtwdInwdPosMax_Val</t>
  </si>
  <si>
    <t>KeSMSw4SLegrstOpenMdSecRwRtStLgrstOtwdInwdPosMin_Val</t>
  </si>
  <si>
    <t>KeSMSw4SLegrstOpenMdSecRwRtStLgrstOtwdInwdPos_Val</t>
  </si>
  <si>
    <t>KeSMSw4SLegrstOpenMdSecRwRtStLgrstUpwdDnwdPosMax_Val</t>
  </si>
  <si>
    <t>KeSMSw4SLegrstOpenMdSecRwRtStLgrstUpwdDnwdPosMin_Val</t>
  </si>
  <si>
    <t>KeSMSw4SLegrstOpenMdSecRwRtStLgrstUpwdDnwdPos_Val</t>
  </si>
  <si>
    <t>KeSMSw4SLyingMDSecRwRtStFrwdBkwdPosMax_Val</t>
  </si>
  <si>
    <t>KeSMSw4SLyingMDSecRwRtStFrwdBkwdPosMin_Val</t>
  </si>
  <si>
    <t>KeSMSw4SLyingMDSecRwRtStFrwdBkwdPos_Val</t>
  </si>
  <si>
    <t>KeSMSw4SVIPMDSecRwRtStFrwdBkwdPosMax_Val</t>
  </si>
  <si>
    <t>KeSMSw4SVIPMDSecRwRtStFrwdBkwdPosMin_Val</t>
  </si>
  <si>
    <t>KeSMSw4SVIPMDSecRwRtStFrwdBkwdPos_Val</t>
  </si>
  <si>
    <t>KeSMSw4sLyingMDSecRwRtStBkReclnUpwdDnwdPosMax_Val</t>
  </si>
  <si>
    <t>KeSMSw4sLyingMDSecRwRtStBkReclnUpwdDnwdPosMin_Val</t>
  </si>
  <si>
    <t>KeSMSw4sLyingMDSecRwRtStBkReclnUpwdDnwdPos_Val</t>
  </si>
  <si>
    <t>KeSMSw4sLyingMDSecRwRtStFtrstUpwdDnwdPosMax_Val</t>
  </si>
  <si>
    <t>KeSMSw4sLyingMDSecRwRtStFtrstUpwdDnwdPosMin_Val</t>
  </si>
  <si>
    <t>KeSMSw4sLyingMDSecRwRtStFtrstUpwdDnwdPos_Val</t>
  </si>
  <si>
    <t>KeSMSw4sLyingMDSecRwRtStHdrstFrwdBkwdnwdPosMax_160_Val</t>
  </si>
  <si>
    <t>KeSMSw4sLyingMDSecRwRtStHdrstFrwdBkwdnwdPosMax_165_Val</t>
  </si>
  <si>
    <t>KeSMSw4sLyingMDSecRwRtStHdrstFrwdBkwdnwdPosMax_170_Val</t>
  </si>
  <si>
    <t>KeSMSw4sLyingMDSecRwRtStHdrstFrwdBkwdnwdPosMax_175_Val</t>
  </si>
  <si>
    <t>KeSMSw4sLyingMDSecRwRtStHdrstFrwdBkwdnwdPosMax_180_Val</t>
  </si>
  <si>
    <t>KeSMSw4sLyingMDSecRwRtStHdrstFrwdBkwdnwdPosMax_Below160_Val</t>
  </si>
  <si>
    <t>KeSMSw4sLyingMDSecRwRtStHdrstFrwdBkwdnwdPosMax_Over180_Val</t>
  </si>
  <si>
    <t>KeSMSw4sLyingMDSecRwRtStHdrstFrwdBkwdnwdPosMin_160_Val</t>
  </si>
  <si>
    <t>KeSMSw4sLyingMDSecRwRtStHdrstFrwdBkwdnwdPosMin_165_Val</t>
  </si>
  <si>
    <t>KeSMSw4sLyingMDSecRwRtStHdrstFrwdBkwdnwdPosMin_170_Val</t>
  </si>
  <si>
    <t>KeSMSw4sLyingMDSecRwRtStHdrstFrwdBkwdnwdPosMin_175_Val</t>
  </si>
  <si>
    <t>KeSMSw4sLyingMDSecRwRtStHdrstFrwdBkwdnwdPosMin_180_Val</t>
  </si>
  <si>
    <t>KeSMSw4sLyingMDSecRwRtStHdrstFrwdBkwdnwdPosMin_Below160_Val</t>
  </si>
  <si>
    <t>KeSMSw4sLyingMDSecRwRtStHdrstFrwdBkwdnwdPosMin_Over180_Val</t>
  </si>
  <si>
    <t>KeSMSw4sLyingMDSecRwRtStHdrstFrwdBkwdnwdPos_160_Val</t>
  </si>
  <si>
    <t>KeSMSw4sLyingMDSecRwRtStHdrstFrwdBkwdnwdPos_165_Val</t>
  </si>
  <si>
    <t>KeSMSw4sLyingMDSecRwRtStHdrstFrwdBkwdnwdPos_170_Val</t>
  </si>
  <si>
    <t>KeSMSw4sLyingMDSecRwRtStHdrstFrwdBkwdnwdPos_175_Val</t>
  </si>
  <si>
    <t>KeSMSw4sLyingMDSecRwRtStHdrstFrwdBkwdnwdPos_180_Val</t>
  </si>
  <si>
    <t>KeSMSw4sLyingMDSecRwRtStHdrstFrwdBkwdnwdPos_Below160_Val</t>
  </si>
  <si>
    <t>KeSMSw4sLyingMDSecRwRtStHdrstFrwdBkwdnwdPos_Over180_Val</t>
  </si>
  <si>
    <t>KeSMSw4sLyingMDSecRwRtStHdrstUpwdPosMax_160_Val</t>
  </si>
  <si>
    <t>KeSMSw4sLyingMDSecRwRtStHdrstUpwdPosMax_165_Val</t>
  </si>
  <si>
    <t>KeSMSw4sLyingMDSecRwRtStHdrstUpwdPosMax_170_Val</t>
  </si>
  <si>
    <t>KeSMSw4sLyingMDSecRwRtStHdrstUpwdPosMax_175_Val</t>
  </si>
  <si>
    <t>KeSMSw4sLyingMDSecRwRtStHdrstUpwdPosMax_180_Val</t>
  </si>
  <si>
    <t>KeSMSw4sLyingMDSecRwRtStHdrstUpwdPosMax_Below160_Val</t>
  </si>
  <si>
    <t>KeSMSw4sLyingMDSecRwRtStHdrstUpwdPosMax_Over180_Val</t>
  </si>
  <si>
    <t>KeSMSw4sLyingMDSecRwRtStHdrstUpwdPosMin_160_Val</t>
  </si>
  <si>
    <t>KeSMSw4sLyingMDSecRwRtStHdrstUpwdPosMin_165_Val</t>
  </si>
  <si>
    <t>KeSMSw4sLyingMDSecRwRtStHdrstUpwdPosMin_170_Val</t>
  </si>
  <si>
    <t>KeSMSw4sLyingMDSecRwRtStHdrstUpwdPosMin_175_Val</t>
  </si>
  <si>
    <t>KeSMSw4sLyingMDSecRwRtStHdrstUpwdPosMin_180_Val</t>
  </si>
  <si>
    <t>KeSMSw4sLyingMDSecRwRtStHdrstUpwdPosMin_Below160_Val</t>
  </si>
  <si>
    <t>KeSMSw4sLyingMDSecRwRtStHdrstUpwdPosMin_Over180_Val</t>
  </si>
  <si>
    <t>KeSMSw4sLyingMDSecRwRtStHdrstUpwdPos_160_Val</t>
  </si>
  <si>
    <t>KeSMSw4sLyingMDSecRwRtStHdrstUpwdPos_165_Val</t>
  </si>
  <si>
    <t>KeSMSw4sLyingMDSecRwRtStHdrstUpwdPos_170_Val</t>
  </si>
  <si>
    <t>KeSMSw4sLyingMDSecRwRtStHdrstUpwdPos_175_Val</t>
  </si>
  <si>
    <t>KeSMSw4sLyingMDSecRwRtStHdrstUpwdPos_180_Val</t>
  </si>
  <si>
    <t>KeSMSw4sLyingMDSecRwRtStHdrstUpwdPos_Below160_Val</t>
  </si>
  <si>
    <t>KeSMSw4sLyingMDSecRwRtStHdrstUpwdPos_Over180_Val</t>
  </si>
  <si>
    <t>KeSMSw4sLyingMDSecRwRtStLgrstOtwdInwdPosMax_160_Val</t>
  </si>
  <si>
    <t>KeSMSw4sLyingMDSecRwRtStLgrstOtwdInwdPosMax_165_Val</t>
  </si>
  <si>
    <t>KeSMSw4sLyingMDSecRwRtStLgrstOtwdInwdPosMax_170_Val</t>
  </si>
  <si>
    <t>KeSMSw4sLyingMDSecRwRtStLgrstOtwdInwdPosMax_175_Val</t>
  </si>
  <si>
    <t>KeSMSw4sLyingMDSecRwRtStLgrstOtwdInwdPosMax_180_Val</t>
  </si>
  <si>
    <t>KeSMSw4sLyingMDSecRwRtStLgrstOtwdInwdPosMax_Below160_Val</t>
  </si>
  <si>
    <t>KeSMSw4sLyingMDSecRwRtStLgrstOtwdInwdPosMax_Over180_Val</t>
  </si>
  <si>
    <t>KeSMSw4sLyingMDSecRwRtStLgrstOtwdInwdPosMin_160_Val</t>
  </si>
  <si>
    <t>KeSMSw4sLyingMDSecRwRtStLgrstOtwdInwdPosMin_165_Val</t>
  </si>
  <si>
    <t>KeSMSw4sLyingMDSecRwRtStLgrstOtwdInwdPosMin_170_Val</t>
  </si>
  <si>
    <t>KeSMSw4sLyingMDSecRwRtStLgrstOtwdInwdPosMin_175_Val</t>
  </si>
  <si>
    <t>KeSMSw4sLyingMDSecRwRtStLgrstOtwdInwdPosMin_180_Val</t>
  </si>
  <si>
    <t>KeSMSw4sLyingMDSecRwRtStLgrstOtwdInwdPosMin_Below160_Val</t>
  </si>
  <si>
    <t>KeSMSw4sLyingMDSecRwRtStLgrstOtwdInwdPosMin_Over180_Val</t>
  </si>
  <si>
    <t>KeSMSw4sLyingMDSecRwRtStLgrstOtwdInwdPos_160_Val</t>
  </si>
  <si>
    <t>KeSMSw4sLyingMDSecRwRtStLgrstOtwdInwdPos_165_Val</t>
  </si>
  <si>
    <t>KeSMSw4sLyingMDSecRwRtStLgrstOtwdInwdPos_170_Val</t>
  </si>
  <si>
    <t>KeSMSw4sLyingMDSecRwRtStLgrstOtwdInwdPos_175_Val</t>
  </si>
  <si>
    <t>KeSMSw4sLyingMDSecRwRtStLgrstOtwdInwdPos_180_Val</t>
  </si>
  <si>
    <t>KeSMSw4sLyingMDSecRwRtStLgrstOtwdInwdPos_Below160_Val</t>
  </si>
  <si>
    <t>KeSMSw4sLyingMDSecRwRtStLgrstOtwdInwdPos_Over180_Val</t>
  </si>
  <si>
    <t>KeSMSw4sLyingMDSecRwRtStLgrstUpwdPosMax_Val</t>
  </si>
  <si>
    <t>KeSMSw4sLyingMDSecRwRtStLgrstUpwdPosMin_Val</t>
  </si>
  <si>
    <t>KeSMSw4sLyingMDSecRwRtStLgrstUpwdPos_Val</t>
  </si>
  <si>
    <t>KeSMSw4sRecoveryMDSecRwRtStBkReclnUpwdDnwdPosMax_Val</t>
  </si>
  <si>
    <t>KeSMSw4sRecoveryMDSecRwRtStBkReclnUpwdDnwdPosMin_Val</t>
  </si>
  <si>
    <t>KeSMSw4sRecoveryMDSecRwRtStBkReclnUpwdDnwdPos_Val</t>
  </si>
  <si>
    <t>KeSMSw4sRecoveryMDSecRwRtStFtrstUpwdDnwdPosMax_Val</t>
  </si>
  <si>
    <t>KeSMSw4sRecoveryMDSecRwRtStFtrstUpwdDnwdPosMin_Val</t>
  </si>
  <si>
    <t>KeSMSw4sRecoveryMDSecRwRtStFtrstUpwdDnwdPos_Val</t>
  </si>
  <si>
    <t>KeSMSw4sRecoveryMDSecRwRtStHdrstFrwdBkwdPosMax_160_Val</t>
  </si>
  <si>
    <t>KeSMSw4sRecoveryMDSecRwRtStHdrstFrwdBkwdPosMax_165_Val</t>
  </si>
  <si>
    <t>KeSMSw4sRecoveryMDSecRwRtStHdrstFrwdBkwdPosMax_170_Val</t>
  </si>
  <si>
    <t>KeSMSw4sRecoveryMDSecRwRtStHdrstFrwdBkwdPosMax_175_Val</t>
  </si>
  <si>
    <t>KeSMSw4sRecoveryMDSecRwRtStHdrstFrwdBkwdPosMax_180_Val</t>
  </si>
  <si>
    <t>KeSMSw4sRecoveryMDSecRwRtStHdrstFrwdBkwdPosMax_Below160_Val</t>
  </si>
  <si>
    <t>KeSMSw4sRecoveryMDSecRwRtStHdrstFrwdBkwdPosMax_Over180_Val</t>
  </si>
  <si>
    <t>KeSMSw4sRecoveryMDSecRwRtStHdrstFrwdBkwdPosMin_160_Val</t>
  </si>
  <si>
    <t>KeSMSw4sRecoveryMDSecRwRtStHdrstFrwdBkwdPosMin_165_Val</t>
  </si>
  <si>
    <t>KeSMSw4sRecoveryMDSecRwRtStHdrstFrwdBkwdPosMin_170_Val</t>
  </si>
  <si>
    <t>KeSMSw4sRecoveryMDSecRwRtStHdrstFrwdBkwdPosMin_175_Val</t>
  </si>
  <si>
    <t>KeSMSw4sRecoveryMDSecRwRtStHdrstFrwdBkwdPosMin_180_Val</t>
  </si>
  <si>
    <t>KeSMSw4sRecoveryMDSecRwRtStHdrstFrwdBkwdPosMin_Below160_Val</t>
  </si>
  <si>
    <t>KeSMSw4sRecoveryMDSecRwRtStHdrstFrwdBkwdPosMin_Over180_Val</t>
  </si>
  <si>
    <t>KeSMSw4sRecoveryMDSecRwRtStHdrstFrwdBkwdPos_160_Val</t>
  </si>
  <si>
    <t>KeSMSw4sRecoveryMDSecRwRtStHdrstFrwdBkwdPos_165_Val</t>
  </si>
  <si>
    <t>KeSMSw4sRecoveryMDSecRwRtStHdrstFrwdBkwdPos_170_Val</t>
  </si>
  <si>
    <t>KeSMSw4sRecoveryMDSecRwRtStHdrstFrwdBkwdPos_175_Val</t>
  </si>
  <si>
    <t>KeSMSw4sRecoveryMDSecRwRtStHdrstFrwdBkwdPos_180_Val</t>
  </si>
  <si>
    <t>KeSMSw4sRecoveryMDSecRwRtStHdrstFrwdBkwdPos_Below160_Val</t>
  </si>
  <si>
    <t>KeSMSw4sRecoveryMDSecRwRtStHdrstFrwdBkwdPos_Over180_Val</t>
  </si>
  <si>
    <t>KeSMSw4sRecoveryMDSecRwRtStHdrstUpwdPosMax_160_Val</t>
  </si>
  <si>
    <t>KeSMSw4sRecoveryMDSecRwRtStHdrstUpwdPosMax_165_Val</t>
  </si>
  <si>
    <t>KeSMSw4sRecoveryMDSecRwRtStHdrstUpwdPosMax_170_Val</t>
  </si>
  <si>
    <t>KeSMSw4sRecoveryMDSecRwRtStHdrstUpwdPosMax_175_Val</t>
  </si>
  <si>
    <t>KeSMSw4sRecoveryMDSecRwRtStHdrstUpwdPosMax_180_Val</t>
  </si>
  <si>
    <t>KeSMSw4sRecoveryMDSecRwRtStHdrstUpwdPosMax_Below160_Val</t>
  </si>
  <si>
    <t>KeSMSw4sRecoveryMDSecRwRtStHdrstUpwdPosMax_Over180_Val</t>
  </si>
  <si>
    <t>KeSMSw4sRecoveryMDSecRwRtStHdrstUpwdPosMin_160_Val</t>
  </si>
  <si>
    <t>KeSMSw4sRecoveryMDSecRwRtStHdrstUpwdPosMin_165_Val</t>
  </si>
  <si>
    <t>KeSMSw4sRecoveryMDSecRwRtStHdrstUpwdPosMin_170_Val</t>
  </si>
  <si>
    <t>KeSMSw4sRecoveryMDSecRwRtStHdrstUpwdPosMin_175_Val</t>
  </si>
  <si>
    <t>KeSMSw4sRecoveryMDSecRwRtStHdrstUpwdPosMin_180_Val</t>
  </si>
  <si>
    <t>KeSMSw4sRecoveryMDSecRwRtStHdrstUpwdPosMin_Below160_Val</t>
  </si>
  <si>
    <t>KeSMSw4sRecoveryMDSecRwRtStHdrstUpwdPosMin_Over180_Val</t>
  </si>
  <si>
    <t>KeSMSw4sRecoveryMDSecRwRtStHdrstUpwdPos_160_Val</t>
  </si>
  <si>
    <t>KeSMSw4sRecoveryMDSecRwRtStHdrstUpwdPos_165_Val</t>
  </si>
  <si>
    <t>KeSMSw4sRecoveryMDSecRwRtStHdrstUpwdPos_170_Val</t>
  </si>
  <si>
    <t>KeSMSw4sRecoveryMDSecRwRtStHdrstUpwdPos_175_Val</t>
  </si>
  <si>
    <t>KeSMSw4sRecoveryMDSecRwRtStHdrstUpwdPos_180_Val</t>
  </si>
  <si>
    <t>KeSMSw4sRecoveryMDSecRwRtStHdrstUpwdPos_Below160_Val</t>
  </si>
  <si>
    <t>KeSMSw4sRecoveryMDSecRwRtStHdrstUpwdPos_Over180_Val</t>
  </si>
  <si>
    <t>KeSMSw4sRecoveryMDSecRwRtStLgrstOtwdInwdPosMax_160_Val</t>
  </si>
  <si>
    <t>KeSMSw4sRecoveryMDSecRwRtStLgrstOtwdInwdPosMax_165_Val</t>
  </si>
  <si>
    <t>KeSMSw4sRecoveryMDSecRwRtStLgrstOtwdInwdPosMax_170_Val</t>
  </si>
  <si>
    <t>KeSMSw4sRecoveryMDSecRwRtStLgrstOtwdInwdPosMax_175_Val</t>
  </si>
  <si>
    <t>KeSMSw4sRecoveryMDSecRwRtStLgrstOtwdInwdPosMax_180_Val</t>
  </si>
  <si>
    <t>KeSMSw4sRecoveryMDSecRwRtStLgrstOtwdInwdPosMax_Below160_Val</t>
  </si>
  <si>
    <t>KeSMSw4sRecoveryMDSecRwRtStLgrstOtwdInwdPosMax_Over180_Val</t>
  </si>
  <si>
    <t>KeSMSw4sRecoveryMDSecRwRtStLgrstOtwdInwdPosMin_160_Val</t>
  </si>
  <si>
    <t>KeSMSw4sRecoveryMDSecRwRtStLgrstOtwdInwdPosMin_165_Val</t>
  </si>
  <si>
    <t>KeSMSw4sRecoveryMDSecRwRtStLgrstOtwdInwdPosMin_170_Val</t>
  </si>
  <si>
    <t>KeSMSw4sRecoveryMDSecRwRtStLgrstOtwdInwdPosMin_175_Val</t>
  </si>
  <si>
    <t>KeSMSw4sRecoveryMDSecRwRtStLgrstOtwdInwdPosMin_180_Val</t>
  </si>
  <si>
    <t>KeSMSw4sRecoveryMDSecRwRtStLgrstOtwdInwdPosMin_Below160_Val</t>
  </si>
  <si>
    <t>KeSMSw4sRecoveryMDSecRwRtStLgrstOtwdInwdPosMin_Over180_Val</t>
  </si>
  <si>
    <t>KeSMSw4sRecoveryMDSecRwRtStLgrstOtwdInwdPos_160_Val</t>
  </si>
  <si>
    <t>KeSMSw4sRecoveryMDSecRwRtStLgrstOtwdInwdPos_165_Val</t>
  </si>
  <si>
    <t>KeSMSw4sRecoveryMDSecRwRtStLgrstOtwdInwdPos_170_Val</t>
  </si>
  <si>
    <t>KeSMSw4sRecoveryMDSecRwRtStLgrstOtwdInwdPos_175_Val</t>
  </si>
  <si>
    <t>KeSMSw4sRecoveryMDSecRwRtStLgrstOtwdInwdPos_180_Val</t>
  </si>
  <si>
    <t>KeSMSw4sRecoveryMDSecRwRtStLgrstOtwdInwdPos_Below160_Val</t>
  </si>
  <si>
    <t>KeSMSw4sRecoveryMDSecRwRtStLgrstOtwdInwdPos_Over180_Val</t>
  </si>
  <si>
    <t>KeSMSw4sRecoveryMDSecRwRtStLgrstUpwdPosMax_Val</t>
  </si>
  <si>
    <t>KeSMSw4sRecoveryMDSecRwRtStLgrstUpwdPosMin_Val</t>
  </si>
  <si>
    <t>KeSMSw4sRecoveryMDSecRwRtStLgrstUpwdPos_Val</t>
  </si>
  <si>
    <t>KeSMSw4sVIPMDSecRwRtStBkReclnUpwdDnwdPosMax_Val</t>
  </si>
  <si>
    <t>KeSMSw4sVIPMDSecRwRtStBkReclnUpwdDnwdPosMin_Val</t>
  </si>
  <si>
    <t>KeSMSw4sVIPMDSecRwRtStBkReclnUpwdDnwdPos_Val</t>
  </si>
  <si>
    <t>KeSMSw4sVIPMDSecRwRtStFtrstUpwdDnwdPosMax_Val</t>
  </si>
  <si>
    <t>KeSMSw4sVIPMDSecRwRtStFtrstUpwdDnwdPosMin_Val</t>
  </si>
  <si>
    <t>KeSMSw4sVIPMDSecRwRtStFtrstUpwdDnwdPos_Val</t>
  </si>
  <si>
    <t>KeSMSw4sVIPMDSecRwRtStHdrstFrwdBkwdPosMax_160_Val</t>
  </si>
  <si>
    <t>KeSMSw4sVIPMDSecRwRtStHdrstFrwdBkwdPosMax_165_Val</t>
  </si>
  <si>
    <t>KeSMSw4sVIPMDSecRwRtStHdrstFrwdBkwdPosMax_170_Val</t>
  </si>
  <si>
    <t>KeSMSw4sVIPMDSecRwRtStHdrstFrwdBkwdPosMax_175_Val</t>
  </si>
  <si>
    <t>KeSMSw4sVIPMDSecRwRtStHdrstFrwdBkwdPosMax_180_Val</t>
  </si>
  <si>
    <t>KeSMSw4sVIPMDSecRwRtStHdrstFrwdBkwdPosMax_Below160_Val</t>
  </si>
  <si>
    <t>KeSMSw4sVIPMDSecRwRtStHdrstFrwdBkwdPosMax_Over180_Val</t>
  </si>
  <si>
    <t>KeSMSw4sVIPMDSecRwRtStHdrstFrwdBkwdPosMin_160_Val</t>
  </si>
  <si>
    <t>KeSMSw4sVIPMDSecRwRtStHdrstFrwdBkwdPosMin_165_Val</t>
  </si>
  <si>
    <t>KeSMSw4sVIPMDSecRwRtStHdrstFrwdBkwdPosMin_170_Val</t>
  </si>
  <si>
    <t>KeSMSw4sVIPMDSecRwRtStHdrstFrwdBkwdPosMin_175_Val</t>
  </si>
  <si>
    <t>KeSMSw4sVIPMDSecRwRtStHdrstFrwdBkwdPosMin_180_Val</t>
  </si>
  <si>
    <t>KeSMSw4sVIPMDSecRwRtStHdrstFrwdBkwdPosMin_Below160_Val</t>
  </si>
  <si>
    <t>KeSMSw4sVIPMDSecRwRtStHdrstFrwdBkwdPosMin_Over180_Val</t>
  </si>
  <si>
    <t>KeSMSw4sVIPMDSecRwRtStHdrstFrwdBkwdPos_160_Val</t>
  </si>
  <si>
    <t>KeSMSw4sVIPMDSecRwRtStHdrstFrwdBkwdPos_165_Val</t>
  </si>
  <si>
    <t>KeSMSw4sVIPMDSecRwRtStHdrstFrwdBkwdPos_170_Val</t>
  </si>
  <si>
    <t>KeSMSw4sVIPMDSecRwRtStHdrstFrwdBkwdPos_175_Val</t>
  </si>
  <si>
    <t>KeSMSw4sVIPMDSecRwRtStHdrstFrwdBkwdPos_180_Val</t>
  </si>
  <si>
    <t>KeSMSw4sVIPMDSecRwRtStHdrstFrwdBkwdPos_Below160_Val</t>
  </si>
  <si>
    <t>KeSMSw4sVIPMDSecRwRtStHdrstFrwdBkwdPos_Over180_Val</t>
  </si>
  <si>
    <t>KeSMSw4sVIPMDSecRwRtStHdrstUpwdPosMax_160_Val</t>
  </si>
  <si>
    <t>KeSMSw4sVIPMDSecRwRtStHdrstUpwdPosMax_165_Val</t>
  </si>
  <si>
    <t>KeSMSw4sVIPMDSecRwRtStHdrstUpwdPosMax_170_Val</t>
  </si>
  <si>
    <t>KeSMSw4sVIPMDSecRwRtStHdrstUpwdPosMax_175_Val</t>
  </si>
  <si>
    <t>KeSMSw4sVIPMDSecRwRtStHdrstUpwdPosMax_180_Val</t>
  </si>
  <si>
    <t>KeSMSw4sVIPMDSecRwRtStHdrstUpwdPosMax_Below160_Val</t>
  </si>
  <si>
    <t>KeSMSw4sVIPMDSecRwRtStHdrstUpwdPosMax_Over180_Val</t>
  </si>
  <si>
    <t>KeSMSw4sVIPMDSecRwRtStHdrstUpwdPosMin_160_Val</t>
  </si>
  <si>
    <t>KeSMSw4sVIPMDSecRwRtStHdrstUpwdPosMin_165_Val</t>
  </si>
  <si>
    <t>KeSMSw4sVIPMDSecRwRtStHdrstUpwdPosMin_170_Val</t>
  </si>
  <si>
    <t>KeSMSw4sVIPMDSecRwRtStHdrstUpwdPosMin_175_Val</t>
  </si>
  <si>
    <t>KeSMSw4sVIPMDSecRwRtStHdrstUpwdPosMin_180_Val</t>
  </si>
  <si>
    <t>KeSMSw4sVIPMDSecRwRtStHdrstUpwdPosMin_Below160_Val</t>
  </si>
  <si>
    <t>KeSMSw4sVIPMDSecRwRtStHdrstUpwdPosMin_Over180_Val</t>
  </si>
  <si>
    <t>KeSMSw4sVIPMDSecRwRtStHdrstUpwdPos_160_Val</t>
  </si>
  <si>
    <t>KeSMSw4sVIPMDSecRwRtStHdrstUpwdPos_165_Val</t>
  </si>
  <si>
    <t>KeSMSw4sVIPMDSecRwRtStHdrstUpwdPos_170_Val</t>
  </si>
  <si>
    <t>KeSMSw4sVIPMDSecRwRtStHdrstUpwdPos_175_Val</t>
  </si>
  <si>
    <t>KeSMSw4sVIPMDSecRwRtStHdrstUpwdPos_180_Val</t>
  </si>
  <si>
    <t>KeSMSw4sVIPMDSecRwRtStHdrstUpwdPos_Below160_Val</t>
  </si>
  <si>
    <t>KeSMSw4sVIPMDSecRwRtStHdrstUpwdPos_Over180_Val</t>
  </si>
  <si>
    <t>KeSMSw4sVIPMDSecRwRtStLgrstOtwdInwdPosMax_160_Val</t>
  </si>
  <si>
    <t>KeSMSw4sVIPMDSecRwRtStLgrstOtwdInwdPosMax_165_Val</t>
  </si>
  <si>
    <t>KeSMSw4sVIPMDSecRwRtStLgrstOtwdInwdPosMax_170_Val</t>
  </si>
  <si>
    <t>KeSMSw4sVIPMDSecRwRtStLgrstOtwdInwdPosMax_175_Val</t>
  </si>
  <si>
    <t>KeSMSw4sVIPMDSecRwRtStLgrstOtwdInwdPosMax_180_Val</t>
  </si>
  <si>
    <t>KeSMSw4sVIPMDSecRwRtStLgrstOtwdInwdPosMax_Below160_Val</t>
  </si>
  <si>
    <t>KeSMSw4sVIPMDSecRwRtStLgrstOtwdInwdPosMax_Over180_Val</t>
  </si>
  <si>
    <t>KeSMSw4sVIPMDSecRwRtStLgrstOtwdInwdPosMin_160_Val</t>
  </si>
  <si>
    <t>KeSMSw4sVIPMDSecRwRtStLgrstOtwdInwdPosMin_165_Val</t>
  </si>
  <si>
    <t>KeSMSw4sVIPMDSecRwRtStLgrstOtwdInwdPosMin_170_Val</t>
  </si>
  <si>
    <t>KeSMSw4sVIPMDSecRwRtStLgrstOtwdInwdPosMin_175_Val</t>
  </si>
  <si>
    <t>KeSMSw4sVIPMDSecRwRtStLgrstOtwdInwdPosMin_180_Val</t>
  </si>
  <si>
    <t>KeSMSw4sVIPMDSecRwRtStLgrstOtwdInwdPosMin_Below160_Val</t>
  </si>
  <si>
    <t>KeSMSw4sVIPMDSecRwRtStLgrstOtwdInwdPosMin_Over180_Val</t>
  </si>
  <si>
    <t>KeSMSw4sVIPMDSecRwRtStLgrstOtwdInwdPos_160_Val</t>
  </si>
  <si>
    <t>KeSMSw4sVIPMDSecRwRtStLgrstOtwdInwdPos_165_Val</t>
  </si>
  <si>
    <t>KeSMSw4sVIPMDSecRwRtStLgrstOtwdInwdPos_170_Val</t>
  </si>
  <si>
    <t>KeSMSw4sVIPMDSecRwRtStLgrstOtwdInwdPos_175_Val</t>
  </si>
  <si>
    <t>KeSMSw4sVIPMDSecRwRtStLgrstOtwdInwdPos_180_Val</t>
  </si>
  <si>
    <t>KeSMSw4sVIPMDSecRwRtStLgrstOtwdInwdPos_Below160_Val</t>
  </si>
  <si>
    <t>KeSMSw4sVIPMDSecRwRtStLgrstOtwdInwdPos_Over180_Val</t>
  </si>
  <si>
    <t>KeSMSw4sVIPMDSecRwRtStLgrstUpwdPosMax_Val</t>
  </si>
  <si>
    <t>KeSMSw4sVIPMDSecRwRtStLgrstUpwdPosMin_Val</t>
  </si>
  <si>
    <t>KeSMSw4sVIPMDSecRwRtStLgrstUpwdPos_Val</t>
  </si>
  <si>
    <t>KeSMSw6SAcsEntrySecRwRtStCushnFrtUpwdDnwdPosMax_Val</t>
  </si>
  <si>
    <t>KeSMSw6SAcsEntrySecRwRtStCushnFrtUpwdDnwdPosMin_Val</t>
  </si>
  <si>
    <t>KeSMSw6SAcsEntrySecRwRtStCushnFrtUpwdDnwdPos_Val</t>
  </si>
  <si>
    <t>KeSMSw6SAcsMd56SecRwRtStBkReclnUpwdDnwdPos1Max_Val</t>
  </si>
  <si>
    <t>KeSMSw6SAcsMd56SecRwRtStBkReclnUpwdDnwdPos1Min_Val</t>
  </si>
  <si>
    <t>KeSMSw6SAcsMd56SecRwRtStBkReclnUpwdDnwdPos1_Val</t>
  </si>
  <si>
    <t>KeSMSw6SAcsMd56SecRwRtStBkReclnUpwdDnwdPosMax_Val</t>
  </si>
  <si>
    <t>KeSMSw6SAcsMd56SecRwRtStBkReclnUpwdDnwdPosMin_Val</t>
  </si>
  <si>
    <t>KeSMSw6SAcsMd56SecRwRtStBkReclnUpwdDnwdPos_Val</t>
  </si>
  <si>
    <t>KeSMSw6SAcsMd56SecRwRtStCushnFrtIUpwdDnwdPosMax_Val</t>
  </si>
  <si>
    <t>KeSMSw6SAcsMd56SecRwRtStCushnFrtIUpwdDnwdPosMin_Val</t>
  </si>
  <si>
    <t>KeSMSw6SAcsMd56SecRwRtStCushnFrtIUpwdDnwdPos_Val</t>
  </si>
  <si>
    <t>KeSMSw6SAcsMd56SecRwRtStFrwdBkwdPosMax_Val</t>
  </si>
  <si>
    <t>KeSMSw6SAcsMd56SecRwRtStFrwdBkwdPosMin_Val</t>
  </si>
  <si>
    <t>KeSMSw6SAcsMd56SecRwRtStFrwdBkwdPos_Val</t>
  </si>
  <si>
    <t>KeSMSw6SAcsMd56SecRwRtStLgrstInwdOtwdPosMax_Val</t>
  </si>
  <si>
    <t>KeSMSw6SAcsMd56SecRwRtStLgrstInwdOtwdPosMin_Val</t>
  </si>
  <si>
    <t>KeSMSw6SAcsMd56SecRwRtStLgrstInwdOtwdPos_Val</t>
  </si>
  <si>
    <t>KeSMSw6SAcsMd56SecRwRtStLgrstUpwdPosMax_Val</t>
  </si>
  <si>
    <t>KeSMSw6SAcsMd56SecRwRtStLgrstUpwdPosMin_Val</t>
  </si>
  <si>
    <t>KeSMSw6SAcsMd56SecRwRtStLgrstUpwdPos_Val</t>
  </si>
  <si>
    <t>KeSMSw6SRecoveryMdSecRwRtStCushnFrtUpwdDnwdPosMax_Val</t>
  </si>
  <si>
    <t>KeSMSw6SRecoveryMdSecRwRtStCushnFrtUpwdDnwdPosMin_Val</t>
  </si>
  <si>
    <t>KeSMSw6SRecoveryMdSecRwRtStCushnFrtUpwdDnwdPos_Val</t>
  </si>
  <si>
    <t>KeSMSw6SVIPMdSecRwRtStLgrstInwdOtwdPosMax_Val</t>
  </si>
  <si>
    <t>KeSMSw6SVIPMdSecRwRtStLgrstInwdOtwdPosMin_Val</t>
  </si>
  <si>
    <t>KeSMSw6SVIPMdSecRwRtStLgrstInwdOtwdPos_Val</t>
  </si>
  <si>
    <t>KeSMSw6sAcsEntrySecRwRtStArmScrnPosMax_Val</t>
  </si>
  <si>
    <t>KeSMSw6sAcsEntrySecRwRtStArmScrnPosMin_Val</t>
  </si>
  <si>
    <t>KeSMSw6sAcsEntrySecRwRtStArmScrnPos_Val</t>
  </si>
  <si>
    <t>KeSMSw6sAcsEntrySecRwRtStBkReclnUpwdDnwd1Pos_Val</t>
  </si>
  <si>
    <t>KeSMSw6sAcsEntrySecRwRtStBkReclnUpwdDnwdPos1Max_Val</t>
  </si>
  <si>
    <t>KeSMSw6sAcsEntrySecRwRtStBkReclnUpwdDnwdPos1Min_Val</t>
  </si>
  <si>
    <t>KeSMSw6sAcsEntrySecRwRtStBkReclnUpwdDnwdPosMax_Val</t>
  </si>
  <si>
    <t>KeSMSw6sAcsEntrySecRwRtStBkReclnUpwdDnwdPosMin_Val</t>
  </si>
  <si>
    <t>KeSMSw6sAcsEntrySecRwRtStBkReclnUpwdDnwdPos_Val</t>
  </si>
  <si>
    <t>KeSMSw6sAcsEntrySecRwRtStFrwdBkwdPosMax_Val</t>
  </si>
  <si>
    <t>KeSMSw6sAcsEntrySecRwRtStFrwdBkwdPosMin_Val</t>
  </si>
  <si>
    <t>KeSMSw6sAcsEntrySecRwRtStFrwdBkwdPos_Val</t>
  </si>
  <si>
    <t>KeSMSw6sAcsEntrySecRwRtStLgrstInwdOtwdPosMax_Val</t>
  </si>
  <si>
    <t>KeSMSw6sAcsEntrySecRwRtStLgrstInwdOtwdPosMin_Val</t>
  </si>
  <si>
    <t>KeSMSw6sAcsEntrySecRwRtStLgrstInwdOtwdPos_Val</t>
  </si>
  <si>
    <t>KeSMSw6sAcsEntrySecRwRtStLgrstUpwdPosMax_Val</t>
  </si>
  <si>
    <t>KeSMSw6sAcsEntrySecRwRtStLgrstUpwdPosMin_Val</t>
  </si>
  <si>
    <t>KeSMSw6sAcsEntrySecRwRtStLgrstUpwdPos_Val</t>
  </si>
  <si>
    <t>KeSMSw6sAcsEntrySecRwRtStLtwdRtwdPosMax_Val</t>
  </si>
  <si>
    <t>KeSMSw6sAcsEntrySecRwRtStLtwdRtwdPosMin_Val</t>
  </si>
  <si>
    <t>KeSMSw6sAcsEntrySecRwRtStLtwdRtwdPos_Val</t>
  </si>
  <si>
    <t>KeSMSw6sAcsExtSecRwRtStArmScrnPosMax_Val</t>
  </si>
  <si>
    <t>KeSMSw6sAcsExtSecRwRtStArmScrnPosMin_Val</t>
  </si>
  <si>
    <t>KeSMSw6sAcsExtSecRwRtStArmScrnPos_Val</t>
  </si>
  <si>
    <t>KeSMSw6sAcsExtSecRwRtStBkReclnUpwdDnwdPosMax_Val</t>
  </si>
  <si>
    <t>KeSMSw6sAcsExtSecRwRtStBkReclnUpwdDnwdPosMin_Val</t>
  </si>
  <si>
    <t>KeSMSw6sAcsExtSecRwRtStBkReclnUpwdDnwdPos_Val</t>
  </si>
  <si>
    <t>KeSMSw6sAcsExtSecRwRtStFrwdBkwdPosMax_Val</t>
  </si>
  <si>
    <t>KeSMSw6sAcsExtSecRwRtStFrwdBkwdPosMin_Val</t>
  </si>
  <si>
    <t>KeSMSw6sAcsExtSecRwRtStFrwdBkwdPos_Val</t>
  </si>
  <si>
    <t>KeSMSw6sAcsExtSecRwRtStLgrstUpwdDnwdPosMax_Val</t>
  </si>
  <si>
    <t>KeSMSw6sAcsExtSecRwRtStLgrstUpwdDnwdPosMin_Val</t>
  </si>
  <si>
    <t>KeSMSw6sAcsExtSecRwRtStLgrstUpwdDnwdPos_Val</t>
  </si>
  <si>
    <t>KeSMSw6sAcsExtSecRwRtStLtwdRtwdPosMax_Val</t>
  </si>
  <si>
    <t>KeSMSw6sAcsExtSecRwRtStLtwdRtwdPosMin_Val</t>
  </si>
  <si>
    <t>KeSMSw6sAcsExtSecRwRtStLtwdRtwdPos_Val</t>
  </si>
  <si>
    <t>KeSMSw6sFamilyMdSecRwRtStFrwdBkwdPosMax_Val</t>
  </si>
  <si>
    <t>KeSMSw6sFamilyMdSecRwRtStFrwdBkwdPosMin_Val</t>
  </si>
  <si>
    <t>KeSMSw6sFamilyMdSecRwRtStFrwdBkwdPos_Val</t>
  </si>
  <si>
    <t>KeSMSw6sFamilyMdSecRwRtStLtwdRtwdPosMax_Val</t>
  </si>
  <si>
    <t>KeSMSw6sFamilyMdSecRwRtStLtwdRtwdPosMin_Val</t>
  </si>
  <si>
    <t>KeSMSw6sFamilyMdSecRwRtStLtwdRtwdPos_Val</t>
  </si>
  <si>
    <t>KeSMSw6sFamilyRMdSecRwRtStFrwdBkwdPosMax_Val</t>
  </si>
  <si>
    <t>KeSMSw6sFamilyRMdSecRwRtStFrwdBkwdPosMin_Val</t>
  </si>
  <si>
    <t>KeSMSw6sFamilyRMdSecRwRtStFrwdBkwdPos_Val</t>
  </si>
  <si>
    <t>KeSMSw6sFamilyRMdSecRwRtStLtwdRtwdPosMax_Val</t>
  </si>
  <si>
    <t>KeSMSw6sFamilyRMdSecRwRtStLtwdRtwdPosMin_Val</t>
  </si>
  <si>
    <t>KeSMSw6sFamilyRMdSecRwRtStLtwdRtwdPos_Val</t>
  </si>
  <si>
    <t>KeSMSw6sIntimacyMdSecRwRtStLtwdRtwdPosMax_Val</t>
  </si>
  <si>
    <t>KeSMSw6sIntimacyMdSecRwRtStLtwdRtwdPosMin_Val</t>
  </si>
  <si>
    <t>KeSMSw6sIntimacyMdSecRwRtStLtwdRtwdPos_Val</t>
  </si>
  <si>
    <t>KeSMSw6sIntimacyRMdSecRwRtStLtwdRtwdPosMax_Val</t>
  </si>
  <si>
    <t>KeSMSw6sIntimacyRMdSecRwRtStLtwdRtwdPosMin_Val</t>
  </si>
  <si>
    <t>KeSMSw6sIntimacyRMdSecRwRtStLtwdRtwdPos_Val</t>
  </si>
  <si>
    <t>KeSMSw6sRecoveryMdSecRwRtStBkReclnUpwdDnwdPosMax_Val</t>
  </si>
  <si>
    <t>KeSMSw6sRecoveryMdSecRwRtStBkReclnUpwdDnwdPosMin_Val</t>
  </si>
  <si>
    <t>KeSMSw6sRecoveryMdSecRwRtStBkReclnUpwdDnwdPos_Val</t>
  </si>
  <si>
    <t>KeSMSw6sRecoveryMdSecRwRtStLgrstInwdOtwdPosMax_Val</t>
  </si>
  <si>
    <t>KeSMSw6sRecoveryMdSecRwRtStLgrstInwdOtwdPosMin_Val</t>
  </si>
  <si>
    <t>KeSMSw6sRecoveryMdSecRwRtStLgrstInwdOtwdPos_Val</t>
  </si>
  <si>
    <t>KeSMSw6sRecoveryMdSecRwRtStLgrstUpwdDnwdPosMax_Val</t>
  </si>
  <si>
    <t>KeSMSw6sRecoveryMdSecRwRtStLgrstUpwdDnwdPosMin_Val</t>
  </si>
  <si>
    <t>KeSMSw6sRecoveryMdSecRwRtStLgrstUpwdDnwdPos_Val</t>
  </si>
  <si>
    <t>KeSMSw6sVIPSecRwRtStBkReclnUpwdDnwdPosMax_Val</t>
  </si>
  <si>
    <t>KeSMSw6sVIPSecRwRtStBkReclnUpwdDnwdPosMin_Val</t>
  </si>
  <si>
    <t>KeSMSw6sVIPSecRwRtStBkReclnUpwdDnwdPos_Val</t>
  </si>
  <si>
    <t>KeSMSw6sVIPSecRwRtStFrwdBkwdPosMax_Val</t>
  </si>
  <si>
    <t>KeSMSw6sVIPSecRwRtStFrwdBkwdPosMin_Val</t>
  </si>
  <si>
    <t>KeSMSw6sVIPSecRwRtStFrwdBkwdPos_Val</t>
  </si>
  <si>
    <t>KeSMSw6sVIPSecRwRtStLgrstUpwdPosMax_Val</t>
  </si>
  <si>
    <t>KeSMSw6sVIPSecRwRtStLgrstUpwdPosMin_Val</t>
  </si>
  <si>
    <t>KeSMSw6sVIPSecRwRtStLgrstUpwdPos_Val</t>
  </si>
  <si>
    <t>KeSMSw6sVIPSecRwRtStLtwdRtwdPosMax_Val</t>
  </si>
  <si>
    <t>KeSMSw6sVIPSecRwRtStLtwdRtwdPosMin_Val</t>
  </si>
  <si>
    <t>KeSMSw6sVIPSecRwRtStLtwdRtwdPos_Val</t>
  </si>
  <si>
    <t>KeSMSwAcsEntrySecRwRtStArmScrnPosMax_Val</t>
  </si>
  <si>
    <t>KeSMSwAcsEntrySecRwRtStArmScrnPosMin_Val</t>
  </si>
  <si>
    <t>KeSMSwAcsEntrySecRwRtStArmScrnPos_Val</t>
  </si>
  <si>
    <t>KeSMSwAcsEntrySecRwRtStBkReclnUpwdDnwdPos1Max_Val</t>
  </si>
  <si>
    <t>KeSMSwAcsEntrySecRwRtStBkReclnUpwdDnwdPos1Min_Val</t>
  </si>
  <si>
    <t>KeSMSwAcsEntrySecRwRtStBkReclnUpwdDnwdPos1_Val</t>
  </si>
  <si>
    <t>KeSMSwAcsEntrySecRwRtStBkReclnUpwdDnwdPosMax_Val</t>
  </si>
  <si>
    <t>KeSMSwAcsEntrySecRwRtStBkReclnUpwdDnwdPosMin_Val</t>
  </si>
  <si>
    <t>KeSMSwAcsEntrySecRwRtStBkReclnUpwdDnwdPos_Val</t>
  </si>
  <si>
    <t>KeSMSwAcsEntrySecRwRtStCushnFrtIUpwdDnwdPosMax_Val</t>
  </si>
  <si>
    <t>KeSMSwAcsEntrySecRwRtStCushnFrtIUpwdDnwdPosMin_Val</t>
  </si>
  <si>
    <t>KeSMSwAcsEntrySecRwRtStCushnFrtIUpwdDnwdPos_Val</t>
  </si>
  <si>
    <t>KeSMSwAcsEntrySecRwRtStFrwdBkwdPosMax_Val</t>
  </si>
  <si>
    <t>KeSMSwAcsEntrySecRwRtStFrwdBkwdPosMin_Val</t>
  </si>
  <si>
    <t>KeSMSwAcsEntrySecRwRtStFrwdBkwdPos_Val</t>
  </si>
  <si>
    <t>KeSMSwAcsEntrySecRwRtStLgrstInwdOtwdPosMax_Val</t>
  </si>
  <si>
    <t>KeSMSwAcsEntrySecRwRtStLgrstInwdOtwdPosMin_Val</t>
  </si>
  <si>
    <t>KeSMSwAcsEntrySecRwRtStLgrstInwdOtwdPos_Val</t>
  </si>
  <si>
    <t>KeSMSwAcsEntrySecRwRtStLgrstUpwdPosMax_Val</t>
  </si>
  <si>
    <t>KeSMSwAcsEntrySecRwRtStLgrstUpwdPosMin_Val</t>
  </si>
  <si>
    <t>KeSMSwAcsEntrySecRwRtStLgrstUpwdPos_Val</t>
  </si>
  <si>
    <t>KeSMSwAcsEntrySecRwRtStLtwdRtwdPosMax_Val</t>
  </si>
  <si>
    <t>KeSMSwAcsEntrySecRwRtStLtwdRtwdPosMin_Val</t>
  </si>
  <si>
    <t>KeSMSwAcsEntrySecRwRtStLtwdRtwdPos_Val</t>
  </si>
  <si>
    <t>KeSMSwAcsExtSecRwRtStArmScrnPosMax_Val</t>
  </si>
  <si>
    <t>KeSMSwAcsExtSecRwRtStArmScrnPosMin_Val</t>
  </si>
  <si>
    <t>KeSMSwAcsExtSecRwRtStArmScrnPos_Val</t>
  </si>
  <si>
    <t>KeSMSwAcsExtSecRwRtStBkReclnUpwdDnwdPosMax_Val</t>
  </si>
  <si>
    <t>KeSMSwAcsExtSecRwRtStBkReclnUpwdDnwdPosMin_Val</t>
  </si>
  <si>
    <t>KeSMSwAcsExtSecRwRtStBkReclnUpwdDnwdPos_Val</t>
  </si>
  <si>
    <t>KeSMSwAcsExtSecRwRtStFrwdBkwdPosMax_Val</t>
  </si>
  <si>
    <t>KeSMSwAcsExtSecRwRtStFrwdBkwdPosMin_Val</t>
  </si>
  <si>
    <t>KeSMSwAcsExtSecRwRtStFrwdBkwdPos_Val</t>
  </si>
  <si>
    <t>KeSMSwAcsExtSecRwRtStLgrstUpwdDnwdPosMax_Val</t>
  </si>
  <si>
    <t>KeSMSwAcsExtSecRwRtStLgrstUpwdDnwdPosMin_Val</t>
  </si>
  <si>
    <t>KeSMSwAcsExtSecRwRtStLgrstUpwdDnwdPos_Val</t>
  </si>
  <si>
    <t>KeSMSwAcsExtSecRwRtStLtwdRtwdPosMax_Val</t>
  </si>
  <si>
    <t>KeSMSwAcsExtSecRwRtStLtwdRtwdPosMin_Val</t>
  </si>
  <si>
    <t>KeSMSwAcsExtSecRwRtStLtwdRtwdPos_Val</t>
  </si>
  <si>
    <t>KeSMSwAcsMd32SecRwRtStBkReclnUpwdDnwdPos1Max_Val</t>
  </si>
  <si>
    <t>KeSMSwAcsMd32SecRwRtStBkReclnUpwdDnwdPos1Min_Val</t>
  </si>
  <si>
    <t>KeSMSwAcsMd32SecRwRtStBkReclnUpwdDnwdPos1_Val</t>
  </si>
  <si>
    <t>KeSMSwAcsMd32SecRwRtStBkReclnUpwdDnwdPosMax_Val</t>
  </si>
  <si>
    <t>KeSMSwAcsMd32SecRwRtStBkReclnUpwdDnwdPosMin_Val</t>
  </si>
  <si>
    <t>KeSMSwAcsMd32SecRwRtStBkReclnUpwdDnwdPos_Val</t>
  </si>
  <si>
    <t>KeSMSwAcsMd53SecRwRtStBkReclnUpwdDnwdPos1Max_Val</t>
  </si>
  <si>
    <t>KeSMSwAcsMd53SecRwRtStBkReclnUpwdDnwdPos1Min_Val</t>
  </si>
  <si>
    <t>KeSMSwAcsMd53SecRwRtStBkReclnUpwdDnwdPos1_Val</t>
  </si>
  <si>
    <t>KeSMSwAcsMd53SecRwRtStBkReclnUpwdDnwdPosMax_Val</t>
  </si>
  <si>
    <t>KeSMSwAcsMd53SecRwRtStBkReclnUpwdDnwdPosMin_Val</t>
  </si>
  <si>
    <t>KeSMSwAcsMd53SecRwRtStBkReclnUpwdDnwdPos_Val</t>
  </si>
  <si>
    <t>KeSMSwAcsMd56SecRwRtStBkReclnUpwdDnwdPos1Max_Val</t>
  </si>
  <si>
    <t>KeSMSwAcsMd56SecRwRtStBkReclnUpwdDnwdPos1Min_Val</t>
  </si>
  <si>
    <t>KeSMSwAcsMd56SecRwRtStBkReclnUpwdDnwdPos1_Val</t>
  </si>
  <si>
    <t>KeSMSwAcsMd56SecRwRtStBkReclnUpwdDnwdPosMax_Val</t>
  </si>
  <si>
    <t>KeSMSwAcsMd56SecRwRtStBkReclnUpwdDnwdPosMin_Val</t>
  </si>
  <si>
    <t>KeSMSwAcsMd56SecRwRtStBkReclnUpwdDnwdPos_Val</t>
  </si>
  <si>
    <t>KeSMSwAcsMd56SecRwRtStCushnFrtIUpwdDnwdPosMax_Val</t>
  </si>
  <si>
    <t>KeSMSwAcsMd56SecRwRtStCushnFrtIUpwdDnwdPosMin_Val</t>
  </si>
  <si>
    <t>KeSMSwAcsMd56SecRwRtStCushnFrtIUpwdDnwdPos_Val</t>
  </si>
  <si>
    <t>KeSMSwAcsMd56SecRwRtStFrwdBkwdPosMax_Val</t>
  </si>
  <si>
    <t>KeSMSwAcsMd56SecRwRtStFrwdBkwdPosMin_Val</t>
  </si>
  <si>
    <t>KeSMSwAcsMd56SecRwRtStFrwdBkwdPos_Val</t>
  </si>
  <si>
    <t>KeSMSwAcsMd56SecRwRtStLgrstInwdOtwdPosMax_Val</t>
  </si>
  <si>
    <t>KeSMSwAcsMd56SecRwRtStLgrstInwdOtwdPosMin_Val</t>
  </si>
  <si>
    <t>KeSMSwAcsMd56SecRwRtStLgrstInwdOtwdPos_Val</t>
  </si>
  <si>
    <t>KeSMSwAcsMd56SecRwRtStLgrstUpwdPosMax_Val</t>
  </si>
  <si>
    <t>KeSMSwAcsMd56SecRwRtStLgrstUpwdPosMin_Val</t>
  </si>
  <si>
    <t>KeSMSwAcsMd56SecRwRtStLgrstUpwdPos_Val</t>
  </si>
  <si>
    <t>KeSMSwAcsMd8SecRwRtStBkReclnUpwdDnwdPosMax_Val</t>
  </si>
  <si>
    <t>KeSMSwAcsMd8SecRwRtStBkReclnUpwdDnwdPosMin_Val</t>
  </si>
  <si>
    <t>KeSMSwAcsMd8SecRwRtStBkReclnUpwdDnwdPos_Val</t>
  </si>
  <si>
    <t>KeSMSwAcsMd8SecRwRtStCushnFrtUpwdDnwdPosMax_Val</t>
  </si>
  <si>
    <t>KeSMSwAcsMd8SecRwRtStCushnFrtUpwdDnwdPosMin_Val</t>
  </si>
  <si>
    <t>KeSMSwAcsMd8SecRwRtStCushnFrtUpwdDnwdPos_Val</t>
  </si>
  <si>
    <t>KeSMSwAcsMd8SecRwRtStFrwdBkwdPosMax_Val</t>
  </si>
  <si>
    <t>KeSMSwAcsMd8SecRwRtStFrwdBkwdPosMin_Val</t>
  </si>
  <si>
    <t>KeSMSwAcsMd8SecRwRtStFrwdBkwdPos_Val</t>
  </si>
  <si>
    <t>KeSMSwAcsMd8SecRwRtStLgrstInwdOtwdPosMax_Val</t>
  </si>
  <si>
    <t>KeSMSwAcsMd8SecRwRtStLgrstInwdOtwdPosMin_Val</t>
  </si>
  <si>
    <t>KeSMSwAcsMd8SecRwRtStLgrstInwdOtwdPos_Val</t>
  </si>
  <si>
    <t>KeSMSwAcsMd8SecRwRtStLgrstUpwdPosMax_Val</t>
  </si>
  <si>
    <t>KeSMSwAcsMd8SecRwRtStLgrstUpwdPosMin_Val</t>
  </si>
  <si>
    <t>KeSMSwAcsMd8SecRwRtStLgrstUpwdPos_Val</t>
  </si>
  <si>
    <t>KeSMSwAcsMd9SecRwRtStBkReclnUpwdDnwdPosMax_Val</t>
  </si>
  <si>
    <t>KeSMSwAcsMd9SecRwRtStBkReclnUpwdDnwdPosMin_Val</t>
  </si>
  <si>
    <t>KeSMSwAcsMd9SecRwRtStBkReclnUpwdDnwdPos_Val</t>
  </si>
  <si>
    <t>KeSMSwAcsMd9SecRwRtStCushnFrtUpwdDnwdPosMax_Val</t>
  </si>
  <si>
    <t>KeSMSwAcsMd9SecRwRtStCushnFrtUpwdDnwdPosMin_Val</t>
  </si>
  <si>
    <t>KeSMSwAcsMd9SecRwRtStCushnFrtUpwdDnwdPos_Val</t>
  </si>
  <si>
    <t>KeSMSwAcsMd9SecRwRtStFrwdBkwdPosMax_Val</t>
  </si>
  <si>
    <t>KeSMSwAcsMd9SecRwRtStFrwdBkwdPosMin_Val</t>
  </si>
  <si>
    <t>KeSMSwAcsMd9SecRwRtStFrwdBkwdPos_Val</t>
  </si>
  <si>
    <t>KeSMSwAcsMd9SecRwRtStLgrstInwdOtwdPosMax_Val</t>
  </si>
  <si>
    <t>KeSMSwAcsMd9SecRwRtStLgrstInwdOtwdPosMin_Val</t>
  </si>
  <si>
    <t>KeSMSwAcsMd9SecRwRtStLgrstInwdOtwdPos_Val</t>
  </si>
  <si>
    <t>KeSMSwAcsMd9SecRwRtStLgrstUpwdPosMax_Val</t>
  </si>
  <si>
    <t>KeSMSwAcsMd9SecRwRtStLgrstUpwdPosMin_Val</t>
  </si>
  <si>
    <t>KeSMSwAcsMd9SecRwRtStLgrstUpwdPos_Val</t>
  </si>
  <si>
    <t>KeSMSwFamilyMdSecRwRtStFrwdBkwdPosMax_Val</t>
  </si>
  <si>
    <t>KeSMSwFamilyMdSecRwRtStFrwdBkwdPosMin_Val</t>
  </si>
  <si>
    <t>KeSMSwFamilyMdSecRwRtStFrwdBkwdPos_Val</t>
  </si>
  <si>
    <t>KeSMSwFamilyMdSecRwRtStLtwdRtwdPosMax_Val</t>
  </si>
  <si>
    <t>KeSMSwFamilyMdSecRwRtStLtwdRtwdPosMin_Val</t>
  </si>
  <si>
    <t>KeSMSwFamilyMdSecRwRtStLtwdRtwdPos_Val</t>
  </si>
  <si>
    <t>KeSMSwFamilyRMdSecRwRtStFrwdBkwdPosMax_Val</t>
  </si>
  <si>
    <t>KeSMSwFamilyRMdSecRwRtStFrwdBkwdPosMin_Val</t>
  </si>
  <si>
    <t>KeSMSwFamilyRMdSecRwRtStFrwdBkwdPos_Val</t>
  </si>
  <si>
    <t>KeSMSwFamilyRMdSecRwRtStLtwdRtwdPosMax_Val</t>
  </si>
  <si>
    <t>KeSMSwFamilyRMdSecRwRtStLtwdRtwdPosMin_Val</t>
  </si>
  <si>
    <t>KeSMSwFamilyRMdSecRwRtStLtwdRtwdPos_Val</t>
  </si>
  <si>
    <t>KeSMSwIntimacyMdSecRwRtStLtwdRtwdPosMax_Val</t>
  </si>
  <si>
    <t>KeSMSwIntimacyMdSecRwRtStLtwdRtwdPosMin_Val</t>
  </si>
  <si>
    <t>KeSMSwIntimacyMdSecRwRtStLtwdRtwdPos_Val</t>
  </si>
  <si>
    <t>KeSMSwIntimacyRMdSecRwRtStLtwdRtwdPosMax_Val</t>
  </si>
  <si>
    <t>KeSMSwIntimacyRMdSecRwRtStLtwdRtwdPosMin_Val</t>
  </si>
  <si>
    <t>KeSMSwIntimacyRMdSecRwRtStLtwdRtwdPos_Val</t>
  </si>
  <si>
    <t>KeSMSwRecoveryMdSecRwRtStBkReclnUpwdDnwdPosMax_Val</t>
  </si>
  <si>
    <t>KeSMSwRecoveryMdSecRwRtStBkReclnUpwdDnwdPosMin_Val</t>
  </si>
  <si>
    <t>KeSMSwRecoveryMdSecRwRtStBkReclnUpwdDnwdPos_Val</t>
  </si>
  <si>
    <t>KeSMSwRecoveryMdSecRwRtStCushnFrtUpwdDnwdPosMax_Val</t>
  </si>
  <si>
    <t>KeSMSwRecoveryMdSecRwRtStCushnFrtUpwdDnwdPosMin_Val</t>
  </si>
  <si>
    <t>KeSMSwRecoveryMdSecRwRtStCushnFrtUpwdDnwdPos_Val</t>
  </si>
  <si>
    <t>KeSMSwRecoveryMdSecRwRtStLgrstInwdOtwdPosMax_Val</t>
  </si>
  <si>
    <t>KeSMSwRecoveryMdSecRwRtStLgrstInwdOtwdPosMin_Val</t>
  </si>
  <si>
    <t>KeSMSwRecoveryMdSecRwRtStLgrstInwdOtwdPos_Val</t>
  </si>
  <si>
    <t>KeSMSwRecoveryMdSecRwRtStLgrstUpwdDnwdPosMax_Val</t>
  </si>
  <si>
    <t>KeSMSwRecoveryMdSecRwRtStLgrstUpwdDnwdPosMin_Val</t>
  </si>
  <si>
    <t>KeSMSwRecoveryMdSecRwRtStLgrstUpwdDnwdPos_Val</t>
  </si>
  <si>
    <t>KeSMSwSecRwRtStBkReclnEnTrigBitMask6s_Val</t>
  </si>
  <si>
    <t>uint32</t>
  </si>
  <si>
    <t>KeSMSwSecRwRtStBkReclnEnTrigBitMask_Val</t>
  </si>
  <si>
    <t>KeSMSwSecRwRtStFwdBkwdEnTrigBitMask6s_Val</t>
  </si>
  <si>
    <t>KeSMSwSecRwRtStFwdBkwdEnTrigBitMask_Val</t>
  </si>
  <si>
    <t>KeSMSwSecRwRtStLgrstInwdOtwdEnTrigBitMask6s_Val</t>
  </si>
  <si>
    <t>KeSMSwSecRwRtStLgrstInwdOtwdEnTrigBitMask_Val</t>
  </si>
  <si>
    <t>KeSMSwSecRwRtStLgrstUpwdDnwdEnTrigBitMask6s_Val</t>
  </si>
  <si>
    <t>KeSMSwSecRwRtStLgrstUpwdDnwdEnTrigBitMask_Val</t>
  </si>
  <si>
    <t>KeSMSwSecRwRtStZeroEnTrig5576sBitMask_Val</t>
  </si>
  <si>
    <t>KeSMSwSecRwRtStZeroEnTrig557BitMask_Val</t>
  </si>
  <si>
    <t>KeSMSwVIPMdSecRwRtStLgrstInwdOtwdPosMax_Val</t>
  </si>
  <si>
    <t>KeSMSwVIPMdSecRwRtStLgrstInwdOtwdPosMin_Val</t>
  </si>
  <si>
    <t>KeSMSwVIPMdSecRwRtStLgrstInwdOtwdPos_Val</t>
  </si>
  <si>
    <t>KeSMSwVIPSecRwRtStBkReclnUpwdDnwdPosMax_Val</t>
  </si>
  <si>
    <t>KeSMSwVIPSecRwRtStBkReclnUpwdDnwdPosMin_Val</t>
  </si>
  <si>
    <t>KeSMSwVIPSecRwRtStBkReclnUpwdDnwdPos_Val</t>
  </si>
  <si>
    <t>KeSMSwVIPSecRwRtStFrwdBkwdPosMax_Val</t>
  </si>
  <si>
    <t>KeSMSwVIPSecRwRtStFrwdBkwdPosMin_Val</t>
  </si>
  <si>
    <t>KeSMSwVIPSecRwRtStFrwdBkwdPos_Val</t>
  </si>
  <si>
    <t>KeSMSwVIPSecRwRtStLgrstUpwdPosMax_Val</t>
  </si>
  <si>
    <t>KeSMSwVIPSecRwRtStLgrstUpwdPosMin_Val</t>
  </si>
  <si>
    <t>KeSMSwVIPSecRwRtStLgrstUpwdPos_Val</t>
  </si>
  <si>
    <t>KeSMSwVIPSecRwRtStLtwdRtwdPosMax_Val</t>
  </si>
  <si>
    <t>KeSMSwVIPSecRwRtStLtwdRtwdPosMin_Val</t>
  </si>
  <si>
    <t>KeSMSwVIPSecRwRtStLtwdRtwdPos_Val</t>
  </si>
  <si>
    <t>SecRwRtStCalib-0010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</si>
  <si>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</si>
  <si>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</si>
  <si>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</si>
  <si>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</si>
  <si>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</si>
  <si>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</si>
  <si>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</si>
  <si>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</si>
  <si>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</si>
  <si>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is6s</t>
    <phoneticPr fontId="19" type="noConversion"/>
  </si>
  <si>
    <t>is7s</t>
    <phoneticPr fontId="19" type="noConversion"/>
  </si>
  <si>
    <t>notconfig</t>
    <phoneticPr fontId="19" type="noConversion"/>
  </si>
  <si>
    <t>Pass</t>
    <phoneticPr fontId="19" type="noConversion"/>
  </si>
  <si>
    <t>is4s</t>
    <phoneticPr fontId="19" type="noConversion"/>
  </si>
  <si>
    <t>SecRwRtStCalib-0020</t>
    <phoneticPr fontId="19" type="noConversion"/>
  </si>
  <si>
    <t>SecRwRtStCalib-0030</t>
    <phoneticPr fontId="19" type="noConversion"/>
  </si>
  <si>
    <t>unfold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</si>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</sst>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1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6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82" t="s">
        <v>26</v>
      </c>
      <c r="B10" s="82"/>
      <c r="C10" s="82"/>
      <c r="D10" s="82"/>
      <c r="E10" s="82"/>
      <c r="F10" s="82"/>
      <c r="G10" s="82"/>
      <c r="H10" s="82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83" t="s">
        <v>27</v>
      </c>
      <c r="E14" s="80"/>
      <c r="F14" s="81"/>
      <c r="G14" s="45"/>
      <c r="H14" s="45"/>
    </row>
    <row r="15" spans="1:8" ht="27.6" x14ac:dyDescent="0.25">
      <c r="A15" s="44"/>
      <c r="B15" s="45"/>
      <c r="C15" s="46" t="s">
        <v>1</v>
      </c>
      <c r="D15" s="83" t="s">
        <v>28</v>
      </c>
      <c r="E15" s="80"/>
      <c r="F15" s="81"/>
      <c r="G15" s="45"/>
      <c r="H15" s="45"/>
    </row>
    <row r="16" spans="1:8" ht="12" customHeight="1" x14ac:dyDescent="0.25">
      <c r="A16" s="44"/>
      <c r="B16" s="45"/>
      <c r="C16" s="46" t="s">
        <v>2</v>
      </c>
      <c r="D16" s="83" t="s">
        <v>29</v>
      </c>
      <c r="E16" s="80"/>
      <c r="F16" s="81"/>
      <c r="G16" s="45"/>
      <c r="H16" s="45"/>
    </row>
    <row r="17" spans="3:6" ht="15.75" customHeight="1" x14ac:dyDescent="0.25">
      <c r="C17" s="46" t="s">
        <v>3</v>
      </c>
      <c r="D17" s="84" t="s">
        <v>30</v>
      </c>
      <c r="E17" s="85"/>
      <c r="F17" s="86"/>
    </row>
    <row r="18" spans="3:6" ht="13.8" x14ac:dyDescent="0.25">
      <c r="C18" s="46" t="s">
        <v>4</v>
      </c>
      <c r="D18" s="79"/>
      <c r="E18" s="80"/>
      <c r="F18" s="81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B11" sqref="B11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650</v>
      </c>
      <c r="B1" s="54" t="s">
        <v>651</v>
      </c>
      <c r="C1" s="54" t="s">
        <v>652</v>
      </c>
      <c r="D1" s="54" t="s">
        <v>653</v>
      </c>
      <c r="E1" s="54" t="s">
        <v>654</v>
      </c>
      <c r="F1" s="54" t="s">
        <v>655</v>
      </c>
      <c r="G1" s="54" t="s">
        <v>656</v>
      </c>
      <c r="H1" s="54" t="s">
        <v>657</v>
      </c>
      <c r="I1" s="54" t="s">
        <v>658</v>
      </c>
    </row>
    <row r="2" spans="1:9" ht="15.9" customHeight="1" x14ac:dyDescent="0.2">
      <c r="A2" s="3" t="s">
        <v>649</v>
      </c>
      <c r="E2" s="55" t="s">
        <v>667</v>
      </c>
    </row>
    <row r="3" spans="1:9" ht="15.9" customHeight="1" x14ac:dyDescent="0.2">
      <c r="A3" s="3" t="s">
        <v>664</v>
      </c>
      <c r="E3" s="55" t="s">
        <v>667</v>
      </c>
    </row>
    <row r="4" spans="1:9" ht="15.9" customHeight="1" x14ac:dyDescent="0.2">
      <c r="A4" s="3" t="s">
        <v>665</v>
      </c>
      <c r="E4" s="55" t="s">
        <v>667</v>
      </c>
    </row>
  </sheetData>
  <phoneticPr fontId="19" type="noConversion"/>
  <conditionalFormatting sqref="E1:F1048576">
    <cfRule type="cellIs" dxfId="64" priority="1" operator="equal">
      <formula>"Fail"</formula>
    </cfRule>
    <cfRule type="cellIs" dxfId="6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9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65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79</v>
      </c>
      <c r="D2" s="59" t="s">
        <v>80</v>
      </c>
      <c r="G2" s="59">
        <v>0</v>
      </c>
    </row>
    <row r="3" spans="1:7" ht="15.9" customHeight="1" x14ac:dyDescent="0.25">
      <c r="A3" s="55" t="s">
        <v>81</v>
      </c>
      <c r="D3" s="59" t="s">
        <v>80</v>
      </c>
      <c r="G3" s="59">
        <v>0</v>
      </c>
    </row>
    <row r="4" spans="1:7" ht="15.9" customHeight="1" x14ac:dyDescent="0.25">
      <c r="A4" s="55" t="s">
        <v>82</v>
      </c>
      <c r="D4" s="59" t="s">
        <v>80</v>
      </c>
      <c r="G4" s="59">
        <v>0</v>
      </c>
    </row>
    <row r="5" spans="1:7" ht="15.9" customHeight="1" x14ac:dyDescent="0.25">
      <c r="A5" s="55" t="s">
        <v>83</v>
      </c>
      <c r="D5" s="59" t="s">
        <v>80</v>
      </c>
      <c r="G5" s="59">
        <v>0</v>
      </c>
    </row>
    <row r="6" spans="1:7" ht="15.9" customHeight="1" x14ac:dyDescent="0.25">
      <c r="A6" s="55" t="s">
        <v>84</v>
      </c>
      <c r="D6" s="59" t="s">
        <v>80</v>
      </c>
      <c r="G6" s="59">
        <v>0</v>
      </c>
    </row>
    <row r="7" spans="1:7" ht="15.9" customHeight="1" x14ac:dyDescent="0.25">
      <c r="A7" s="55" t="s">
        <v>85</v>
      </c>
      <c r="D7" s="59" t="s">
        <v>80</v>
      </c>
      <c r="G7" s="59">
        <v>0</v>
      </c>
    </row>
    <row r="8" spans="1:7" ht="15.9" customHeight="1" x14ac:dyDescent="0.25">
      <c r="A8" s="55" t="s">
        <v>86</v>
      </c>
      <c r="D8" s="59" t="s">
        <v>80</v>
      </c>
      <c r="G8" s="59">
        <v>0</v>
      </c>
    </row>
    <row r="9" spans="1:7" ht="15.9" customHeight="1" x14ac:dyDescent="0.25">
      <c r="A9" s="55" t="s">
        <v>87</v>
      </c>
      <c r="D9" s="59" t="s">
        <v>80</v>
      </c>
      <c r="G9" s="59">
        <v>0</v>
      </c>
    </row>
    <row r="10" spans="1:7" ht="15.9" customHeight="1" x14ac:dyDescent="0.25">
      <c r="A10" s="55" t="s">
        <v>88</v>
      </c>
      <c r="D10" s="59" t="s">
        <v>80</v>
      </c>
      <c r="G10" s="59">
        <v>0</v>
      </c>
    </row>
    <row r="11" spans="1:7" ht="15.9" customHeight="1" x14ac:dyDescent="0.25">
      <c r="A11" s="55" t="s">
        <v>89</v>
      </c>
      <c r="D11" s="59" t="s">
        <v>80</v>
      </c>
      <c r="G11" s="59">
        <v>0</v>
      </c>
    </row>
    <row r="12" spans="1:7" ht="15.9" customHeight="1" x14ac:dyDescent="0.25">
      <c r="A12" s="55" t="s">
        <v>90</v>
      </c>
      <c r="D12" s="59" t="s">
        <v>80</v>
      </c>
      <c r="G12" s="59">
        <v>0</v>
      </c>
    </row>
    <row r="13" spans="1:7" ht="15.9" customHeight="1" x14ac:dyDescent="0.25">
      <c r="A13" s="55" t="s">
        <v>91</v>
      </c>
      <c r="D13" s="59" t="s">
        <v>80</v>
      </c>
      <c r="G13" s="59">
        <v>0</v>
      </c>
    </row>
    <row r="14" spans="1:7" ht="15.9" customHeight="1" x14ac:dyDescent="0.25">
      <c r="A14" s="55" t="s">
        <v>92</v>
      </c>
      <c r="D14" s="59" t="s">
        <v>80</v>
      </c>
      <c r="G14" s="59">
        <v>0</v>
      </c>
    </row>
    <row r="15" spans="1:7" ht="15.9" customHeight="1" x14ac:dyDescent="0.25">
      <c r="A15" s="55" t="s">
        <v>93</v>
      </c>
      <c r="D15" s="59" t="s">
        <v>80</v>
      </c>
      <c r="G15" s="59">
        <v>0</v>
      </c>
    </row>
    <row r="16" spans="1:7" ht="15.9" customHeight="1" x14ac:dyDescent="0.25">
      <c r="A16" s="55" t="s">
        <v>94</v>
      </c>
      <c r="D16" s="59" t="s">
        <v>80</v>
      </c>
      <c r="G16" s="59">
        <v>0</v>
      </c>
    </row>
    <row r="17" spans="1:7" ht="15.9" customHeight="1" x14ac:dyDescent="0.25">
      <c r="A17" s="55" t="s">
        <v>95</v>
      </c>
      <c r="D17" s="59" t="s">
        <v>80</v>
      </c>
      <c r="G17" s="59">
        <v>0</v>
      </c>
    </row>
    <row r="18" spans="1:7" ht="15.9" customHeight="1" x14ac:dyDescent="0.25">
      <c r="A18" s="55" t="s">
        <v>96</v>
      </c>
      <c r="D18" s="59" t="s">
        <v>80</v>
      </c>
      <c r="G18" s="59">
        <v>0</v>
      </c>
    </row>
    <row r="19" spans="1:7" ht="15.9" customHeight="1" x14ac:dyDescent="0.25">
      <c r="A19" s="55" t="s">
        <v>97</v>
      </c>
      <c r="D19" s="59" t="s">
        <v>80</v>
      </c>
      <c r="G19" s="59">
        <v>0</v>
      </c>
    </row>
    <row r="20" spans="1:7" ht="15.9" customHeight="1" x14ac:dyDescent="0.25">
      <c r="A20" s="55" t="s">
        <v>98</v>
      </c>
      <c r="D20" s="59" t="s">
        <v>80</v>
      </c>
      <c r="G20" s="59">
        <v>0</v>
      </c>
    </row>
    <row r="21" spans="1:7" ht="15.9" customHeight="1" x14ac:dyDescent="0.25">
      <c r="A21" s="55" t="s">
        <v>99</v>
      </c>
      <c r="D21" s="59" t="s">
        <v>80</v>
      </c>
      <c r="G21" s="59">
        <v>0</v>
      </c>
    </row>
    <row r="22" spans="1:7" ht="15.9" customHeight="1" x14ac:dyDescent="0.25">
      <c r="A22" s="55" t="s">
        <v>100</v>
      </c>
      <c r="D22" s="59" t="s">
        <v>80</v>
      </c>
      <c r="G22" s="59">
        <v>0</v>
      </c>
    </row>
    <row r="23" spans="1:7" ht="15.9" customHeight="1" x14ac:dyDescent="0.25">
      <c r="A23" s="55" t="s">
        <v>101</v>
      </c>
      <c r="D23" s="59" t="s">
        <v>80</v>
      </c>
      <c r="G23" s="59">
        <v>0</v>
      </c>
    </row>
    <row r="24" spans="1:7" ht="15.9" customHeight="1" x14ac:dyDescent="0.25">
      <c r="A24" s="55" t="s">
        <v>102</v>
      </c>
      <c r="D24" s="59" t="s">
        <v>80</v>
      </c>
      <c r="G24" s="59">
        <v>0</v>
      </c>
    </row>
    <row r="25" spans="1:7" ht="15.9" customHeight="1" x14ac:dyDescent="0.25">
      <c r="A25" s="55" t="s">
        <v>103</v>
      </c>
      <c r="D25" s="59" t="s">
        <v>80</v>
      </c>
      <c r="G25" s="59">
        <v>0</v>
      </c>
    </row>
    <row r="26" spans="1:7" ht="15.9" customHeight="1" x14ac:dyDescent="0.25">
      <c r="A26" s="55" t="s">
        <v>104</v>
      </c>
      <c r="D26" s="59" t="s">
        <v>80</v>
      </c>
      <c r="G26" s="59">
        <v>0</v>
      </c>
    </row>
    <row r="27" spans="1:7" ht="15.9" customHeight="1" x14ac:dyDescent="0.25">
      <c r="A27" s="55" t="s">
        <v>105</v>
      </c>
      <c r="D27" s="59" t="s">
        <v>80</v>
      </c>
      <c r="G27" s="59">
        <v>0</v>
      </c>
    </row>
    <row r="28" spans="1:7" ht="15.9" customHeight="1" x14ac:dyDescent="0.25">
      <c r="A28" s="55" t="s">
        <v>106</v>
      </c>
      <c r="D28" s="59" t="s">
        <v>80</v>
      </c>
      <c r="G28" s="59">
        <v>0</v>
      </c>
    </row>
    <row r="29" spans="1:7" ht="15.9" customHeight="1" x14ac:dyDescent="0.25">
      <c r="A29" s="55" t="s">
        <v>107</v>
      </c>
      <c r="D29" s="59" t="s">
        <v>80</v>
      </c>
      <c r="G29" s="59">
        <v>0</v>
      </c>
    </row>
    <row r="30" spans="1:7" ht="15.9" customHeight="1" x14ac:dyDescent="0.25">
      <c r="A30" s="55" t="s">
        <v>108</v>
      </c>
      <c r="D30" s="59" t="s">
        <v>80</v>
      </c>
      <c r="G30" s="59">
        <v>0</v>
      </c>
    </row>
    <row r="31" spans="1:7" ht="15.9" customHeight="1" x14ac:dyDescent="0.25">
      <c r="A31" s="55" t="s">
        <v>109</v>
      </c>
      <c r="D31" s="59" t="s">
        <v>80</v>
      </c>
      <c r="G31" s="59">
        <v>0</v>
      </c>
    </row>
    <row r="32" spans="1:7" ht="15.9" customHeight="1" x14ac:dyDescent="0.25">
      <c r="A32" s="55" t="s">
        <v>110</v>
      </c>
      <c r="D32" s="59" t="s">
        <v>80</v>
      </c>
      <c r="G32" s="59">
        <v>0</v>
      </c>
    </row>
    <row r="33" spans="1:7" ht="15.9" customHeight="1" x14ac:dyDescent="0.25">
      <c r="A33" s="55" t="s">
        <v>111</v>
      </c>
      <c r="D33" s="59" t="s">
        <v>80</v>
      </c>
      <c r="G33" s="59">
        <v>0</v>
      </c>
    </row>
    <row r="34" spans="1:7" ht="15.9" customHeight="1" x14ac:dyDescent="0.25">
      <c r="A34" s="55" t="s">
        <v>112</v>
      </c>
      <c r="D34" s="59" t="s">
        <v>80</v>
      </c>
      <c r="G34" s="59">
        <v>0</v>
      </c>
    </row>
    <row r="35" spans="1:7" ht="15.9" customHeight="1" x14ac:dyDescent="0.25">
      <c r="A35" s="55" t="s">
        <v>113</v>
      </c>
      <c r="D35" s="59" t="s">
        <v>80</v>
      </c>
      <c r="G35" s="59">
        <v>0</v>
      </c>
    </row>
    <row r="36" spans="1:7" ht="15.9" customHeight="1" x14ac:dyDescent="0.25">
      <c r="A36" s="55" t="s">
        <v>114</v>
      </c>
      <c r="D36" s="59" t="s">
        <v>80</v>
      </c>
      <c r="G36" s="59">
        <v>0</v>
      </c>
    </row>
    <row r="37" spans="1:7" ht="15.9" customHeight="1" x14ac:dyDescent="0.25">
      <c r="A37" s="55" t="s">
        <v>115</v>
      </c>
      <c r="D37" s="59" t="s">
        <v>80</v>
      </c>
      <c r="G37" s="59">
        <v>0</v>
      </c>
    </row>
    <row r="38" spans="1:7" ht="15.9" customHeight="1" x14ac:dyDescent="0.25">
      <c r="A38" s="55" t="s">
        <v>116</v>
      </c>
      <c r="D38" s="59" t="s">
        <v>80</v>
      </c>
      <c r="G38" s="59">
        <v>0</v>
      </c>
    </row>
    <row r="39" spans="1:7" ht="15.9" customHeight="1" x14ac:dyDescent="0.25">
      <c r="A39" s="55" t="s">
        <v>117</v>
      </c>
      <c r="D39" s="59" t="s">
        <v>80</v>
      </c>
      <c r="G39" s="59">
        <v>0</v>
      </c>
    </row>
    <row r="40" spans="1:7" ht="15.9" customHeight="1" x14ac:dyDescent="0.25">
      <c r="A40" s="55" t="s">
        <v>118</v>
      </c>
      <c r="D40" s="59" t="s">
        <v>80</v>
      </c>
      <c r="G40" s="59">
        <v>0</v>
      </c>
    </row>
    <row r="41" spans="1:7" ht="15.9" customHeight="1" x14ac:dyDescent="0.25">
      <c r="A41" s="55" t="s">
        <v>119</v>
      </c>
      <c r="D41" s="59" t="s">
        <v>80</v>
      </c>
      <c r="G41" s="59">
        <v>0</v>
      </c>
    </row>
    <row r="42" spans="1:7" ht="15.9" customHeight="1" x14ac:dyDescent="0.25">
      <c r="A42" s="55" t="s">
        <v>120</v>
      </c>
      <c r="D42" s="59" t="s">
        <v>80</v>
      </c>
      <c r="G42" s="59">
        <v>0</v>
      </c>
    </row>
    <row r="43" spans="1:7" ht="15.9" customHeight="1" x14ac:dyDescent="0.25">
      <c r="A43" s="55" t="s">
        <v>121</v>
      </c>
      <c r="D43" s="59" t="s">
        <v>80</v>
      </c>
      <c r="G43" s="59">
        <v>0</v>
      </c>
    </row>
    <row r="44" spans="1:7" ht="15.9" customHeight="1" x14ac:dyDescent="0.25">
      <c r="A44" s="55" t="s">
        <v>122</v>
      </c>
      <c r="D44" s="59" t="s">
        <v>80</v>
      </c>
      <c r="G44" s="59">
        <v>0</v>
      </c>
    </row>
    <row r="45" spans="1:7" ht="15.9" customHeight="1" x14ac:dyDescent="0.25">
      <c r="A45" s="55" t="s">
        <v>123</v>
      </c>
      <c r="D45" s="59" t="s">
        <v>80</v>
      </c>
      <c r="G45" s="59">
        <v>0</v>
      </c>
    </row>
    <row r="46" spans="1:7" ht="15.9" customHeight="1" x14ac:dyDescent="0.25">
      <c r="A46" s="55" t="s">
        <v>124</v>
      </c>
      <c r="D46" s="59" t="s">
        <v>80</v>
      </c>
      <c r="G46" s="59">
        <v>0</v>
      </c>
    </row>
    <row r="47" spans="1:7" ht="15.9" customHeight="1" x14ac:dyDescent="0.25">
      <c r="A47" s="55" t="s">
        <v>125</v>
      </c>
      <c r="D47" s="59" t="s">
        <v>80</v>
      </c>
      <c r="G47" s="59">
        <v>0</v>
      </c>
    </row>
    <row r="48" spans="1:7" ht="15.9" customHeight="1" x14ac:dyDescent="0.25">
      <c r="A48" s="55" t="s">
        <v>126</v>
      </c>
      <c r="D48" s="59" t="s">
        <v>80</v>
      </c>
      <c r="G48" s="59">
        <v>0</v>
      </c>
    </row>
    <row r="49" spans="1:7" ht="15.9" customHeight="1" x14ac:dyDescent="0.25">
      <c r="A49" s="55" t="s">
        <v>127</v>
      </c>
      <c r="D49" s="59" t="s">
        <v>80</v>
      </c>
      <c r="G49" s="59">
        <v>0</v>
      </c>
    </row>
    <row r="50" spans="1:7" ht="15.9" customHeight="1" x14ac:dyDescent="0.25">
      <c r="A50" s="55" t="s">
        <v>128</v>
      </c>
      <c r="D50" s="59" t="s">
        <v>80</v>
      </c>
      <c r="G50" s="59">
        <v>0</v>
      </c>
    </row>
    <row r="51" spans="1:7" ht="15.9" customHeight="1" x14ac:dyDescent="0.25">
      <c r="A51" s="55" t="s">
        <v>129</v>
      </c>
      <c r="D51" s="59" t="s">
        <v>80</v>
      </c>
      <c r="G51" s="59">
        <v>0</v>
      </c>
    </row>
    <row r="52" spans="1:7" ht="15.9" customHeight="1" x14ac:dyDescent="0.25">
      <c r="A52" s="55" t="s">
        <v>130</v>
      </c>
      <c r="D52" s="59" t="s">
        <v>80</v>
      </c>
      <c r="G52" s="59">
        <v>0</v>
      </c>
    </row>
    <row r="53" spans="1:7" ht="15.9" customHeight="1" x14ac:dyDescent="0.25">
      <c r="A53" s="55" t="s">
        <v>131</v>
      </c>
      <c r="D53" s="59" t="s">
        <v>80</v>
      </c>
      <c r="G53" s="59">
        <v>0</v>
      </c>
    </row>
    <row r="54" spans="1:7" ht="15.9" customHeight="1" x14ac:dyDescent="0.25">
      <c r="A54" s="55" t="s">
        <v>132</v>
      </c>
      <c r="D54" s="59" t="s">
        <v>80</v>
      </c>
      <c r="G54" s="59">
        <v>0</v>
      </c>
    </row>
    <row r="55" spans="1:7" ht="15.9" customHeight="1" x14ac:dyDescent="0.25">
      <c r="A55" s="55" t="s">
        <v>133</v>
      </c>
      <c r="D55" s="59" t="s">
        <v>80</v>
      </c>
      <c r="G55" s="59">
        <v>0</v>
      </c>
    </row>
    <row r="56" spans="1:7" ht="15.9" customHeight="1" x14ac:dyDescent="0.25">
      <c r="A56" s="55" t="s">
        <v>134</v>
      </c>
      <c r="D56" s="59" t="s">
        <v>80</v>
      </c>
      <c r="G56" s="59">
        <v>0</v>
      </c>
    </row>
    <row r="57" spans="1:7" ht="15.9" customHeight="1" x14ac:dyDescent="0.25">
      <c r="A57" s="55" t="s">
        <v>135</v>
      </c>
      <c r="D57" s="59" t="s">
        <v>80</v>
      </c>
      <c r="G57" s="59">
        <v>0</v>
      </c>
    </row>
    <row r="58" spans="1:7" ht="15.9" customHeight="1" x14ac:dyDescent="0.25">
      <c r="A58" s="55" t="s">
        <v>136</v>
      </c>
      <c r="D58" s="59" t="s">
        <v>80</v>
      </c>
      <c r="G58" s="59">
        <v>0</v>
      </c>
    </row>
    <row r="59" spans="1:7" ht="15.9" customHeight="1" x14ac:dyDescent="0.25">
      <c r="A59" s="55" t="s">
        <v>137</v>
      </c>
      <c r="D59" s="59" t="s">
        <v>80</v>
      </c>
      <c r="G59" s="59">
        <v>0</v>
      </c>
    </row>
    <row r="60" spans="1:7" ht="15.9" customHeight="1" x14ac:dyDescent="0.25">
      <c r="A60" s="55" t="s">
        <v>138</v>
      </c>
      <c r="D60" s="59" t="s">
        <v>80</v>
      </c>
      <c r="G60" s="59">
        <v>0</v>
      </c>
    </row>
    <row r="61" spans="1:7" ht="15.9" customHeight="1" x14ac:dyDescent="0.25">
      <c r="A61" s="55" t="s">
        <v>139</v>
      </c>
      <c r="D61" s="59" t="s">
        <v>80</v>
      </c>
      <c r="G61" s="59">
        <v>0</v>
      </c>
    </row>
    <row r="62" spans="1:7" ht="15.9" customHeight="1" x14ac:dyDescent="0.25">
      <c r="A62" s="55" t="s">
        <v>140</v>
      </c>
      <c r="D62" s="59" t="s">
        <v>80</v>
      </c>
      <c r="G62" s="59">
        <v>0</v>
      </c>
    </row>
    <row r="63" spans="1:7" ht="15.9" customHeight="1" x14ac:dyDescent="0.25">
      <c r="A63" s="55" t="s">
        <v>141</v>
      </c>
      <c r="D63" s="59" t="s">
        <v>80</v>
      </c>
      <c r="G63" s="59">
        <v>0</v>
      </c>
    </row>
    <row r="64" spans="1:7" ht="15.9" customHeight="1" x14ac:dyDescent="0.25">
      <c r="A64" s="55" t="s">
        <v>142</v>
      </c>
      <c r="D64" s="59" t="s">
        <v>80</v>
      </c>
      <c r="G64" s="59">
        <v>0</v>
      </c>
    </row>
    <row r="65" spans="1:7" ht="15.9" customHeight="1" x14ac:dyDescent="0.25">
      <c r="A65" s="55" t="s">
        <v>143</v>
      </c>
      <c r="D65" s="59" t="s">
        <v>80</v>
      </c>
      <c r="G65" s="59">
        <v>0</v>
      </c>
    </row>
    <row r="66" spans="1:7" ht="15.9" customHeight="1" x14ac:dyDescent="0.25">
      <c r="A66" s="55" t="s">
        <v>144</v>
      </c>
      <c r="D66" s="59" t="s">
        <v>80</v>
      </c>
      <c r="G66" s="59">
        <v>0</v>
      </c>
    </row>
    <row r="67" spans="1:7" ht="15.9" customHeight="1" x14ac:dyDescent="0.25">
      <c r="A67" s="55" t="s">
        <v>145</v>
      </c>
      <c r="D67" s="59" t="s">
        <v>80</v>
      </c>
      <c r="G67" s="59">
        <v>0</v>
      </c>
    </row>
    <row r="68" spans="1:7" ht="15.9" customHeight="1" x14ac:dyDescent="0.25">
      <c r="A68" s="55" t="s">
        <v>146</v>
      </c>
      <c r="D68" s="59" t="s">
        <v>80</v>
      </c>
      <c r="G68" s="59">
        <v>0</v>
      </c>
    </row>
    <row r="69" spans="1:7" ht="15.9" customHeight="1" x14ac:dyDescent="0.25">
      <c r="A69" s="55" t="s">
        <v>147</v>
      </c>
      <c r="D69" s="59" t="s">
        <v>80</v>
      </c>
      <c r="G69" s="59">
        <v>0</v>
      </c>
    </row>
    <row r="70" spans="1:7" ht="15.9" customHeight="1" x14ac:dyDescent="0.25">
      <c r="A70" s="55" t="s">
        <v>148</v>
      </c>
      <c r="D70" s="59" t="s">
        <v>80</v>
      </c>
      <c r="G70" s="59">
        <v>0</v>
      </c>
    </row>
    <row r="71" spans="1:7" ht="15.9" customHeight="1" x14ac:dyDescent="0.25">
      <c r="A71" s="55" t="s">
        <v>149</v>
      </c>
      <c r="D71" s="59" t="s">
        <v>80</v>
      </c>
      <c r="G71" s="59">
        <v>0</v>
      </c>
    </row>
    <row r="72" spans="1:7" ht="15.9" customHeight="1" x14ac:dyDescent="0.25">
      <c r="A72" s="55" t="s">
        <v>150</v>
      </c>
      <c r="D72" s="59" t="s">
        <v>80</v>
      </c>
      <c r="G72" s="59">
        <v>0</v>
      </c>
    </row>
    <row r="73" spans="1:7" ht="15.9" customHeight="1" x14ac:dyDescent="0.25">
      <c r="A73" s="55" t="s">
        <v>151</v>
      </c>
      <c r="D73" s="59" t="s">
        <v>80</v>
      </c>
      <c r="G73" s="59">
        <v>0</v>
      </c>
    </row>
    <row r="74" spans="1:7" ht="15.9" customHeight="1" x14ac:dyDescent="0.25">
      <c r="A74" s="55" t="s">
        <v>152</v>
      </c>
      <c r="D74" s="59" t="s">
        <v>80</v>
      </c>
      <c r="G74" s="59">
        <v>0</v>
      </c>
    </row>
    <row r="75" spans="1:7" ht="15.9" customHeight="1" x14ac:dyDescent="0.25">
      <c r="A75" s="55" t="s">
        <v>153</v>
      </c>
      <c r="D75" s="59" t="s">
        <v>80</v>
      </c>
      <c r="G75" s="59">
        <v>0</v>
      </c>
    </row>
    <row r="76" spans="1:7" ht="15.9" customHeight="1" x14ac:dyDescent="0.25">
      <c r="A76" s="55" t="s">
        <v>154</v>
      </c>
      <c r="D76" s="59" t="s">
        <v>80</v>
      </c>
      <c r="G76" s="59">
        <v>0</v>
      </c>
    </row>
    <row r="77" spans="1:7" ht="15.9" customHeight="1" x14ac:dyDescent="0.25">
      <c r="A77" s="55" t="s">
        <v>155</v>
      </c>
      <c r="D77" s="59" t="s">
        <v>80</v>
      </c>
      <c r="G77" s="59">
        <v>0</v>
      </c>
    </row>
    <row r="78" spans="1:7" ht="15.9" customHeight="1" x14ac:dyDescent="0.25">
      <c r="A78" s="55" t="s">
        <v>156</v>
      </c>
      <c r="D78" s="59" t="s">
        <v>80</v>
      </c>
      <c r="G78" s="59">
        <v>0</v>
      </c>
    </row>
    <row r="79" spans="1:7" ht="15.9" customHeight="1" x14ac:dyDescent="0.25">
      <c r="A79" s="55" t="s">
        <v>157</v>
      </c>
      <c r="D79" s="59" t="s">
        <v>80</v>
      </c>
      <c r="G79" s="59">
        <v>0</v>
      </c>
    </row>
    <row r="80" spans="1:7" ht="15.9" customHeight="1" x14ac:dyDescent="0.25">
      <c r="A80" s="55" t="s">
        <v>158</v>
      </c>
      <c r="D80" s="59" t="s">
        <v>80</v>
      </c>
      <c r="G80" s="59">
        <v>2920</v>
      </c>
    </row>
    <row r="81" spans="1:7" ht="15.9" customHeight="1" x14ac:dyDescent="0.25">
      <c r="A81" s="55" t="s">
        <v>159</v>
      </c>
      <c r="D81" s="59" t="s">
        <v>80</v>
      </c>
      <c r="G81" s="59">
        <v>2920</v>
      </c>
    </row>
    <row r="82" spans="1:7" ht="15.9" customHeight="1" x14ac:dyDescent="0.25">
      <c r="A82" s="55" t="s">
        <v>160</v>
      </c>
      <c r="D82" s="59" t="s">
        <v>80</v>
      </c>
      <c r="G82" s="59">
        <v>2920</v>
      </c>
    </row>
    <row r="83" spans="1:7" ht="15.9" customHeight="1" x14ac:dyDescent="0.25">
      <c r="A83" s="55" t="s">
        <v>161</v>
      </c>
      <c r="D83" s="59" t="s">
        <v>80</v>
      </c>
      <c r="G83" s="59">
        <v>0</v>
      </c>
    </row>
    <row r="84" spans="1:7" ht="15.9" customHeight="1" x14ac:dyDescent="0.25">
      <c r="A84" s="55" t="s">
        <v>162</v>
      </c>
      <c r="D84" s="59" t="s">
        <v>80</v>
      </c>
      <c r="G84" s="59">
        <v>0</v>
      </c>
    </row>
    <row r="85" spans="1:7" ht="15.9" customHeight="1" x14ac:dyDescent="0.25">
      <c r="A85" s="55" t="s">
        <v>163</v>
      </c>
      <c r="D85" s="59" t="s">
        <v>80</v>
      </c>
      <c r="G85" s="59">
        <v>0</v>
      </c>
    </row>
    <row r="86" spans="1:7" ht="15.9" customHeight="1" x14ac:dyDescent="0.25">
      <c r="A86" s="55" t="s">
        <v>164</v>
      </c>
      <c r="D86" s="59" t="s">
        <v>80</v>
      </c>
      <c r="G86" s="59">
        <v>0</v>
      </c>
    </row>
    <row r="87" spans="1:7" ht="15.9" customHeight="1" x14ac:dyDescent="0.25">
      <c r="A87" s="55" t="s">
        <v>165</v>
      </c>
      <c r="D87" s="59" t="s">
        <v>80</v>
      </c>
      <c r="G87" s="59">
        <v>0</v>
      </c>
    </row>
    <row r="88" spans="1:7" ht="15.9" customHeight="1" x14ac:dyDescent="0.25">
      <c r="A88" s="55" t="s">
        <v>166</v>
      </c>
      <c r="D88" s="59" t="s">
        <v>80</v>
      </c>
      <c r="G88" s="59">
        <v>0</v>
      </c>
    </row>
    <row r="89" spans="1:7" ht="15.9" customHeight="1" x14ac:dyDescent="0.25">
      <c r="A89" s="55" t="s">
        <v>167</v>
      </c>
      <c r="D89" s="59" t="s">
        <v>80</v>
      </c>
      <c r="G89" s="59">
        <v>0</v>
      </c>
    </row>
    <row r="90" spans="1:7" ht="15.9" customHeight="1" x14ac:dyDescent="0.25">
      <c r="A90" s="55" t="s">
        <v>168</v>
      </c>
      <c r="D90" s="59" t="s">
        <v>80</v>
      </c>
      <c r="G90" s="59">
        <v>0</v>
      </c>
    </row>
    <row r="91" spans="1:7" ht="15.9" customHeight="1" x14ac:dyDescent="0.25">
      <c r="A91" s="55" t="s">
        <v>169</v>
      </c>
      <c r="D91" s="59" t="s">
        <v>80</v>
      </c>
      <c r="G91" s="59">
        <v>0</v>
      </c>
    </row>
    <row r="92" spans="1:7" ht="15.9" customHeight="1" x14ac:dyDescent="0.25">
      <c r="A92" s="55" t="s">
        <v>170</v>
      </c>
      <c r="D92" s="59" t="s">
        <v>80</v>
      </c>
      <c r="G92" s="59">
        <v>2920</v>
      </c>
    </row>
    <row r="93" spans="1:7" ht="15.9" customHeight="1" x14ac:dyDescent="0.25">
      <c r="A93" s="55" t="s">
        <v>171</v>
      </c>
      <c r="D93" s="59" t="s">
        <v>80</v>
      </c>
      <c r="G93" s="59">
        <v>2920</v>
      </c>
    </row>
    <row r="94" spans="1:7" ht="15.9" customHeight="1" x14ac:dyDescent="0.25">
      <c r="A94" s="55" t="s">
        <v>172</v>
      </c>
      <c r="D94" s="59" t="s">
        <v>80</v>
      </c>
      <c r="G94" s="59">
        <v>2920</v>
      </c>
    </row>
    <row r="95" spans="1:7" ht="15.9" customHeight="1" x14ac:dyDescent="0.25">
      <c r="A95" s="55" t="s">
        <v>173</v>
      </c>
      <c r="D95" s="59" t="s">
        <v>80</v>
      </c>
      <c r="G95" s="59">
        <v>2920</v>
      </c>
    </row>
    <row r="96" spans="1:7" ht="15.9" customHeight="1" x14ac:dyDescent="0.25">
      <c r="A96" s="55" t="s">
        <v>174</v>
      </c>
      <c r="D96" s="59" t="s">
        <v>80</v>
      </c>
      <c r="G96" s="59">
        <v>2920</v>
      </c>
    </row>
    <row r="97" spans="1:7" ht="15.9" customHeight="1" x14ac:dyDescent="0.25">
      <c r="A97" s="55" t="s">
        <v>175</v>
      </c>
      <c r="D97" s="59" t="s">
        <v>80</v>
      </c>
      <c r="G97" s="59">
        <v>2920</v>
      </c>
    </row>
    <row r="98" spans="1:7" ht="15.9" customHeight="1" x14ac:dyDescent="0.25">
      <c r="A98" s="55" t="s">
        <v>176</v>
      </c>
      <c r="D98" s="59" t="s">
        <v>80</v>
      </c>
      <c r="G98" s="59">
        <v>0</v>
      </c>
    </row>
    <row r="99" spans="1:7" ht="15.9" customHeight="1" x14ac:dyDescent="0.25">
      <c r="A99" s="55" t="s">
        <v>177</v>
      </c>
      <c r="D99" s="59" t="s">
        <v>80</v>
      </c>
      <c r="G99" s="59">
        <v>0</v>
      </c>
    </row>
    <row r="100" spans="1:7" ht="15.9" customHeight="1" x14ac:dyDescent="0.25">
      <c r="A100" s="55" t="s">
        <v>178</v>
      </c>
      <c r="D100" s="59" t="s">
        <v>80</v>
      </c>
      <c r="G100" s="59">
        <v>0</v>
      </c>
    </row>
    <row r="101" spans="1:7" ht="15.9" customHeight="1" x14ac:dyDescent="0.25">
      <c r="A101" s="55" t="s">
        <v>179</v>
      </c>
      <c r="D101" s="59" t="s">
        <v>80</v>
      </c>
      <c r="G101" s="59">
        <v>0</v>
      </c>
    </row>
    <row r="102" spans="1:7" ht="15.9" customHeight="1" x14ac:dyDescent="0.25">
      <c r="A102" s="55" t="s">
        <v>180</v>
      </c>
      <c r="D102" s="59" t="s">
        <v>80</v>
      </c>
      <c r="G102" s="59">
        <v>0</v>
      </c>
    </row>
    <row r="103" spans="1:7" ht="15.9" customHeight="1" x14ac:dyDescent="0.25">
      <c r="A103" s="55" t="s">
        <v>181</v>
      </c>
      <c r="D103" s="59" t="s">
        <v>80</v>
      </c>
      <c r="G103" s="59">
        <v>0</v>
      </c>
    </row>
    <row r="104" spans="1:7" ht="15.9" customHeight="1" x14ac:dyDescent="0.25">
      <c r="A104" s="55" t="s">
        <v>182</v>
      </c>
      <c r="D104" s="59" t="s">
        <v>80</v>
      </c>
      <c r="G104" s="59">
        <v>0</v>
      </c>
    </row>
    <row r="105" spans="1:7" ht="15.9" customHeight="1" x14ac:dyDescent="0.25">
      <c r="A105" s="55" t="s">
        <v>183</v>
      </c>
      <c r="D105" s="59" t="s">
        <v>80</v>
      </c>
      <c r="G105" s="59">
        <v>0</v>
      </c>
    </row>
    <row r="106" spans="1:7" ht="15.9" customHeight="1" x14ac:dyDescent="0.25">
      <c r="A106" s="55" t="s">
        <v>184</v>
      </c>
      <c r="D106" s="59" t="s">
        <v>80</v>
      </c>
      <c r="G106" s="59">
        <v>0</v>
      </c>
    </row>
    <row r="107" spans="1:7" ht="15.9" customHeight="1" x14ac:dyDescent="0.25">
      <c r="A107" s="55" t="s">
        <v>185</v>
      </c>
      <c r="D107" s="59" t="s">
        <v>80</v>
      </c>
      <c r="G107" s="59">
        <v>0</v>
      </c>
    </row>
    <row r="108" spans="1:7" ht="15.9" customHeight="1" x14ac:dyDescent="0.25">
      <c r="A108" s="55" t="s">
        <v>186</v>
      </c>
      <c r="D108" s="59" t="s">
        <v>80</v>
      </c>
      <c r="G108" s="59">
        <v>0</v>
      </c>
    </row>
    <row r="109" spans="1:7" ht="15.9" customHeight="1" x14ac:dyDescent="0.25">
      <c r="A109" s="55" t="s">
        <v>187</v>
      </c>
      <c r="D109" s="59" t="s">
        <v>80</v>
      </c>
      <c r="G109" s="59">
        <v>0</v>
      </c>
    </row>
    <row r="110" spans="1:7" ht="15.9" customHeight="1" x14ac:dyDescent="0.25">
      <c r="A110" s="55" t="s">
        <v>188</v>
      </c>
      <c r="D110" s="59" t="s">
        <v>80</v>
      </c>
      <c r="G110" s="59">
        <v>0</v>
      </c>
    </row>
    <row r="111" spans="1:7" ht="15.9" customHeight="1" x14ac:dyDescent="0.25">
      <c r="A111" s="55" t="s">
        <v>189</v>
      </c>
      <c r="D111" s="59" t="s">
        <v>80</v>
      </c>
      <c r="G111" s="59">
        <v>0</v>
      </c>
    </row>
    <row r="112" spans="1:7" ht="15.9" customHeight="1" x14ac:dyDescent="0.25">
      <c r="A112" s="55" t="s">
        <v>190</v>
      </c>
      <c r="D112" s="59" t="s">
        <v>80</v>
      </c>
      <c r="G112" s="59">
        <v>0</v>
      </c>
    </row>
    <row r="113" spans="1:7" ht="15.9" customHeight="1" x14ac:dyDescent="0.25">
      <c r="A113" s="55" t="s">
        <v>191</v>
      </c>
      <c r="D113" s="59" t="s">
        <v>80</v>
      </c>
      <c r="G113" s="59">
        <v>0</v>
      </c>
    </row>
    <row r="114" spans="1:7" ht="15.9" customHeight="1" x14ac:dyDescent="0.25">
      <c r="A114" s="55" t="s">
        <v>192</v>
      </c>
      <c r="D114" s="59" t="s">
        <v>80</v>
      </c>
      <c r="G114" s="59">
        <v>0</v>
      </c>
    </row>
    <row r="115" spans="1:7" ht="15.9" customHeight="1" x14ac:dyDescent="0.25">
      <c r="A115" s="55" t="s">
        <v>193</v>
      </c>
      <c r="D115" s="59" t="s">
        <v>80</v>
      </c>
      <c r="G115" s="59">
        <v>0</v>
      </c>
    </row>
    <row r="116" spans="1:7" ht="15.9" customHeight="1" x14ac:dyDescent="0.25">
      <c r="A116" s="55" t="s">
        <v>194</v>
      </c>
      <c r="D116" s="59" t="s">
        <v>80</v>
      </c>
      <c r="G116" s="59">
        <v>0</v>
      </c>
    </row>
    <row r="117" spans="1:7" ht="15.9" customHeight="1" x14ac:dyDescent="0.25">
      <c r="A117" s="55" t="s">
        <v>195</v>
      </c>
      <c r="D117" s="59" t="s">
        <v>80</v>
      </c>
      <c r="G117" s="59">
        <v>0</v>
      </c>
    </row>
    <row r="118" spans="1:7" ht="15.9" customHeight="1" x14ac:dyDescent="0.25">
      <c r="A118" s="55" t="s">
        <v>196</v>
      </c>
      <c r="D118" s="59" t="s">
        <v>80</v>
      </c>
      <c r="G118" s="59">
        <v>0</v>
      </c>
    </row>
    <row r="119" spans="1:7" ht="15.9" customHeight="1" x14ac:dyDescent="0.25">
      <c r="A119" s="55" t="s">
        <v>197</v>
      </c>
      <c r="D119" s="59" t="s">
        <v>80</v>
      </c>
      <c r="G119" s="59">
        <v>0</v>
      </c>
    </row>
    <row r="120" spans="1:7" ht="15.9" customHeight="1" x14ac:dyDescent="0.25">
      <c r="A120" s="55" t="s">
        <v>198</v>
      </c>
      <c r="D120" s="59" t="s">
        <v>80</v>
      </c>
      <c r="G120" s="59">
        <v>0</v>
      </c>
    </row>
    <row r="121" spans="1:7" ht="15.9" customHeight="1" x14ac:dyDescent="0.25">
      <c r="A121" s="55" t="s">
        <v>199</v>
      </c>
      <c r="D121" s="59" t="s">
        <v>80</v>
      </c>
      <c r="G121" s="59">
        <v>0</v>
      </c>
    </row>
    <row r="122" spans="1:7" ht="15.9" customHeight="1" x14ac:dyDescent="0.25">
      <c r="A122" s="55" t="s">
        <v>200</v>
      </c>
      <c r="D122" s="59" t="s">
        <v>80</v>
      </c>
      <c r="G122" s="59">
        <v>0</v>
      </c>
    </row>
    <row r="123" spans="1:7" ht="15.9" customHeight="1" x14ac:dyDescent="0.25">
      <c r="A123" s="55" t="s">
        <v>201</v>
      </c>
      <c r="D123" s="59" t="s">
        <v>80</v>
      </c>
      <c r="G123" s="59">
        <v>0</v>
      </c>
    </row>
    <row r="124" spans="1:7" ht="15.9" customHeight="1" x14ac:dyDescent="0.25">
      <c r="A124" s="55" t="s">
        <v>202</v>
      </c>
      <c r="D124" s="59" t="s">
        <v>80</v>
      </c>
      <c r="G124" s="59">
        <v>0</v>
      </c>
    </row>
    <row r="125" spans="1:7" ht="15.9" customHeight="1" x14ac:dyDescent="0.25">
      <c r="A125" s="55" t="s">
        <v>203</v>
      </c>
      <c r="D125" s="59" t="s">
        <v>80</v>
      </c>
      <c r="G125" s="59">
        <v>0</v>
      </c>
    </row>
    <row r="126" spans="1:7" ht="15.9" customHeight="1" x14ac:dyDescent="0.25">
      <c r="A126" s="55" t="s">
        <v>204</v>
      </c>
      <c r="D126" s="59" t="s">
        <v>80</v>
      </c>
      <c r="G126" s="59">
        <v>0</v>
      </c>
    </row>
    <row r="127" spans="1:7" ht="15.9" customHeight="1" x14ac:dyDescent="0.25">
      <c r="A127" s="55" t="s">
        <v>205</v>
      </c>
      <c r="D127" s="59" t="s">
        <v>80</v>
      </c>
      <c r="G127" s="59">
        <v>0</v>
      </c>
    </row>
    <row r="128" spans="1:7" ht="15.9" customHeight="1" x14ac:dyDescent="0.25">
      <c r="A128" s="55" t="s">
        <v>206</v>
      </c>
      <c r="D128" s="59" t="s">
        <v>80</v>
      </c>
      <c r="G128" s="59">
        <v>0</v>
      </c>
    </row>
    <row r="129" spans="1:7" ht="15.9" customHeight="1" x14ac:dyDescent="0.25">
      <c r="A129" s="55" t="s">
        <v>207</v>
      </c>
      <c r="D129" s="59" t="s">
        <v>80</v>
      </c>
      <c r="G129" s="59">
        <v>0</v>
      </c>
    </row>
    <row r="130" spans="1:7" ht="15.9" customHeight="1" x14ac:dyDescent="0.25">
      <c r="A130" s="55" t="s">
        <v>208</v>
      </c>
      <c r="D130" s="59" t="s">
        <v>80</v>
      </c>
      <c r="G130" s="59">
        <v>0</v>
      </c>
    </row>
    <row r="131" spans="1:7" ht="15.9" customHeight="1" x14ac:dyDescent="0.25">
      <c r="A131" s="55" t="s">
        <v>209</v>
      </c>
      <c r="D131" s="59" t="s">
        <v>80</v>
      </c>
      <c r="G131" s="59">
        <v>0</v>
      </c>
    </row>
    <row r="132" spans="1:7" ht="15.9" customHeight="1" x14ac:dyDescent="0.25">
      <c r="A132" s="55" t="s">
        <v>210</v>
      </c>
      <c r="D132" s="59" t="s">
        <v>80</v>
      </c>
      <c r="G132" s="59">
        <v>0</v>
      </c>
    </row>
    <row r="133" spans="1:7" ht="15.9" customHeight="1" x14ac:dyDescent="0.25">
      <c r="A133" s="55" t="s">
        <v>211</v>
      </c>
      <c r="D133" s="59" t="s">
        <v>80</v>
      </c>
      <c r="G133" s="59">
        <v>0</v>
      </c>
    </row>
    <row r="134" spans="1:7" ht="15.9" customHeight="1" x14ac:dyDescent="0.25">
      <c r="A134" s="55" t="s">
        <v>212</v>
      </c>
      <c r="D134" s="59" t="s">
        <v>80</v>
      </c>
      <c r="G134" s="59">
        <v>0</v>
      </c>
    </row>
    <row r="135" spans="1:7" ht="15.9" customHeight="1" x14ac:dyDescent="0.25">
      <c r="A135" s="55" t="s">
        <v>213</v>
      </c>
      <c r="D135" s="59" t="s">
        <v>80</v>
      </c>
      <c r="G135" s="59">
        <v>0</v>
      </c>
    </row>
    <row r="136" spans="1:7" ht="15.9" customHeight="1" x14ac:dyDescent="0.25">
      <c r="A136" s="55" t="s">
        <v>214</v>
      </c>
      <c r="D136" s="59" t="s">
        <v>80</v>
      </c>
      <c r="G136" s="59">
        <v>0</v>
      </c>
    </row>
    <row r="137" spans="1:7" ht="15.9" customHeight="1" x14ac:dyDescent="0.25">
      <c r="A137" s="55" t="s">
        <v>215</v>
      </c>
      <c r="D137" s="59" t="s">
        <v>80</v>
      </c>
      <c r="G137" s="59">
        <v>0</v>
      </c>
    </row>
    <row r="138" spans="1:7" ht="15.9" customHeight="1" x14ac:dyDescent="0.25">
      <c r="A138" s="55" t="s">
        <v>216</v>
      </c>
      <c r="D138" s="59" t="s">
        <v>80</v>
      </c>
      <c r="G138" s="59">
        <v>0</v>
      </c>
    </row>
    <row r="139" spans="1:7" ht="15.9" customHeight="1" x14ac:dyDescent="0.25">
      <c r="A139" s="55" t="s">
        <v>217</v>
      </c>
      <c r="D139" s="59" t="s">
        <v>80</v>
      </c>
      <c r="G139" s="59">
        <v>0</v>
      </c>
    </row>
    <row r="140" spans="1:7" ht="15.9" customHeight="1" x14ac:dyDescent="0.25">
      <c r="A140" s="55" t="s">
        <v>218</v>
      </c>
      <c r="D140" s="59" t="s">
        <v>80</v>
      </c>
      <c r="G140" s="59">
        <v>0</v>
      </c>
    </row>
    <row r="141" spans="1:7" ht="15.9" customHeight="1" x14ac:dyDescent="0.25">
      <c r="A141" s="55" t="s">
        <v>219</v>
      </c>
      <c r="D141" s="59" t="s">
        <v>80</v>
      </c>
      <c r="G141" s="59">
        <v>0</v>
      </c>
    </row>
    <row r="142" spans="1:7" ht="15.9" customHeight="1" x14ac:dyDescent="0.25">
      <c r="A142" s="55" t="s">
        <v>220</v>
      </c>
      <c r="D142" s="59" t="s">
        <v>80</v>
      </c>
      <c r="G142" s="59">
        <v>0</v>
      </c>
    </row>
    <row r="143" spans="1:7" ht="15.9" customHeight="1" x14ac:dyDescent="0.25">
      <c r="A143" s="55" t="s">
        <v>221</v>
      </c>
      <c r="D143" s="59" t="s">
        <v>80</v>
      </c>
      <c r="G143" s="59">
        <v>0</v>
      </c>
    </row>
    <row r="144" spans="1:7" ht="15.9" customHeight="1" x14ac:dyDescent="0.25">
      <c r="A144" s="55" t="s">
        <v>222</v>
      </c>
      <c r="D144" s="59" t="s">
        <v>80</v>
      </c>
      <c r="G144" s="59">
        <v>0</v>
      </c>
    </row>
    <row r="145" spans="1:7" ht="15.9" customHeight="1" x14ac:dyDescent="0.25">
      <c r="A145" s="55" t="s">
        <v>223</v>
      </c>
      <c r="D145" s="59" t="s">
        <v>80</v>
      </c>
      <c r="G145" s="59">
        <v>0</v>
      </c>
    </row>
    <row r="146" spans="1:7" ht="15.9" customHeight="1" x14ac:dyDescent="0.25">
      <c r="A146" s="55" t="s">
        <v>224</v>
      </c>
      <c r="D146" s="59" t="s">
        <v>80</v>
      </c>
      <c r="G146" s="59">
        <v>0</v>
      </c>
    </row>
    <row r="147" spans="1:7" ht="15.9" customHeight="1" x14ac:dyDescent="0.25">
      <c r="A147" s="55" t="s">
        <v>225</v>
      </c>
      <c r="D147" s="59" t="s">
        <v>80</v>
      </c>
      <c r="G147" s="59">
        <v>0</v>
      </c>
    </row>
    <row r="148" spans="1:7" ht="15.9" customHeight="1" x14ac:dyDescent="0.25">
      <c r="A148" s="55" t="s">
        <v>226</v>
      </c>
      <c r="D148" s="59" t="s">
        <v>80</v>
      </c>
      <c r="G148" s="59">
        <v>0</v>
      </c>
    </row>
    <row r="149" spans="1:7" ht="15.9" customHeight="1" x14ac:dyDescent="0.25">
      <c r="A149" s="55" t="s">
        <v>227</v>
      </c>
      <c r="D149" s="59" t="s">
        <v>80</v>
      </c>
      <c r="G149" s="59">
        <v>0</v>
      </c>
    </row>
    <row r="150" spans="1:7" ht="15.9" customHeight="1" x14ac:dyDescent="0.25">
      <c r="A150" s="55" t="s">
        <v>228</v>
      </c>
      <c r="D150" s="59" t="s">
        <v>80</v>
      </c>
      <c r="G150" s="59">
        <v>0</v>
      </c>
    </row>
    <row r="151" spans="1:7" ht="15.9" customHeight="1" x14ac:dyDescent="0.25">
      <c r="A151" s="55" t="s">
        <v>229</v>
      </c>
      <c r="D151" s="59" t="s">
        <v>80</v>
      </c>
      <c r="G151" s="59">
        <v>0</v>
      </c>
    </row>
    <row r="152" spans="1:7" ht="15.9" customHeight="1" x14ac:dyDescent="0.25">
      <c r="A152" s="55" t="s">
        <v>230</v>
      </c>
      <c r="D152" s="59" t="s">
        <v>80</v>
      </c>
      <c r="G152" s="59">
        <v>0</v>
      </c>
    </row>
    <row r="153" spans="1:7" ht="15.9" customHeight="1" x14ac:dyDescent="0.25">
      <c r="A153" s="55" t="s">
        <v>231</v>
      </c>
      <c r="D153" s="59" t="s">
        <v>80</v>
      </c>
      <c r="G153" s="59">
        <v>0</v>
      </c>
    </row>
    <row r="154" spans="1:7" ht="15.9" customHeight="1" x14ac:dyDescent="0.25">
      <c r="A154" s="55" t="s">
        <v>232</v>
      </c>
      <c r="D154" s="59" t="s">
        <v>80</v>
      </c>
      <c r="G154" s="59">
        <v>0</v>
      </c>
    </row>
    <row r="155" spans="1:7" ht="15.9" customHeight="1" x14ac:dyDescent="0.25">
      <c r="A155" s="55" t="s">
        <v>233</v>
      </c>
      <c r="D155" s="59" t="s">
        <v>80</v>
      </c>
      <c r="G155" s="59">
        <v>0</v>
      </c>
    </row>
    <row r="156" spans="1:7" ht="15.9" customHeight="1" x14ac:dyDescent="0.25">
      <c r="A156" s="55" t="s">
        <v>234</v>
      </c>
      <c r="D156" s="59" t="s">
        <v>80</v>
      </c>
      <c r="G156" s="59">
        <v>0</v>
      </c>
    </row>
    <row r="157" spans="1:7" ht="15.9" customHeight="1" x14ac:dyDescent="0.25">
      <c r="A157" s="55" t="s">
        <v>235</v>
      </c>
      <c r="D157" s="59" t="s">
        <v>80</v>
      </c>
      <c r="G157" s="59">
        <v>0</v>
      </c>
    </row>
    <row r="158" spans="1:7" ht="15.9" customHeight="1" x14ac:dyDescent="0.25">
      <c r="A158" s="55" t="s">
        <v>236</v>
      </c>
      <c r="D158" s="59" t="s">
        <v>80</v>
      </c>
      <c r="G158" s="59">
        <v>0</v>
      </c>
    </row>
    <row r="159" spans="1:7" ht="15.9" customHeight="1" x14ac:dyDescent="0.25">
      <c r="A159" s="55" t="s">
        <v>237</v>
      </c>
      <c r="D159" s="59" t="s">
        <v>80</v>
      </c>
      <c r="G159" s="59">
        <v>0</v>
      </c>
    </row>
    <row r="160" spans="1:7" ht="15.9" customHeight="1" x14ac:dyDescent="0.25">
      <c r="A160" s="55" t="s">
        <v>238</v>
      </c>
      <c r="D160" s="59" t="s">
        <v>80</v>
      </c>
      <c r="G160" s="59">
        <v>0</v>
      </c>
    </row>
    <row r="161" spans="1:7" ht="15.9" customHeight="1" x14ac:dyDescent="0.25">
      <c r="A161" s="55" t="s">
        <v>239</v>
      </c>
      <c r="D161" s="59" t="s">
        <v>80</v>
      </c>
      <c r="G161" s="59">
        <v>0</v>
      </c>
    </row>
    <row r="162" spans="1:7" ht="15.9" customHeight="1" x14ac:dyDescent="0.25">
      <c r="A162" s="55" t="s">
        <v>240</v>
      </c>
      <c r="D162" s="59" t="s">
        <v>80</v>
      </c>
      <c r="G162" s="59">
        <v>0</v>
      </c>
    </row>
    <row r="163" spans="1:7" ht="15.9" customHeight="1" x14ac:dyDescent="0.25">
      <c r="A163" s="55" t="s">
        <v>241</v>
      </c>
      <c r="D163" s="59" t="s">
        <v>80</v>
      </c>
      <c r="G163" s="59">
        <v>0</v>
      </c>
    </row>
    <row r="164" spans="1:7" ht="15.9" customHeight="1" x14ac:dyDescent="0.25">
      <c r="A164" s="55" t="s">
        <v>242</v>
      </c>
      <c r="D164" s="59" t="s">
        <v>80</v>
      </c>
      <c r="G164" s="59">
        <v>0</v>
      </c>
    </row>
    <row r="165" spans="1:7" ht="15.9" customHeight="1" x14ac:dyDescent="0.25">
      <c r="A165" s="55" t="s">
        <v>243</v>
      </c>
      <c r="D165" s="59" t="s">
        <v>80</v>
      </c>
      <c r="G165" s="59">
        <v>0</v>
      </c>
    </row>
    <row r="166" spans="1:7" ht="15.9" customHeight="1" x14ac:dyDescent="0.25">
      <c r="A166" s="55" t="s">
        <v>244</v>
      </c>
      <c r="D166" s="59" t="s">
        <v>80</v>
      </c>
      <c r="G166" s="59">
        <v>0</v>
      </c>
    </row>
    <row r="167" spans="1:7" ht="15.9" customHeight="1" x14ac:dyDescent="0.25">
      <c r="A167" s="55" t="s">
        <v>245</v>
      </c>
      <c r="D167" s="59" t="s">
        <v>80</v>
      </c>
      <c r="G167" s="59">
        <v>0</v>
      </c>
    </row>
    <row r="168" spans="1:7" ht="15.9" customHeight="1" x14ac:dyDescent="0.25">
      <c r="A168" s="55" t="s">
        <v>246</v>
      </c>
      <c r="D168" s="59" t="s">
        <v>80</v>
      </c>
      <c r="G168" s="59">
        <v>0</v>
      </c>
    </row>
    <row r="169" spans="1:7" ht="15.9" customHeight="1" x14ac:dyDescent="0.25">
      <c r="A169" s="55" t="s">
        <v>247</v>
      </c>
      <c r="D169" s="59" t="s">
        <v>80</v>
      </c>
      <c r="G169" s="59">
        <v>0</v>
      </c>
    </row>
    <row r="170" spans="1:7" ht="15.9" customHeight="1" x14ac:dyDescent="0.25">
      <c r="A170" s="55" t="s">
        <v>248</v>
      </c>
      <c r="D170" s="59" t="s">
        <v>80</v>
      </c>
      <c r="G170" s="59">
        <v>0</v>
      </c>
    </row>
    <row r="171" spans="1:7" ht="15.9" customHeight="1" x14ac:dyDescent="0.25">
      <c r="A171" s="55" t="s">
        <v>249</v>
      </c>
      <c r="D171" s="59" t="s">
        <v>80</v>
      </c>
      <c r="G171" s="59">
        <v>0</v>
      </c>
    </row>
    <row r="172" spans="1:7" ht="15.9" customHeight="1" x14ac:dyDescent="0.25">
      <c r="A172" s="55" t="s">
        <v>250</v>
      </c>
      <c r="D172" s="59" t="s">
        <v>80</v>
      </c>
      <c r="G172" s="59">
        <v>0</v>
      </c>
    </row>
    <row r="173" spans="1:7" ht="15.9" customHeight="1" x14ac:dyDescent="0.25">
      <c r="A173" s="55" t="s">
        <v>251</v>
      </c>
      <c r="D173" s="59" t="s">
        <v>80</v>
      </c>
      <c r="G173" s="59">
        <v>0</v>
      </c>
    </row>
    <row r="174" spans="1:7" ht="15.9" customHeight="1" x14ac:dyDescent="0.25">
      <c r="A174" s="55" t="s">
        <v>252</v>
      </c>
      <c r="D174" s="59" t="s">
        <v>80</v>
      </c>
      <c r="G174" s="59">
        <v>0</v>
      </c>
    </row>
    <row r="175" spans="1:7" ht="15.9" customHeight="1" x14ac:dyDescent="0.25">
      <c r="A175" s="55" t="s">
        <v>253</v>
      </c>
      <c r="D175" s="59" t="s">
        <v>80</v>
      </c>
      <c r="G175" s="59">
        <v>0</v>
      </c>
    </row>
    <row r="176" spans="1:7" ht="15.9" customHeight="1" x14ac:dyDescent="0.25">
      <c r="A176" s="55" t="s">
        <v>254</v>
      </c>
      <c r="D176" s="59" t="s">
        <v>80</v>
      </c>
      <c r="G176" s="59">
        <v>0</v>
      </c>
    </row>
    <row r="177" spans="1:7" ht="15.9" customHeight="1" x14ac:dyDescent="0.25">
      <c r="A177" s="55" t="s">
        <v>255</v>
      </c>
      <c r="D177" s="59" t="s">
        <v>80</v>
      </c>
      <c r="G177" s="59">
        <v>0</v>
      </c>
    </row>
    <row r="178" spans="1:7" ht="15.9" customHeight="1" x14ac:dyDescent="0.25">
      <c r="A178" s="55" t="s">
        <v>256</v>
      </c>
      <c r="D178" s="59" t="s">
        <v>80</v>
      </c>
      <c r="G178" s="59">
        <v>0</v>
      </c>
    </row>
    <row r="179" spans="1:7" ht="15.9" customHeight="1" x14ac:dyDescent="0.25">
      <c r="A179" s="55" t="s">
        <v>257</v>
      </c>
      <c r="D179" s="59" t="s">
        <v>80</v>
      </c>
      <c r="G179" s="59">
        <v>0</v>
      </c>
    </row>
    <row r="180" spans="1:7" ht="15.9" customHeight="1" x14ac:dyDescent="0.25">
      <c r="A180" s="55" t="s">
        <v>258</v>
      </c>
      <c r="D180" s="59" t="s">
        <v>80</v>
      </c>
      <c r="G180" s="59">
        <v>0</v>
      </c>
    </row>
    <row r="181" spans="1:7" ht="15.9" customHeight="1" x14ac:dyDescent="0.25">
      <c r="A181" s="55" t="s">
        <v>259</v>
      </c>
      <c r="D181" s="59" t="s">
        <v>80</v>
      </c>
      <c r="G181" s="59">
        <v>0</v>
      </c>
    </row>
    <row r="182" spans="1:7" ht="15.9" customHeight="1" x14ac:dyDescent="0.25">
      <c r="A182" s="55" t="s">
        <v>260</v>
      </c>
      <c r="D182" s="59" t="s">
        <v>80</v>
      </c>
      <c r="G182" s="59">
        <v>0</v>
      </c>
    </row>
    <row r="183" spans="1:7" ht="15.9" customHeight="1" x14ac:dyDescent="0.25">
      <c r="A183" s="55" t="s">
        <v>261</v>
      </c>
      <c r="D183" s="59" t="s">
        <v>80</v>
      </c>
      <c r="G183" s="59">
        <v>0</v>
      </c>
    </row>
    <row r="184" spans="1:7" ht="15.9" customHeight="1" x14ac:dyDescent="0.25">
      <c r="A184" s="55" t="s">
        <v>262</v>
      </c>
      <c r="D184" s="59" t="s">
        <v>80</v>
      </c>
      <c r="G184" s="59">
        <v>0</v>
      </c>
    </row>
    <row r="185" spans="1:7" ht="15.9" customHeight="1" x14ac:dyDescent="0.25">
      <c r="A185" s="55" t="s">
        <v>263</v>
      </c>
      <c r="D185" s="59" t="s">
        <v>80</v>
      </c>
      <c r="G185" s="59">
        <v>0</v>
      </c>
    </row>
    <row r="186" spans="1:7" ht="15.9" customHeight="1" x14ac:dyDescent="0.25">
      <c r="A186" s="55" t="s">
        <v>264</v>
      </c>
      <c r="D186" s="59" t="s">
        <v>80</v>
      </c>
      <c r="G186" s="59">
        <v>0</v>
      </c>
    </row>
    <row r="187" spans="1:7" ht="15.9" customHeight="1" x14ac:dyDescent="0.25">
      <c r="A187" s="55" t="s">
        <v>265</v>
      </c>
      <c r="D187" s="59" t="s">
        <v>80</v>
      </c>
      <c r="G187" s="59">
        <v>0</v>
      </c>
    </row>
    <row r="188" spans="1:7" ht="15.9" customHeight="1" x14ac:dyDescent="0.25">
      <c r="A188" s="55" t="s">
        <v>266</v>
      </c>
      <c r="D188" s="59" t="s">
        <v>80</v>
      </c>
      <c r="G188" s="59">
        <v>0</v>
      </c>
    </row>
    <row r="189" spans="1:7" ht="15.9" customHeight="1" x14ac:dyDescent="0.25">
      <c r="A189" s="55" t="s">
        <v>267</v>
      </c>
      <c r="D189" s="59" t="s">
        <v>80</v>
      </c>
      <c r="G189" s="59">
        <v>0</v>
      </c>
    </row>
    <row r="190" spans="1:7" ht="15.9" customHeight="1" x14ac:dyDescent="0.25">
      <c r="A190" s="55" t="s">
        <v>268</v>
      </c>
      <c r="D190" s="59" t="s">
        <v>80</v>
      </c>
      <c r="G190" s="59">
        <v>0</v>
      </c>
    </row>
    <row r="191" spans="1:7" ht="15.9" customHeight="1" x14ac:dyDescent="0.25">
      <c r="A191" s="55" t="s">
        <v>269</v>
      </c>
      <c r="D191" s="59" t="s">
        <v>80</v>
      </c>
      <c r="G191" s="59">
        <v>0</v>
      </c>
    </row>
    <row r="192" spans="1:7" ht="15.9" customHeight="1" x14ac:dyDescent="0.25">
      <c r="A192" s="55" t="s">
        <v>270</v>
      </c>
      <c r="D192" s="59" t="s">
        <v>80</v>
      </c>
      <c r="G192" s="59">
        <v>0</v>
      </c>
    </row>
    <row r="193" spans="1:7" ht="15.9" customHeight="1" x14ac:dyDescent="0.25">
      <c r="A193" s="55" t="s">
        <v>271</v>
      </c>
      <c r="D193" s="59" t="s">
        <v>80</v>
      </c>
      <c r="G193" s="59">
        <v>0</v>
      </c>
    </row>
    <row r="194" spans="1:7" ht="15.9" customHeight="1" x14ac:dyDescent="0.25">
      <c r="A194" s="55" t="s">
        <v>272</v>
      </c>
      <c r="D194" s="59" t="s">
        <v>80</v>
      </c>
      <c r="G194" s="59">
        <v>0</v>
      </c>
    </row>
    <row r="195" spans="1:7" ht="15.9" customHeight="1" x14ac:dyDescent="0.25">
      <c r="A195" s="55" t="s">
        <v>273</v>
      </c>
      <c r="D195" s="59" t="s">
        <v>80</v>
      </c>
      <c r="G195" s="59">
        <v>0</v>
      </c>
    </row>
    <row r="196" spans="1:7" ht="15.9" customHeight="1" x14ac:dyDescent="0.25">
      <c r="A196" s="55" t="s">
        <v>274</v>
      </c>
      <c r="D196" s="59" t="s">
        <v>80</v>
      </c>
      <c r="G196" s="59">
        <v>0</v>
      </c>
    </row>
    <row r="197" spans="1:7" ht="15.9" customHeight="1" x14ac:dyDescent="0.25">
      <c r="A197" s="55" t="s">
        <v>275</v>
      </c>
      <c r="D197" s="59" t="s">
        <v>80</v>
      </c>
      <c r="G197" s="59">
        <v>0</v>
      </c>
    </row>
    <row r="198" spans="1:7" ht="15.9" customHeight="1" x14ac:dyDescent="0.25">
      <c r="A198" s="55" t="s">
        <v>276</v>
      </c>
      <c r="D198" s="59" t="s">
        <v>80</v>
      </c>
      <c r="G198" s="59">
        <v>0</v>
      </c>
    </row>
    <row r="199" spans="1:7" ht="15.9" customHeight="1" x14ac:dyDescent="0.25">
      <c r="A199" s="55" t="s">
        <v>277</v>
      </c>
      <c r="D199" s="59" t="s">
        <v>80</v>
      </c>
      <c r="G199" s="59">
        <v>0</v>
      </c>
    </row>
    <row r="200" spans="1:7" ht="15.9" customHeight="1" x14ac:dyDescent="0.25">
      <c r="A200" s="55" t="s">
        <v>278</v>
      </c>
      <c r="D200" s="59" t="s">
        <v>80</v>
      </c>
      <c r="G200" s="59">
        <v>0</v>
      </c>
    </row>
    <row r="201" spans="1:7" ht="15.9" customHeight="1" x14ac:dyDescent="0.25">
      <c r="A201" s="55" t="s">
        <v>279</v>
      </c>
      <c r="D201" s="59" t="s">
        <v>80</v>
      </c>
      <c r="G201" s="59">
        <v>0</v>
      </c>
    </row>
    <row r="202" spans="1:7" ht="15.9" customHeight="1" x14ac:dyDescent="0.25">
      <c r="A202" s="55" t="s">
        <v>280</v>
      </c>
      <c r="D202" s="59" t="s">
        <v>80</v>
      </c>
      <c r="G202" s="59">
        <v>0</v>
      </c>
    </row>
    <row r="203" spans="1:7" ht="15.9" customHeight="1" x14ac:dyDescent="0.25">
      <c r="A203" s="55" t="s">
        <v>281</v>
      </c>
      <c r="D203" s="59" t="s">
        <v>80</v>
      </c>
      <c r="G203" s="59">
        <v>0</v>
      </c>
    </row>
    <row r="204" spans="1:7" ht="15.9" customHeight="1" x14ac:dyDescent="0.25">
      <c r="A204" s="55" t="s">
        <v>282</v>
      </c>
      <c r="D204" s="59" t="s">
        <v>80</v>
      </c>
      <c r="G204" s="59">
        <v>0</v>
      </c>
    </row>
    <row r="205" spans="1:7" ht="15.9" customHeight="1" x14ac:dyDescent="0.25">
      <c r="A205" s="55" t="s">
        <v>283</v>
      </c>
      <c r="D205" s="59" t="s">
        <v>80</v>
      </c>
      <c r="G205" s="59">
        <v>0</v>
      </c>
    </row>
    <row r="206" spans="1:7" ht="15.9" customHeight="1" x14ac:dyDescent="0.25">
      <c r="A206" s="55" t="s">
        <v>284</v>
      </c>
      <c r="D206" s="59" t="s">
        <v>80</v>
      </c>
      <c r="G206" s="59">
        <v>0</v>
      </c>
    </row>
    <row r="207" spans="1:7" ht="15.9" customHeight="1" x14ac:dyDescent="0.25">
      <c r="A207" s="55" t="s">
        <v>285</v>
      </c>
      <c r="D207" s="59" t="s">
        <v>80</v>
      </c>
      <c r="G207" s="59">
        <v>0</v>
      </c>
    </row>
    <row r="208" spans="1:7" ht="15.9" customHeight="1" x14ac:dyDescent="0.25">
      <c r="A208" s="55" t="s">
        <v>286</v>
      </c>
      <c r="D208" s="59" t="s">
        <v>80</v>
      </c>
      <c r="G208" s="59">
        <v>0</v>
      </c>
    </row>
    <row r="209" spans="1:7" ht="15.9" customHeight="1" x14ac:dyDescent="0.25">
      <c r="A209" s="55" t="s">
        <v>287</v>
      </c>
      <c r="D209" s="59" t="s">
        <v>80</v>
      </c>
      <c r="G209" s="59">
        <v>0</v>
      </c>
    </row>
    <row r="210" spans="1:7" ht="15.9" customHeight="1" x14ac:dyDescent="0.25">
      <c r="A210" s="55" t="s">
        <v>288</v>
      </c>
      <c r="D210" s="59" t="s">
        <v>80</v>
      </c>
      <c r="G210" s="59">
        <v>0</v>
      </c>
    </row>
    <row r="211" spans="1:7" ht="15.9" customHeight="1" x14ac:dyDescent="0.25">
      <c r="A211" s="55" t="s">
        <v>289</v>
      </c>
      <c r="D211" s="59" t="s">
        <v>80</v>
      </c>
      <c r="G211" s="59">
        <v>0</v>
      </c>
    </row>
    <row r="212" spans="1:7" ht="15.9" customHeight="1" x14ac:dyDescent="0.25">
      <c r="A212" s="55" t="s">
        <v>290</v>
      </c>
      <c r="D212" s="59" t="s">
        <v>80</v>
      </c>
      <c r="G212" s="59">
        <v>0</v>
      </c>
    </row>
    <row r="213" spans="1:7" ht="15.9" customHeight="1" x14ac:dyDescent="0.25">
      <c r="A213" s="55" t="s">
        <v>291</v>
      </c>
      <c r="D213" s="59" t="s">
        <v>80</v>
      </c>
      <c r="G213" s="59">
        <v>0</v>
      </c>
    </row>
    <row r="214" spans="1:7" ht="15.9" customHeight="1" x14ac:dyDescent="0.25">
      <c r="A214" s="55" t="s">
        <v>292</v>
      </c>
      <c r="D214" s="59" t="s">
        <v>80</v>
      </c>
      <c r="G214" s="59">
        <v>0</v>
      </c>
    </row>
    <row r="215" spans="1:7" ht="15.9" customHeight="1" x14ac:dyDescent="0.25">
      <c r="A215" s="55" t="s">
        <v>293</v>
      </c>
      <c r="D215" s="59" t="s">
        <v>80</v>
      </c>
      <c r="G215" s="59">
        <v>0</v>
      </c>
    </row>
    <row r="216" spans="1:7" ht="15.9" customHeight="1" x14ac:dyDescent="0.25">
      <c r="A216" s="55" t="s">
        <v>294</v>
      </c>
      <c r="D216" s="59" t="s">
        <v>80</v>
      </c>
      <c r="G216" s="59">
        <v>0</v>
      </c>
    </row>
    <row r="217" spans="1:7" ht="15.9" customHeight="1" x14ac:dyDescent="0.25">
      <c r="A217" s="55" t="s">
        <v>295</v>
      </c>
      <c r="D217" s="59" t="s">
        <v>80</v>
      </c>
      <c r="G217" s="59">
        <v>0</v>
      </c>
    </row>
    <row r="218" spans="1:7" ht="15.9" customHeight="1" x14ac:dyDescent="0.25">
      <c r="A218" s="55" t="s">
        <v>296</v>
      </c>
      <c r="D218" s="59" t="s">
        <v>80</v>
      </c>
      <c r="G218" s="59">
        <v>0</v>
      </c>
    </row>
    <row r="219" spans="1:7" ht="15.9" customHeight="1" x14ac:dyDescent="0.25">
      <c r="A219" s="55" t="s">
        <v>297</v>
      </c>
      <c r="D219" s="59" t="s">
        <v>80</v>
      </c>
      <c r="G219" s="59">
        <v>0</v>
      </c>
    </row>
    <row r="220" spans="1:7" ht="15.9" customHeight="1" x14ac:dyDescent="0.25">
      <c r="A220" s="55" t="s">
        <v>298</v>
      </c>
      <c r="D220" s="59" t="s">
        <v>80</v>
      </c>
      <c r="G220" s="59">
        <v>0</v>
      </c>
    </row>
    <row r="221" spans="1:7" ht="15.9" customHeight="1" x14ac:dyDescent="0.25">
      <c r="A221" s="55" t="s">
        <v>299</v>
      </c>
      <c r="D221" s="59" t="s">
        <v>80</v>
      </c>
      <c r="G221" s="59">
        <v>0</v>
      </c>
    </row>
    <row r="222" spans="1:7" ht="15.9" customHeight="1" x14ac:dyDescent="0.25">
      <c r="A222" s="55" t="s">
        <v>300</v>
      </c>
      <c r="D222" s="59" t="s">
        <v>80</v>
      </c>
      <c r="G222" s="59">
        <v>0</v>
      </c>
    </row>
    <row r="223" spans="1:7" ht="15.9" customHeight="1" x14ac:dyDescent="0.25">
      <c r="A223" s="55" t="s">
        <v>301</v>
      </c>
      <c r="D223" s="59" t="s">
        <v>80</v>
      </c>
      <c r="G223" s="59">
        <v>0</v>
      </c>
    </row>
    <row r="224" spans="1:7" ht="15.9" customHeight="1" x14ac:dyDescent="0.25">
      <c r="A224" s="55" t="s">
        <v>302</v>
      </c>
      <c r="D224" s="59" t="s">
        <v>80</v>
      </c>
      <c r="G224" s="59">
        <v>0</v>
      </c>
    </row>
    <row r="225" spans="1:7" ht="15.9" customHeight="1" x14ac:dyDescent="0.25">
      <c r="A225" s="55" t="s">
        <v>303</v>
      </c>
      <c r="D225" s="59" t="s">
        <v>80</v>
      </c>
      <c r="G225" s="59">
        <v>0</v>
      </c>
    </row>
    <row r="226" spans="1:7" ht="15.9" customHeight="1" x14ac:dyDescent="0.25">
      <c r="A226" s="55" t="s">
        <v>304</v>
      </c>
      <c r="D226" s="59" t="s">
        <v>80</v>
      </c>
      <c r="G226" s="59">
        <v>0</v>
      </c>
    </row>
    <row r="227" spans="1:7" ht="15.9" customHeight="1" x14ac:dyDescent="0.25">
      <c r="A227" s="55" t="s">
        <v>305</v>
      </c>
      <c r="D227" s="59" t="s">
        <v>80</v>
      </c>
      <c r="G227" s="59">
        <v>0</v>
      </c>
    </row>
    <row r="228" spans="1:7" ht="15.9" customHeight="1" x14ac:dyDescent="0.25">
      <c r="A228" s="55" t="s">
        <v>306</v>
      </c>
      <c r="D228" s="59" t="s">
        <v>80</v>
      </c>
      <c r="G228" s="59">
        <v>0</v>
      </c>
    </row>
    <row r="229" spans="1:7" ht="15.9" customHeight="1" x14ac:dyDescent="0.25">
      <c r="A229" s="55" t="s">
        <v>307</v>
      </c>
      <c r="D229" s="59" t="s">
        <v>80</v>
      </c>
      <c r="G229" s="59">
        <v>0</v>
      </c>
    </row>
    <row r="230" spans="1:7" ht="15.9" customHeight="1" x14ac:dyDescent="0.25">
      <c r="A230" s="55" t="s">
        <v>308</v>
      </c>
      <c r="D230" s="59" t="s">
        <v>80</v>
      </c>
      <c r="G230" s="59">
        <v>0</v>
      </c>
    </row>
    <row r="231" spans="1:7" ht="15.9" customHeight="1" x14ac:dyDescent="0.25">
      <c r="A231" s="55" t="s">
        <v>309</v>
      </c>
      <c r="D231" s="59" t="s">
        <v>80</v>
      </c>
      <c r="G231" s="59">
        <v>0</v>
      </c>
    </row>
    <row r="232" spans="1:7" ht="15.9" customHeight="1" x14ac:dyDescent="0.25">
      <c r="A232" s="55" t="s">
        <v>310</v>
      </c>
      <c r="D232" s="59" t="s">
        <v>80</v>
      </c>
      <c r="G232" s="59">
        <v>0</v>
      </c>
    </row>
    <row r="233" spans="1:7" ht="15.9" customHeight="1" x14ac:dyDescent="0.25">
      <c r="A233" s="55" t="s">
        <v>311</v>
      </c>
      <c r="D233" s="59" t="s">
        <v>80</v>
      </c>
      <c r="G233" s="59">
        <v>0</v>
      </c>
    </row>
    <row r="234" spans="1:7" ht="15.9" customHeight="1" x14ac:dyDescent="0.25">
      <c r="A234" s="55" t="s">
        <v>312</v>
      </c>
      <c r="D234" s="59" t="s">
        <v>80</v>
      </c>
      <c r="G234" s="59">
        <v>0</v>
      </c>
    </row>
    <row r="235" spans="1:7" ht="15.9" customHeight="1" x14ac:dyDescent="0.25">
      <c r="A235" s="55" t="s">
        <v>313</v>
      </c>
      <c r="D235" s="59" t="s">
        <v>80</v>
      </c>
      <c r="G235" s="59">
        <v>0</v>
      </c>
    </row>
    <row r="236" spans="1:7" ht="15.9" customHeight="1" x14ac:dyDescent="0.25">
      <c r="A236" s="55" t="s">
        <v>314</v>
      </c>
      <c r="D236" s="59" t="s">
        <v>80</v>
      </c>
      <c r="G236" s="59">
        <v>0</v>
      </c>
    </row>
    <row r="237" spans="1:7" ht="15.9" customHeight="1" x14ac:dyDescent="0.25">
      <c r="A237" s="55" t="s">
        <v>315</v>
      </c>
      <c r="D237" s="59" t="s">
        <v>80</v>
      </c>
      <c r="G237" s="59">
        <v>0</v>
      </c>
    </row>
    <row r="238" spans="1:7" ht="15.9" customHeight="1" x14ac:dyDescent="0.25">
      <c r="A238" s="55" t="s">
        <v>316</v>
      </c>
      <c r="D238" s="59" t="s">
        <v>80</v>
      </c>
      <c r="G238" s="59">
        <v>0</v>
      </c>
    </row>
    <row r="239" spans="1:7" ht="15.9" customHeight="1" x14ac:dyDescent="0.25">
      <c r="A239" s="55" t="s">
        <v>317</v>
      </c>
      <c r="D239" s="59" t="s">
        <v>80</v>
      </c>
      <c r="G239" s="59">
        <v>0</v>
      </c>
    </row>
    <row r="240" spans="1:7" ht="15.9" customHeight="1" x14ac:dyDescent="0.25">
      <c r="A240" s="55" t="s">
        <v>318</v>
      </c>
      <c r="D240" s="59" t="s">
        <v>80</v>
      </c>
      <c r="G240" s="59">
        <v>0</v>
      </c>
    </row>
    <row r="241" spans="1:7" ht="15.9" customHeight="1" x14ac:dyDescent="0.25">
      <c r="A241" s="55" t="s">
        <v>319</v>
      </c>
      <c r="D241" s="59" t="s">
        <v>80</v>
      </c>
      <c r="G241" s="59">
        <v>0</v>
      </c>
    </row>
    <row r="242" spans="1:7" ht="15.9" customHeight="1" x14ac:dyDescent="0.25">
      <c r="A242" s="55" t="s">
        <v>320</v>
      </c>
      <c r="D242" s="59" t="s">
        <v>80</v>
      </c>
      <c r="G242" s="59">
        <v>0</v>
      </c>
    </row>
    <row r="243" spans="1:7" ht="15.9" customHeight="1" x14ac:dyDescent="0.25">
      <c r="A243" s="55" t="s">
        <v>321</v>
      </c>
      <c r="D243" s="59" t="s">
        <v>80</v>
      </c>
      <c r="G243" s="59">
        <v>0</v>
      </c>
    </row>
    <row r="244" spans="1:7" ht="15.9" customHeight="1" x14ac:dyDescent="0.25">
      <c r="A244" s="55" t="s">
        <v>322</v>
      </c>
      <c r="D244" s="59" t="s">
        <v>80</v>
      </c>
      <c r="G244" s="59">
        <v>0</v>
      </c>
    </row>
    <row r="245" spans="1:7" ht="15.9" customHeight="1" x14ac:dyDescent="0.25">
      <c r="A245" s="55" t="s">
        <v>323</v>
      </c>
      <c r="D245" s="59" t="s">
        <v>80</v>
      </c>
      <c r="G245" s="59">
        <v>0</v>
      </c>
    </row>
    <row r="246" spans="1:7" ht="15.9" customHeight="1" x14ac:dyDescent="0.25">
      <c r="A246" s="55" t="s">
        <v>324</v>
      </c>
      <c r="D246" s="59" t="s">
        <v>80</v>
      </c>
      <c r="G246" s="59">
        <v>0</v>
      </c>
    </row>
    <row r="247" spans="1:7" ht="15.9" customHeight="1" x14ac:dyDescent="0.25">
      <c r="A247" s="55" t="s">
        <v>325</v>
      </c>
      <c r="D247" s="59" t="s">
        <v>80</v>
      </c>
      <c r="G247" s="59">
        <v>0</v>
      </c>
    </row>
    <row r="248" spans="1:7" ht="15.9" customHeight="1" x14ac:dyDescent="0.25">
      <c r="A248" s="55" t="s">
        <v>326</v>
      </c>
      <c r="D248" s="59" t="s">
        <v>80</v>
      </c>
      <c r="G248" s="59">
        <v>0</v>
      </c>
    </row>
    <row r="249" spans="1:7" ht="15.9" customHeight="1" x14ac:dyDescent="0.25">
      <c r="A249" s="55" t="s">
        <v>327</v>
      </c>
      <c r="D249" s="59" t="s">
        <v>80</v>
      </c>
      <c r="G249" s="59">
        <v>0</v>
      </c>
    </row>
    <row r="250" spans="1:7" ht="15.9" customHeight="1" x14ac:dyDescent="0.25">
      <c r="A250" s="55" t="s">
        <v>328</v>
      </c>
      <c r="D250" s="59" t="s">
        <v>80</v>
      </c>
      <c r="G250" s="59">
        <v>0</v>
      </c>
    </row>
    <row r="251" spans="1:7" ht="15.9" customHeight="1" x14ac:dyDescent="0.25">
      <c r="A251" s="55" t="s">
        <v>329</v>
      </c>
      <c r="D251" s="59" t="s">
        <v>80</v>
      </c>
      <c r="G251" s="59">
        <v>0</v>
      </c>
    </row>
    <row r="252" spans="1:7" ht="15.9" customHeight="1" x14ac:dyDescent="0.25">
      <c r="A252" s="55" t="s">
        <v>330</v>
      </c>
      <c r="D252" s="59" t="s">
        <v>80</v>
      </c>
      <c r="G252" s="59">
        <v>0</v>
      </c>
    </row>
    <row r="253" spans="1:7" ht="15.9" customHeight="1" x14ac:dyDescent="0.25">
      <c r="A253" s="55" t="s">
        <v>331</v>
      </c>
      <c r="D253" s="59" t="s">
        <v>80</v>
      </c>
      <c r="G253" s="59">
        <v>0</v>
      </c>
    </row>
    <row r="254" spans="1:7" ht="15.9" customHeight="1" x14ac:dyDescent="0.25">
      <c r="A254" s="55" t="s">
        <v>332</v>
      </c>
      <c r="D254" s="59" t="s">
        <v>80</v>
      </c>
      <c r="G254" s="59">
        <v>0</v>
      </c>
    </row>
    <row r="255" spans="1:7" ht="15.9" customHeight="1" x14ac:dyDescent="0.25">
      <c r="A255" s="55" t="s">
        <v>333</v>
      </c>
      <c r="D255" s="59" t="s">
        <v>80</v>
      </c>
      <c r="G255" s="59">
        <v>0</v>
      </c>
    </row>
    <row r="256" spans="1:7" ht="15.9" customHeight="1" x14ac:dyDescent="0.25">
      <c r="A256" s="55" t="s">
        <v>334</v>
      </c>
      <c r="D256" s="59" t="s">
        <v>80</v>
      </c>
      <c r="G256" s="59">
        <v>0</v>
      </c>
    </row>
    <row r="257" spans="1:7" ht="15.9" customHeight="1" x14ac:dyDescent="0.25">
      <c r="A257" s="55" t="s">
        <v>335</v>
      </c>
      <c r="D257" s="59" t="s">
        <v>80</v>
      </c>
      <c r="G257" s="59">
        <v>0</v>
      </c>
    </row>
    <row r="258" spans="1:7" ht="15.9" customHeight="1" x14ac:dyDescent="0.25">
      <c r="A258" s="55" t="s">
        <v>336</v>
      </c>
      <c r="D258" s="59" t="s">
        <v>80</v>
      </c>
      <c r="G258" s="59">
        <v>0</v>
      </c>
    </row>
    <row r="259" spans="1:7" ht="15.9" customHeight="1" x14ac:dyDescent="0.25">
      <c r="A259" s="55" t="s">
        <v>337</v>
      </c>
      <c r="D259" s="59" t="s">
        <v>80</v>
      </c>
      <c r="G259" s="59">
        <v>0</v>
      </c>
    </row>
    <row r="260" spans="1:7" ht="15.9" customHeight="1" x14ac:dyDescent="0.25">
      <c r="A260" s="55" t="s">
        <v>338</v>
      </c>
      <c r="D260" s="59" t="s">
        <v>80</v>
      </c>
      <c r="G260" s="59">
        <v>0</v>
      </c>
    </row>
    <row r="261" spans="1:7" ht="15.9" customHeight="1" x14ac:dyDescent="0.25">
      <c r="A261" s="55" t="s">
        <v>339</v>
      </c>
      <c r="D261" s="59" t="s">
        <v>80</v>
      </c>
      <c r="G261" s="59">
        <v>0</v>
      </c>
    </row>
    <row r="262" spans="1:7" ht="15.9" customHeight="1" x14ac:dyDescent="0.25">
      <c r="A262" s="55" t="s">
        <v>340</v>
      </c>
      <c r="D262" s="59" t="s">
        <v>80</v>
      </c>
      <c r="G262" s="59">
        <v>0</v>
      </c>
    </row>
    <row r="263" spans="1:7" ht="15.9" customHeight="1" x14ac:dyDescent="0.25">
      <c r="A263" s="55" t="s">
        <v>341</v>
      </c>
      <c r="D263" s="59" t="s">
        <v>80</v>
      </c>
      <c r="G263" s="59">
        <v>0</v>
      </c>
    </row>
    <row r="264" spans="1:7" ht="15.9" customHeight="1" x14ac:dyDescent="0.25">
      <c r="A264" s="55" t="s">
        <v>342</v>
      </c>
      <c r="D264" s="59" t="s">
        <v>80</v>
      </c>
      <c r="G264" s="59">
        <v>0</v>
      </c>
    </row>
    <row r="265" spans="1:7" ht="15.9" customHeight="1" x14ac:dyDescent="0.25">
      <c r="A265" s="55" t="s">
        <v>343</v>
      </c>
      <c r="D265" s="59" t="s">
        <v>80</v>
      </c>
      <c r="G265" s="59">
        <v>0</v>
      </c>
    </row>
    <row r="266" spans="1:7" ht="15.9" customHeight="1" x14ac:dyDescent="0.25">
      <c r="A266" s="55" t="s">
        <v>344</v>
      </c>
      <c r="D266" s="59" t="s">
        <v>80</v>
      </c>
      <c r="G266" s="59">
        <v>0</v>
      </c>
    </row>
    <row r="267" spans="1:7" ht="15.9" customHeight="1" x14ac:dyDescent="0.25">
      <c r="A267" s="55" t="s">
        <v>345</v>
      </c>
      <c r="D267" s="59" t="s">
        <v>80</v>
      </c>
      <c r="G267" s="59">
        <v>0</v>
      </c>
    </row>
    <row r="268" spans="1:7" ht="15.9" customHeight="1" x14ac:dyDescent="0.25">
      <c r="A268" s="55" t="s">
        <v>346</v>
      </c>
      <c r="D268" s="59" t="s">
        <v>80</v>
      </c>
      <c r="G268" s="59">
        <v>0</v>
      </c>
    </row>
    <row r="269" spans="1:7" ht="15.9" customHeight="1" x14ac:dyDescent="0.25">
      <c r="A269" s="55" t="s">
        <v>347</v>
      </c>
      <c r="D269" s="59" t="s">
        <v>80</v>
      </c>
      <c r="G269" s="59">
        <v>0</v>
      </c>
    </row>
    <row r="270" spans="1:7" ht="15.9" customHeight="1" x14ac:dyDescent="0.25">
      <c r="A270" s="55" t="s">
        <v>348</v>
      </c>
      <c r="D270" s="59" t="s">
        <v>80</v>
      </c>
      <c r="G270" s="59">
        <v>0</v>
      </c>
    </row>
    <row r="271" spans="1:7" ht="15.9" customHeight="1" x14ac:dyDescent="0.25">
      <c r="A271" s="55" t="s">
        <v>349</v>
      </c>
      <c r="D271" s="59" t="s">
        <v>80</v>
      </c>
      <c r="G271" s="59">
        <v>0</v>
      </c>
    </row>
    <row r="272" spans="1:7" ht="15.9" customHeight="1" x14ac:dyDescent="0.25">
      <c r="A272" s="55" t="s">
        <v>350</v>
      </c>
      <c r="D272" s="59" t="s">
        <v>80</v>
      </c>
      <c r="G272" s="59">
        <v>0</v>
      </c>
    </row>
    <row r="273" spans="1:7" ht="15.9" customHeight="1" x14ac:dyDescent="0.25">
      <c r="A273" s="55" t="s">
        <v>351</v>
      </c>
      <c r="D273" s="59" t="s">
        <v>80</v>
      </c>
      <c r="G273" s="59">
        <v>0</v>
      </c>
    </row>
    <row r="274" spans="1:7" ht="15.9" customHeight="1" x14ac:dyDescent="0.25">
      <c r="A274" s="55" t="s">
        <v>352</v>
      </c>
      <c r="D274" s="59" t="s">
        <v>80</v>
      </c>
      <c r="G274" s="59">
        <v>0</v>
      </c>
    </row>
    <row r="275" spans="1:7" ht="15.9" customHeight="1" x14ac:dyDescent="0.25">
      <c r="A275" s="55" t="s">
        <v>353</v>
      </c>
      <c r="D275" s="59" t="s">
        <v>80</v>
      </c>
      <c r="G275" s="59">
        <v>0</v>
      </c>
    </row>
    <row r="276" spans="1:7" ht="15.9" customHeight="1" x14ac:dyDescent="0.25">
      <c r="A276" s="55" t="s">
        <v>354</v>
      </c>
      <c r="D276" s="59" t="s">
        <v>80</v>
      </c>
      <c r="G276" s="59">
        <v>0</v>
      </c>
    </row>
    <row r="277" spans="1:7" ht="15.9" customHeight="1" x14ac:dyDescent="0.25">
      <c r="A277" s="55" t="s">
        <v>355</v>
      </c>
      <c r="D277" s="59" t="s">
        <v>80</v>
      </c>
      <c r="G277" s="59">
        <v>0</v>
      </c>
    </row>
    <row r="278" spans="1:7" ht="15.9" customHeight="1" x14ac:dyDescent="0.25">
      <c r="A278" s="55" t="s">
        <v>356</v>
      </c>
      <c r="D278" s="59" t="s">
        <v>80</v>
      </c>
      <c r="G278" s="59">
        <v>0</v>
      </c>
    </row>
    <row r="279" spans="1:7" ht="15.9" customHeight="1" x14ac:dyDescent="0.25">
      <c r="A279" s="55" t="s">
        <v>357</v>
      </c>
      <c r="D279" s="59" t="s">
        <v>80</v>
      </c>
      <c r="G279" s="59">
        <v>0</v>
      </c>
    </row>
    <row r="280" spans="1:7" ht="15.9" customHeight="1" x14ac:dyDescent="0.25">
      <c r="A280" s="55" t="s">
        <v>358</v>
      </c>
      <c r="D280" s="59" t="s">
        <v>80</v>
      </c>
      <c r="G280" s="59">
        <v>0</v>
      </c>
    </row>
    <row r="281" spans="1:7" ht="15.9" customHeight="1" x14ac:dyDescent="0.25">
      <c r="A281" s="55" t="s">
        <v>359</v>
      </c>
      <c r="D281" s="59" t="s">
        <v>80</v>
      </c>
      <c r="G281" s="59">
        <v>0</v>
      </c>
    </row>
    <row r="282" spans="1:7" ht="15.9" customHeight="1" x14ac:dyDescent="0.25">
      <c r="A282" s="55" t="s">
        <v>360</v>
      </c>
      <c r="D282" s="59" t="s">
        <v>80</v>
      </c>
      <c r="G282" s="59">
        <v>0</v>
      </c>
    </row>
    <row r="283" spans="1:7" ht="15.9" customHeight="1" x14ac:dyDescent="0.25">
      <c r="A283" s="55" t="s">
        <v>361</v>
      </c>
      <c r="D283" s="59" t="s">
        <v>80</v>
      </c>
      <c r="G283" s="59">
        <v>0</v>
      </c>
    </row>
    <row r="284" spans="1:7" ht="15.9" customHeight="1" x14ac:dyDescent="0.25">
      <c r="A284" s="55" t="s">
        <v>362</v>
      </c>
      <c r="D284" s="59" t="s">
        <v>80</v>
      </c>
      <c r="G284" s="59">
        <v>0</v>
      </c>
    </row>
    <row r="285" spans="1:7" ht="15.9" customHeight="1" x14ac:dyDescent="0.25">
      <c r="A285" s="55" t="s">
        <v>363</v>
      </c>
      <c r="D285" s="59" t="s">
        <v>80</v>
      </c>
      <c r="G285" s="59">
        <v>0</v>
      </c>
    </row>
    <row r="286" spans="1:7" ht="15.9" customHeight="1" x14ac:dyDescent="0.25">
      <c r="A286" s="55" t="s">
        <v>364</v>
      </c>
      <c r="D286" s="59" t="s">
        <v>80</v>
      </c>
      <c r="G286" s="59">
        <v>0</v>
      </c>
    </row>
    <row r="287" spans="1:7" ht="15.9" customHeight="1" x14ac:dyDescent="0.25">
      <c r="A287" s="55" t="s">
        <v>365</v>
      </c>
      <c r="D287" s="59" t="s">
        <v>80</v>
      </c>
      <c r="G287" s="59">
        <v>0</v>
      </c>
    </row>
    <row r="288" spans="1:7" ht="15.9" customHeight="1" x14ac:dyDescent="0.25">
      <c r="A288" s="55" t="s">
        <v>366</v>
      </c>
      <c r="D288" s="59" t="s">
        <v>80</v>
      </c>
      <c r="G288" s="59">
        <v>0</v>
      </c>
    </row>
    <row r="289" spans="1:7" ht="15.9" customHeight="1" x14ac:dyDescent="0.25">
      <c r="A289" s="55" t="s">
        <v>367</v>
      </c>
      <c r="D289" s="59" t="s">
        <v>80</v>
      </c>
      <c r="G289" s="59">
        <v>0</v>
      </c>
    </row>
    <row r="290" spans="1:7" ht="15.9" customHeight="1" x14ac:dyDescent="0.25">
      <c r="A290" s="55" t="s">
        <v>368</v>
      </c>
      <c r="D290" s="59" t="s">
        <v>80</v>
      </c>
      <c r="G290" s="59">
        <v>0</v>
      </c>
    </row>
    <row r="291" spans="1:7" ht="15.9" customHeight="1" x14ac:dyDescent="0.25">
      <c r="A291" s="55" t="s">
        <v>369</v>
      </c>
      <c r="D291" s="59" t="s">
        <v>80</v>
      </c>
      <c r="G291" s="59">
        <v>0</v>
      </c>
    </row>
    <row r="292" spans="1:7" ht="15.9" customHeight="1" x14ac:dyDescent="0.25">
      <c r="A292" s="55" t="s">
        <v>370</v>
      </c>
      <c r="D292" s="59" t="s">
        <v>80</v>
      </c>
      <c r="G292" s="59">
        <v>0</v>
      </c>
    </row>
    <row r="293" spans="1:7" ht="15.9" customHeight="1" x14ac:dyDescent="0.25">
      <c r="A293" s="55" t="s">
        <v>371</v>
      </c>
      <c r="D293" s="59" t="s">
        <v>80</v>
      </c>
      <c r="G293" s="59">
        <v>0</v>
      </c>
    </row>
    <row r="294" spans="1:7" ht="15.9" customHeight="1" x14ac:dyDescent="0.25">
      <c r="A294" s="55" t="s">
        <v>372</v>
      </c>
      <c r="D294" s="59" t="s">
        <v>80</v>
      </c>
      <c r="G294" s="59">
        <v>0</v>
      </c>
    </row>
    <row r="295" spans="1:7" ht="15.9" customHeight="1" x14ac:dyDescent="0.25">
      <c r="A295" s="55" t="s">
        <v>373</v>
      </c>
      <c r="D295" s="59" t="s">
        <v>80</v>
      </c>
      <c r="G295" s="59">
        <v>0</v>
      </c>
    </row>
    <row r="296" spans="1:7" ht="15.9" customHeight="1" x14ac:dyDescent="0.25">
      <c r="A296" s="55" t="s">
        <v>374</v>
      </c>
      <c r="D296" s="59" t="s">
        <v>80</v>
      </c>
      <c r="G296" s="59">
        <v>0</v>
      </c>
    </row>
    <row r="297" spans="1:7" ht="15.9" customHeight="1" x14ac:dyDescent="0.25">
      <c r="A297" s="55" t="s">
        <v>375</v>
      </c>
      <c r="D297" s="59" t="s">
        <v>80</v>
      </c>
      <c r="G297" s="59">
        <v>0</v>
      </c>
    </row>
    <row r="298" spans="1:7" ht="15.9" customHeight="1" x14ac:dyDescent="0.25">
      <c r="A298" s="55" t="s">
        <v>376</v>
      </c>
      <c r="D298" s="59" t="s">
        <v>80</v>
      </c>
      <c r="G298" s="59">
        <v>0</v>
      </c>
    </row>
    <row r="299" spans="1:7" ht="15.9" customHeight="1" x14ac:dyDescent="0.25">
      <c r="A299" s="55" t="s">
        <v>377</v>
      </c>
      <c r="D299" s="59" t="s">
        <v>80</v>
      </c>
      <c r="G299" s="59">
        <v>0</v>
      </c>
    </row>
    <row r="300" spans="1:7" ht="15.9" customHeight="1" x14ac:dyDescent="0.25">
      <c r="A300" s="55" t="s">
        <v>378</v>
      </c>
      <c r="D300" s="59" t="s">
        <v>80</v>
      </c>
      <c r="G300" s="59">
        <v>0</v>
      </c>
    </row>
    <row r="301" spans="1:7" ht="15.9" customHeight="1" x14ac:dyDescent="0.25">
      <c r="A301" s="55" t="s">
        <v>379</v>
      </c>
      <c r="D301" s="59" t="s">
        <v>80</v>
      </c>
      <c r="G301" s="59">
        <v>0</v>
      </c>
    </row>
    <row r="302" spans="1:7" ht="15.9" customHeight="1" x14ac:dyDescent="0.25">
      <c r="A302" s="55" t="s">
        <v>380</v>
      </c>
      <c r="D302" s="59" t="s">
        <v>80</v>
      </c>
      <c r="G302" s="59">
        <v>0</v>
      </c>
    </row>
    <row r="303" spans="1:7" ht="15.9" customHeight="1" x14ac:dyDescent="0.25">
      <c r="A303" s="55" t="s">
        <v>381</v>
      </c>
      <c r="D303" s="59" t="s">
        <v>80</v>
      </c>
      <c r="G303" s="59">
        <v>0</v>
      </c>
    </row>
    <row r="304" spans="1:7" ht="15.9" customHeight="1" x14ac:dyDescent="0.25">
      <c r="A304" s="55" t="s">
        <v>382</v>
      </c>
      <c r="D304" s="59" t="s">
        <v>80</v>
      </c>
      <c r="G304" s="59">
        <v>0</v>
      </c>
    </row>
    <row r="305" spans="1:7" ht="15.9" customHeight="1" x14ac:dyDescent="0.25">
      <c r="A305" s="55" t="s">
        <v>383</v>
      </c>
      <c r="D305" s="59" t="s">
        <v>80</v>
      </c>
      <c r="G305" s="59">
        <v>0</v>
      </c>
    </row>
    <row r="306" spans="1:7" ht="15.9" customHeight="1" x14ac:dyDescent="0.25">
      <c r="A306" s="55" t="s">
        <v>384</v>
      </c>
      <c r="D306" s="59" t="s">
        <v>80</v>
      </c>
      <c r="G306" s="59">
        <v>0</v>
      </c>
    </row>
    <row r="307" spans="1:7" ht="15.9" customHeight="1" x14ac:dyDescent="0.25">
      <c r="A307" s="55" t="s">
        <v>385</v>
      </c>
      <c r="D307" s="59" t="s">
        <v>80</v>
      </c>
      <c r="G307" s="59">
        <v>0</v>
      </c>
    </row>
    <row r="308" spans="1:7" ht="15.9" customHeight="1" x14ac:dyDescent="0.25">
      <c r="A308" s="55" t="s">
        <v>386</v>
      </c>
      <c r="D308" s="59" t="s">
        <v>80</v>
      </c>
      <c r="G308" s="59">
        <v>0</v>
      </c>
    </row>
    <row r="309" spans="1:7" ht="15.9" customHeight="1" x14ac:dyDescent="0.25">
      <c r="A309" s="55" t="s">
        <v>387</v>
      </c>
      <c r="D309" s="59" t="s">
        <v>80</v>
      </c>
      <c r="G309" s="59">
        <v>0</v>
      </c>
    </row>
    <row r="310" spans="1:7" ht="15.9" customHeight="1" x14ac:dyDescent="0.25">
      <c r="A310" s="55" t="s">
        <v>388</v>
      </c>
      <c r="D310" s="59" t="s">
        <v>80</v>
      </c>
      <c r="G310" s="59">
        <v>0</v>
      </c>
    </row>
    <row r="311" spans="1:7" ht="15.9" customHeight="1" x14ac:dyDescent="0.25">
      <c r="A311" s="55" t="s">
        <v>389</v>
      </c>
      <c r="D311" s="59" t="s">
        <v>80</v>
      </c>
      <c r="G311" s="59">
        <v>0</v>
      </c>
    </row>
    <row r="312" spans="1:7" ht="15.9" customHeight="1" x14ac:dyDescent="0.25">
      <c r="A312" s="55" t="s">
        <v>390</v>
      </c>
      <c r="D312" s="59" t="s">
        <v>80</v>
      </c>
      <c r="G312" s="59">
        <v>0</v>
      </c>
    </row>
    <row r="313" spans="1:7" ht="15.9" customHeight="1" x14ac:dyDescent="0.25">
      <c r="A313" s="55" t="s">
        <v>391</v>
      </c>
      <c r="D313" s="59" t="s">
        <v>80</v>
      </c>
      <c r="G313" s="59">
        <v>0</v>
      </c>
    </row>
    <row r="314" spans="1:7" ht="15.9" customHeight="1" x14ac:dyDescent="0.25">
      <c r="A314" s="55" t="s">
        <v>392</v>
      </c>
      <c r="D314" s="59" t="s">
        <v>80</v>
      </c>
      <c r="G314" s="59">
        <v>0</v>
      </c>
    </row>
    <row r="315" spans="1:7" ht="15.9" customHeight="1" x14ac:dyDescent="0.25">
      <c r="A315" s="55" t="s">
        <v>393</v>
      </c>
      <c r="D315" s="59" t="s">
        <v>80</v>
      </c>
      <c r="G315" s="59">
        <v>0</v>
      </c>
    </row>
    <row r="316" spans="1:7" ht="15.9" customHeight="1" x14ac:dyDescent="0.25">
      <c r="A316" s="55" t="s">
        <v>394</v>
      </c>
      <c r="D316" s="59" t="s">
        <v>80</v>
      </c>
      <c r="G316" s="59">
        <v>0</v>
      </c>
    </row>
    <row r="317" spans="1:7" ht="15.9" customHeight="1" x14ac:dyDescent="0.25">
      <c r="A317" s="55" t="s">
        <v>395</v>
      </c>
      <c r="D317" s="59" t="s">
        <v>80</v>
      </c>
      <c r="G317" s="59">
        <v>0</v>
      </c>
    </row>
    <row r="318" spans="1:7" ht="15.9" customHeight="1" x14ac:dyDescent="0.25">
      <c r="A318" s="55" t="s">
        <v>396</v>
      </c>
      <c r="D318" s="59" t="s">
        <v>80</v>
      </c>
      <c r="G318" s="59">
        <v>0</v>
      </c>
    </row>
    <row r="319" spans="1:7" ht="15.9" customHeight="1" x14ac:dyDescent="0.25">
      <c r="A319" s="55" t="s">
        <v>397</v>
      </c>
      <c r="D319" s="59" t="s">
        <v>80</v>
      </c>
      <c r="G319" s="59">
        <v>0</v>
      </c>
    </row>
    <row r="320" spans="1:7" ht="15.9" customHeight="1" x14ac:dyDescent="0.25">
      <c r="A320" s="55" t="s">
        <v>398</v>
      </c>
      <c r="D320" s="59" t="s">
        <v>80</v>
      </c>
      <c r="G320" s="59">
        <v>0</v>
      </c>
    </row>
    <row r="321" spans="1:7" ht="15.9" customHeight="1" x14ac:dyDescent="0.25">
      <c r="A321" s="55" t="s">
        <v>399</v>
      </c>
      <c r="D321" s="59" t="s">
        <v>80</v>
      </c>
      <c r="G321" s="59">
        <v>0</v>
      </c>
    </row>
    <row r="322" spans="1:7" ht="15.9" customHeight="1" x14ac:dyDescent="0.25">
      <c r="A322" s="55" t="s">
        <v>400</v>
      </c>
      <c r="D322" s="59" t="s">
        <v>80</v>
      </c>
      <c r="G322" s="59">
        <v>0</v>
      </c>
    </row>
    <row r="323" spans="1:7" ht="15.9" customHeight="1" x14ac:dyDescent="0.25">
      <c r="A323" s="55" t="s">
        <v>401</v>
      </c>
      <c r="D323" s="59" t="s">
        <v>80</v>
      </c>
      <c r="G323" s="59">
        <v>0</v>
      </c>
    </row>
    <row r="324" spans="1:7" ht="15.9" customHeight="1" x14ac:dyDescent="0.25">
      <c r="A324" s="55" t="s">
        <v>402</v>
      </c>
      <c r="D324" s="59" t="s">
        <v>80</v>
      </c>
      <c r="G324" s="59">
        <v>0</v>
      </c>
    </row>
    <row r="325" spans="1:7" ht="15.9" customHeight="1" x14ac:dyDescent="0.25">
      <c r="A325" s="55" t="s">
        <v>403</v>
      </c>
      <c r="D325" s="59" t="s">
        <v>80</v>
      </c>
      <c r="G325" s="59">
        <v>0</v>
      </c>
    </row>
    <row r="326" spans="1:7" ht="15.9" customHeight="1" x14ac:dyDescent="0.25">
      <c r="A326" s="55" t="s">
        <v>404</v>
      </c>
      <c r="D326" s="59" t="s">
        <v>80</v>
      </c>
      <c r="G326" s="59">
        <v>0</v>
      </c>
    </row>
    <row r="327" spans="1:7" ht="15.9" customHeight="1" x14ac:dyDescent="0.25">
      <c r="A327" s="55" t="s">
        <v>405</v>
      </c>
      <c r="D327" s="59" t="s">
        <v>80</v>
      </c>
      <c r="G327" s="59">
        <v>0</v>
      </c>
    </row>
    <row r="328" spans="1:7" ht="15.9" customHeight="1" x14ac:dyDescent="0.25">
      <c r="A328" s="55" t="s">
        <v>406</v>
      </c>
      <c r="D328" s="59" t="s">
        <v>80</v>
      </c>
      <c r="G328" s="59">
        <v>0</v>
      </c>
    </row>
    <row r="329" spans="1:7" ht="15.9" customHeight="1" x14ac:dyDescent="0.25">
      <c r="A329" s="55" t="s">
        <v>407</v>
      </c>
      <c r="D329" s="59" t="s">
        <v>80</v>
      </c>
      <c r="G329" s="59">
        <v>0</v>
      </c>
    </row>
    <row r="330" spans="1:7" ht="15.9" customHeight="1" x14ac:dyDescent="0.25">
      <c r="A330" s="55" t="s">
        <v>408</v>
      </c>
      <c r="D330" s="59" t="s">
        <v>80</v>
      </c>
      <c r="G330" s="59">
        <v>0</v>
      </c>
    </row>
    <row r="331" spans="1:7" ht="15.9" customHeight="1" x14ac:dyDescent="0.25">
      <c r="A331" s="55" t="s">
        <v>409</v>
      </c>
      <c r="D331" s="59" t="s">
        <v>80</v>
      </c>
      <c r="G331" s="59">
        <v>0</v>
      </c>
    </row>
    <row r="332" spans="1:7" ht="15.9" customHeight="1" x14ac:dyDescent="0.25">
      <c r="A332" s="55" t="s">
        <v>410</v>
      </c>
      <c r="D332" s="59" t="s">
        <v>80</v>
      </c>
      <c r="G332" s="59">
        <v>0</v>
      </c>
    </row>
    <row r="333" spans="1:7" ht="15.9" customHeight="1" x14ac:dyDescent="0.25">
      <c r="A333" s="55" t="s">
        <v>411</v>
      </c>
      <c r="D333" s="59" t="s">
        <v>80</v>
      </c>
      <c r="G333" s="59">
        <v>0</v>
      </c>
    </row>
    <row r="334" spans="1:7" ht="15.9" customHeight="1" x14ac:dyDescent="0.25">
      <c r="A334" s="55" t="s">
        <v>412</v>
      </c>
      <c r="D334" s="59" t="s">
        <v>80</v>
      </c>
      <c r="G334" s="59">
        <v>0</v>
      </c>
    </row>
    <row r="335" spans="1:7" ht="15.9" customHeight="1" x14ac:dyDescent="0.25">
      <c r="A335" s="55" t="s">
        <v>413</v>
      </c>
      <c r="D335" s="59" t="s">
        <v>80</v>
      </c>
      <c r="G335" s="59">
        <v>0</v>
      </c>
    </row>
    <row r="336" spans="1:7" ht="15.9" customHeight="1" x14ac:dyDescent="0.25">
      <c r="A336" s="55" t="s">
        <v>414</v>
      </c>
      <c r="D336" s="59" t="s">
        <v>80</v>
      </c>
      <c r="G336" s="59">
        <v>0</v>
      </c>
    </row>
    <row r="337" spans="1:7" ht="15.9" customHeight="1" x14ac:dyDescent="0.25">
      <c r="A337" s="55" t="s">
        <v>415</v>
      </c>
      <c r="D337" s="59" t="s">
        <v>80</v>
      </c>
      <c r="G337" s="59">
        <v>0</v>
      </c>
    </row>
    <row r="338" spans="1:7" ht="15.9" customHeight="1" x14ac:dyDescent="0.25">
      <c r="A338" s="55" t="s">
        <v>416</v>
      </c>
      <c r="D338" s="59" t="s">
        <v>80</v>
      </c>
      <c r="G338" s="59">
        <v>4095</v>
      </c>
    </row>
    <row r="339" spans="1:7" ht="15.9" customHeight="1" x14ac:dyDescent="0.25">
      <c r="A339" s="55" t="s">
        <v>417</v>
      </c>
      <c r="D339" s="59" t="s">
        <v>80</v>
      </c>
      <c r="G339" s="59">
        <v>4095</v>
      </c>
    </row>
    <row r="340" spans="1:7" ht="15.9" customHeight="1" x14ac:dyDescent="0.25">
      <c r="A340" s="55" t="s">
        <v>418</v>
      </c>
      <c r="D340" s="59" t="s">
        <v>80</v>
      </c>
      <c r="G340" s="59">
        <v>4095</v>
      </c>
    </row>
    <row r="341" spans="1:7" ht="15.9" customHeight="1" x14ac:dyDescent="0.25">
      <c r="A341" s="55" t="s">
        <v>419</v>
      </c>
      <c r="D341" s="59" t="s">
        <v>80</v>
      </c>
      <c r="G341" s="59">
        <v>0</v>
      </c>
    </row>
    <row r="342" spans="1:7" ht="15.9" customHeight="1" x14ac:dyDescent="0.25">
      <c r="A342" s="55" t="s">
        <v>420</v>
      </c>
      <c r="D342" s="59" t="s">
        <v>80</v>
      </c>
      <c r="G342" s="59">
        <v>0</v>
      </c>
    </row>
    <row r="343" spans="1:7" ht="15.9" customHeight="1" x14ac:dyDescent="0.25">
      <c r="A343" s="55" t="s">
        <v>421</v>
      </c>
      <c r="D343" s="59" t="s">
        <v>80</v>
      </c>
      <c r="G343" s="59">
        <v>0</v>
      </c>
    </row>
    <row r="344" spans="1:7" ht="15.9" customHeight="1" x14ac:dyDescent="0.25">
      <c r="A344" s="55" t="s">
        <v>422</v>
      </c>
      <c r="D344" s="59" t="s">
        <v>80</v>
      </c>
      <c r="G344" s="59">
        <v>1280</v>
      </c>
    </row>
    <row r="345" spans="1:7" ht="15.9" customHeight="1" x14ac:dyDescent="0.25">
      <c r="A345" s="55" t="s">
        <v>423</v>
      </c>
      <c r="D345" s="59" t="s">
        <v>80</v>
      </c>
      <c r="G345" s="59">
        <v>1280</v>
      </c>
    </row>
    <row r="346" spans="1:7" ht="15.9" customHeight="1" x14ac:dyDescent="0.25">
      <c r="A346" s="55" t="s">
        <v>424</v>
      </c>
      <c r="D346" s="59" t="s">
        <v>80</v>
      </c>
      <c r="G346" s="59">
        <v>0</v>
      </c>
    </row>
    <row r="347" spans="1:7" ht="15.9" customHeight="1" x14ac:dyDescent="0.25">
      <c r="A347" s="55" t="s">
        <v>425</v>
      </c>
      <c r="D347" s="59" t="s">
        <v>80</v>
      </c>
      <c r="G347" s="59">
        <v>1280</v>
      </c>
    </row>
    <row r="348" spans="1:7" ht="15.9" customHeight="1" x14ac:dyDescent="0.25">
      <c r="A348" s="55" t="s">
        <v>426</v>
      </c>
      <c r="D348" s="59" t="s">
        <v>80</v>
      </c>
      <c r="G348" s="59">
        <v>0</v>
      </c>
    </row>
    <row r="349" spans="1:7" ht="15.9" customHeight="1" x14ac:dyDescent="0.25">
      <c r="A349" s="55" t="s">
        <v>427</v>
      </c>
      <c r="D349" s="59" t="s">
        <v>80</v>
      </c>
      <c r="G349" s="59">
        <v>1280</v>
      </c>
    </row>
    <row r="350" spans="1:7" ht="15.9" customHeight="1" x14ac:dyDescent="0.25">
      <c r="A350" s="55" t="s">
        <v>428</v>
      </c>
      <c r="D350" s="59" t="s">
        <v>80</v>
      </c>
      <c r="G350" s="59">
        <v>727</v>
      </c>
    </row>
    <row r="351" spans="1:7" ht="15.9" customHeight="1" x14ac:dyDescent="0.25">
      <c r="A351" s="55" t="s">
        <v>429</v>
      </c>
      <c r="D351" s="59" t="s">
        <v>80</v>
      </c>
      <c r="G351" s="59">
        <v>727</v>
      </c>
    </row>
    <row r="352" spans="1:7" ht="15.9" customHeight="1" x14ac:dyDescent="0.25">
      <c r="A352" s="55" t="s">
        <v>430</v>
      </c>
      <c r="D352" s="59" t="s">
        <v>80</v>
      </c>
      <c r="G352" s="59">
        <v>727</v>
      </c>
    </row>
    <row r="353" spans="1:7" ht="15.9" customHeight="1" x14ac:dyDescent="0.25">
      <c r="A353" s="55" t="s">
        <v>431</v>
      </c>
      <c r="D353" s="59" t="s">
        <v>80</v>
      </c>
      <c r="G353" s="59">
        <v>4095</v>
      </c>
    </row>
    <row r="354" spans="1:7" ht="15.9" customHeight="1" x14ac:dyDescent="0.25">
      <c r="A354" s="55" t="s">
        <v>432</v>
      </c>
      <c r="D354" s="59" t="s">
        <v>80</v>
      </c>
      <c r="G354" s="59">
        <v>4095</v>
      </c>
    </row>
    <row r="355" spans="1:7" ht="15.9" customHeight="1" x14ac:dyDescent="0.25">
      <c r="A355" s="55" t="s">
        <v>433</v>
      </c>
      <c r="D355" s="59" t="s">
        <v>80</v>
      </c>
      <c r="G355" s="59">
        <v>4095</v>
      </c>
    </row>
    <row r="356" spans="1:7" ht="15.9" customHeight="1" x14ac:dyDescent="0.25">
      <c r="A356" s="55" t="s">
        <v>434</v>
      </c>
      <c r="D356" s="59" t="s">
        <v>80</v>
      </c>
      <c r="G356" s="59">
        <v>0</v>
      </c>
    </row>
    <row r="357" spans="1:7" ht="15.9" customHeight="1" x14ac:dyDescent="0.25">
      <c r="A357" s="55" t="s">
        <v>435</v>
      </c>
      <c r="D357" s="59" t="s">
        <v>80</v>
      </c>
      <c r="G357" s="59">
        <v>0</v>
      </c>
    </row>
    <row r="358" spans="1:7" ht="15.9" customHeight="1" x14ac:dyDescent="0.25">
      <c r="A358" s="55" t="s">
        <v>436</v>
      </c>
      <c r="D358" s="59" t="s">
        <v>80</v>
      </c>
      <c r="G358" s="59">
        <v>0</v>
      </c>
    </row>
    <row r="359" spans="1:7" ht="15.9" customHeight="1" x14ac:dyDescent="0.25">
      <c r="A359" s="55" t="s">
        <v>437</v>
      </c>
      <c r="D359" s="59" t="s">
        <v>80</v>
      </c>
      <c r="G359" s="59">
        <v>4000</v>
      </c>
    </row>
    <row r="360" spans="1:7" ht="15.9" customHeight="1" x14ac:dyDescent="0.25">
      <c r="A360" s="55" t="s">
        <v>438</v>
      </c>
      <c r="D360" s="59" t="s">
        <v>80</v>
      </c>
      <c r="G360" s="59">
        <v>4000</v>
      </c>
    </row>
    <row r="361" spans="1:7" ht="15.9" customHeight="1" x14ac:dyDescent="0.25">
      <c r="A361" s="55" t="s">
        <v>439</v>
      </c>
      <c r="D361" s="59" t="s">
        <v>80</v>
      </c>
      <c r="G361" s="59">
        <v>4000</v>
      </c>
    </row>
    <row r="362" spans="1:7" ht="15.9" customHeight="1" x14ac:dyDescent="0.25">
      <c r="A362" s="55" t="s">
        <v>440</v>
      </c>
      <c r="D362" s="59" t="s">
        <v>80</v>
      </c>
      <c r="G362" s="59">
        <v>0</v>
      </c>
    </row>
    <row r="363" spans="1:7" ht="15.9" customHeight="1" x14ac:dyDescent="0.25">
      <c r="A363" s="55" t="s">
        <v>441</v>
      </c>
      <c r="D363" s="59" t="s">
        <v>80</v>
      </c>
      <c r="G363" s="59">
        <v>0</v>
      </c>
    </row>
    <row r="364" spans="1:7" ht="15.9" customHeight="1" x14ac:dyDescent="0.25">
      <c r="A364" s="55" t="s">
        <v>442</v>
      </c>
      <c r="D364" s="59" t="s">
        <v>80</v>
      </c>
      <c r="G364" s="59">
        <v>0</v>
      </c>
    </row>
    <row r="365" spans="1:7" ht="15.9" customHeight="1" x14ac:dyDescent="0.25">
      <c r="A365" s="55" t="s">
        <v>443</v>
      </c>
      <c r="D365" s="59" t="s">
        <v>80</v>
      </c>
      <c r="G365" s="59">
        <v>1280</v>
      </c>
    </row>
    <row r="366" spans="1:7" ht="15.9" customHeight="1" x14ac:dyDescent="0.25">
      <c r="A366" s="55" t="s">
        <v>444</v>
      </c>
      <c r="D366" s="59" t="s">
        <v>80</v>
      </c>
      <c r="G366" s="59">
        <v>0</v>
      </c>
    </row>
    <row r="367" spans="1:7" ht="15.9" customHeight="1" x14ac:dyDescent="0.25">
      <c r="A367" s="55" t="s">
        <v>445</v>
      </c>
      <c r="D367" s="59" t="s">
        <v>80</v>
      </c>
      <c r="G367" s="59">
        <v>1280</v>
      </c>
    </row>
    <row r="368" spans="1:7" ht="15.9" customHeight="1" x14ac:dyDescent="0.25">
      <c r="A368" s="55" t="s">
        <v>446</v>
      </c>
      <c r="D368" s="59" t="s">
        <v>80</v>
      </c>
      <c r="G368" s="59">
        <v>727</v>
      </c>
    </row>
    <row r="369" spans="1:7" ht="15.9" customHeight="1" x14ac:dyDescent="0.25">
      <c r="A369" s="55" t="s">
        <v>447</v>
      </c>
      <c r="D369" s="59" t="s">
        <v>80</v>
      </c>
      <c r="G369" s="59">
        <v>727</v>
      </c>
    </row>
    <row r="370" spans="1:7" ht="15.9" customHeight="1" x14ac:dyDescent="0.25">
      <c r="A370" s="55" t="s">
        <v>448</v>
      </c>
      <c r="D370" s="59" t="s">
        <v>80</v>
      </c>
      <c r="G370" s="59">
        <v>727</v>
      </c>
    </row>
    <row r="371" spans="1:7" ht="15.9" customHeight="1" x14ac:dyDescent="0.25">
      <c r="A371" s="55" t="s">
        <v>449</v>
      </c>
      <c r="D371" s="59" t="s">
        <v>80</v>
      </c>
      <c r="G371" s="59">
        <v>0</v>
      </c>
    </row>
    <row r="372" spans="1:7" ht="15.9" customHeight="1" x14ac:dyDescent="0.25">
      <c r="A372" s="55" t="s">
        <v>450</v>
      </c>
      <c r="D372" s="59" t="s">
        <v>80</v>
      </c>
      <c r="G372" s="59">
        <v>0</v>
      </c>
    </row>
    <row r="373" spans="1:7" ht="15.9" customHeight="1" x14ac:dyDescent="0.25">
      <c r="A373" s="55" t="s">
        <v>451</v>
      </c>
      <c r="D373" s="59" t="s">
        <v>80</v>
      </c>
      <c r="G373" s="59">
        <v>0</v>
      </c>
    </row>
    <row r="374" spans="1:7" ht="15.9" customHeight="1" x14ac:dyDescent="0.25">
      <c r="A374" s="55" t="s">
        <v>452</v>
      </c>
      <c r="D374" s="59" t="s">
        <v>80</v>
      </c>
      <c r="G374" s="59">
        <v>4000</v>
      </c>
    </row>
    <row r="375" spans="1:7" ht="15.9" customHeight="1" x14ac:dyDescent="0.25">
      <c r="A375" s="55" t="s">
        <v>453</v>
      </c>
      <c r="D375" s="59" t="s">
        <v>80</v>
      </c>
      <c r="G375" s="59">
        <v>4000</v>
      </c>
    </row>
    <row r="376" spans="1:7" ht="15.9" customHeight="1" x14ac:dyDescent="0.25">
      <c r="A376" s="55" t="s">
        <v>454</v>
      </c>
      <c r="D376" s="59" t="s">
        <v>80</v>
      </c>
      <c r="G376" s="59">
        <v>4000</v>
      </c>
    </row>
    <row r="377" spans="1:7" ht="15.9" customHeight="1" x14ac:dyDescent="0.25">
      <c r="A377" s="55" t="s">
        <v>455</v>
      </c>
      <c r="D377" s="59" t="s">
        <v>80</v>
      </c>
      <c r="G377" s="59">
        <v>0</v>
      </c>
    </row>
    <row r="378" spans="1:7" ht="15.9" customHeight="1" x14ac:dyDescent="0.25">
      <c r="A378" s="55" t="s">
        <v>456</v>
      </c>
      <c r="D378" s="59" t="s">
        <v>80</v>
      </c>
      <c r="G378" s="59">
        <v>0</v>
      </c>
    </row>
    <row r="379" spans="1:7" ht="15.9" customHeight="1" x14ac:dyDescent="0.25">
      <c r="A379" s="55" t="s">
        <v>457</v>
      </c>
      <c r="D379" s="59" t="s">
        <v>80</v>
      </c>
      <c r="G379" s="59">
        <v>0</v>
      </c>
    </row>
    <row r="380" spans="1:7" ht="15.9" customHeight="1" x14ac:dyDescent="0.25">
      <c r="A380" s="55" t="s">
        <v>458</v>
      </c>
      <c r="D380" s="59" t="s">
        <v>80</v>
      </c>
      <c r="G380" s="59">
        <v>0</v>
      </c>
    </row>
    <row r="381" spans="1:7" ht="15.9" customHeight="1" x14ac:dyDescent="0.25">
      <c r="A381" s="55" t="s">
        <v>459</v>
      </c>
      <c r="D381" s="59" t="s">
        <v>80</v>
      </c>
      <c r="G381" s="59">
        <v>0</v>
      </c>
    </row>
    <row r="382" spans="1:7" ht="15.9" customHeight="1" x14ac:dyDescent="0.25">
      <c r="A382" s="55" t="s">
        <v>460</v>
      </c>
      <c r="D382" s="59" t="s">
        <v>80</v>
      </c>
      <c r="G382" s="59">
        <v>0</v>
      </c>
    </row>
    <row r="383" spans="1:7" ht="15.9" customHeight="1" x14ac:dyDescent="0.25">
      <c r="A383" s="55" t="s">
        <v>461</v>
      </c>
      <c r="D383" s="59" t="s">
        <v>80</v>
      </c>
      <c r="G383" s="59">
        <v>0</v>
      </c>
    </row>
    <row r="384" spans="1:7" ht="15.9" customHeight="1" x14ac:dyDescent="0.25">
      <c r="A384" s="55" t="s">
        <v>462</v>
      </c>
      <c r="D384" s="59" t="s">
        <v>80</v>
      </c>
      <c r="G384" s="59">
        <v>0</v>
      </c>
    </row>
    <row r="385" spans="1:7" ht="15.9" customHeight="1" x14ac:dyDescent="0.25">
      <c r="A385" s="55" t="s">
        <v>463</v>
      </c>
      <c r="D385" s="59" t="s">
        <v>80</v>
      </c>
      <c r="G385" s="59">
        <v>0</v>
      </c>
    </row>
    <row r="386" spans="1:7" ht="15.9" customHeight="1" x14ac:dyDescent="0.25">
      <c r="A386" s="55" t="s">
        <v>464</v>
      </c>
      <c r="D386" s="59" t="s">
        <v>80</v>
      </c>
      <c r="G386" s="59">
        <v>0</v>
      </c>
    </row>
    <row r="387" spans="1:7" ht="15.9" customHeight="1" x14ac:dyDescent="0.25">
      <c r="A387" s="55" t="s">
        <v>465</v>
      </c>
      <c r="D387" s="59" t="s">
        <v>80</v>
      </c>
      <c r="G387" s="59">
        <v>0</v>
      </c>
    </row>
    <row r="388" spans="1:7" ht="15.9" customHeight="1" x14ac:dyDescent="0.25">
      <c r="A388" s="55" t="s">
        <v>466</v>
      </c>
      <c r="D388" s="59" t="s">
        <v>80</v>
      </c>
      <c r="G388" s="59">
        <v>0</v>
      </c>
    </row>
    <row r="389" spans="1:7" ht="15.9" customHeight="1" x14ac:dyDescent="0.25">
      <c r="A389" s="55" t="s">
        <v>467</v>
      </c>
      <c r="D389" s="59" t="s">
        <v>80</v>
      </c>
      <c r="G389" s="59">
        <v>0</v>
      </c>
    </row>
    <row r="390" spans="1:7" ht="15.9" customHeight="1" x14ac:dyDescent="0.25">
      <c r="A390" s="55" t="s">
        <v>468</v>
      </c>
      <c r="D390" s="59" t="s">
        <v>80</v>
      </c>
      <c r="G390" s="59">
        <v>0</v>
      </c>
    </row>
    <row r="391" spans="1:7" ht="15.9" customHeight="1" x14ac:dyDescent="0.25">
      <c r="A391" s="55" t="s">
        <v>469</v>
      </c>
      <c r="D391" s="59" t="s">
        <v>80</v>
      </c>
      <c r="G391" s="59">
        <v>0</v>
      </c>
    </row>
    <row r="392" spans="1:7" ht="15.9" customHeight="1" x14ac:dyDescent="0.25">
      <c r="A392" s="55" t="s">
        <v>470</v>
      </c>
      <c r="D392" s="59" t="s">
        <v>80</v>
      </c>
      <c r="G392" s="59">
        <v>0</v>
      </c>
    </row>
    <row r="393" spans="1:7" ht="15.9" customHeight="1" x14ac:dyDescent="0.25">
      <c r="A393" s="55" t="s">
        <v>471</v>
      </c>
      <c r="D393" s="59" t="s">
        <v>80</v>
      </c>
      <c r="G393" s="59">
        <v>0</v>
      </c>
    </row>
    <row r="394" spans="1:7" ht="15.9" customHeight="1" x14ac:dyDescent="0.25">
      <c r="A394" s="55" t="s">
        <v>472</v>
      </c>
      <c r="D394" s="59" t="s">
        <v>80</v>
      </c>
      <c r="G394" s="59">
        <v>0</v>
      </c>
    </row>
    <row r="395" spans="1:7" ht="15.9" customHeight="1" x14ac:dyDescent="0.25">
      <c r="A395" s="55" t="s">
        <v>473</v>
      </c>
      <c r="D395" s="59" t="s">
        <v>80</v>
      </c>
      <c r="G395" s="59">
        <v>1268</v>
      </c>
    </row>
    <row r="396" spans="1:7" ht="15.9" customHeight="1" x14ac:dyDescent="0.25">
      <c r="A396" s="55" t="s">
        <v>474</v>
      </c>
      <c r="D396" s="59" t="s">
        <v>80</v>
      </c>
      <c r="G396" s="59">
        <v>0</v>
      </c>
    </row>
    <row r="397" spans="1:7" ht="15.9" customHeight="1" x14ac:dyDescent="0.25">
      <c r="A397" s="55" t="s">
        <v>475</v>
      </c>
      <c r="D397" s="59" t="s">
        <v>80</v>
      </c>
      <c r="G397" s="59">
        <v>1268</v>
      </c>
    </row>
    <row r="398" spans="1:7" ht="15.9" customHeight="1" x14ac:dyDescent="0.25">
      <c r="A398" s="55" t="s">
        <v>476</v>
      </c>
      <c r="D398" s="59" t="s">
        <v>80</v>
      </c>
      <c r="G398" s="59">
        <v>4095</v>
      </c>
    </row>
    <row r="399" spans="1:7" ht="15.9" customHeight="1" x14ac:dyDescent="0.25">
      <c r="A399" s="55" t="s">
        <v>477</v>
      </c>
      <c r="D399" s="59" t="s">
        <v>80</v>
      </c>
      <c r="G399" s="59">
        <v>4095</v>
      </c>
    </row>
    <row r="400" spans="1:7" ht="15.9" customHeight="1" x14ac:dyDescent="0.25">
      <c r="A400" s="55" t="s">
        <v>478</v>
      </c>
      <c r="D400" s="59" t="s">
        <v>80</v>
      </c>
      <c r="G400" s="59">
        <v>4095</v>
      </c>
    </row>
    <row r="401" spans="1:7" ht="15.9" customHeight="1" x14ac:dyDescent="0.25">
      <c r="A401" s="55" t="s">
        <v>479</v>
      </c>
      <c r="D401" s="59" t="s">
        <v>80</v>
      </c>
      <c r="G401" s="59">
        <v>0</v>
      </c>
    </row>
    <row r="402" spans="1:7" ht="15.9" customHeight="1" x14ac:dyDescent="0.25">
      <c r="A402" s="55" t="s">
        <v>480</v>
      </c>
      <c r="D402" s="59" t="s">
        <v>80</v>
      </c>
      <c r="G402" s="59">
        <v>0</v>
      </c>
    </row>
    <row r="403" spans="1:7" ht="15.9" customHeight="1" x14ac:dyDescent="0.25">
      <c r="A403" s="55" t="s">
        <v>481</v>
      </c>
      <c r="D403" s="59" t="s">
        <v>80</v>
      </c>
      <c r="G403" s="59">
        <v>0</v>
      </c>
    </row>
    <row r="404" spans="1:7" ht="15.9" customHeight="1" x14ac:dyDescent="0.25">
      <c r="A404" s="55" t="s">
        <v>482</v>
      </c>
      <c r="D404" s="59" t="s">
        <v>80</v>
      </c>
      <c r="G404" s="59">
        <v>40</v>
      </c>
    </row>
    <row r="405" spans="1:7" ht="15.9" customHeight="1" x14ac:dyDescent="0.25">
      <c r="A405" s="55" t="s">
        <v>483</v>
      </c>
      <c r="D405" s="59" t="s">
        <v>80</v>
      </c>
      <c r="G405" s="59">
        <v>1960</v>
      </c>
    </row>
    <row r="406" spans="1:7" ht="15.9" customHeight="1" x14ac:dyDescent="0.25">
      <c r="A406" s="55" t="s">
        <v>484</v>
      </c>
      <c r="D406" s="59" t="s">
        <v>80</v>
      </c>
      <c r="G406" s="59">
        <v>1960</v>
      </c>
    </row>
    <row r="407" spans="1:7" ht="15.9" customHeight="1" x14ac:dyDescent="0.25">
      <c r="A407" s="55" t="s">
        <v>485</v>
      </c>
      <c r="D407" s="59" t="s">
        <v>80</v>
      </c>
      <c r="G407" s="59">
        <v>2920</v>
      </c>
    </row>
    <row r="408" spans="1:7" ht="15.9" customHeight="1" x14ac:dyDescent="0.25">
      <c r="A408" s="55" t="s">
        <v>486</v>
      </c>
      <c r="D408" s="59" t="s">
        <v>80</v>
      </c>
      <c r="G408" s="59">
        <v>2920</v>
      </c>
    </row>
    <row r="409" spans="1:7" ht="15.9" customHeight="1" x14ac:dyDescent="0.25">
      <c r="A409" s="55" t="s">
        <v>487</v>
      </c>
      <c r="D409" s="59" t="s">
        <v>80</v>
      </c>
      <c r="G409" s="59">
        <v>2920</v>
      </c>
    </row>
    <row r="410" spans="1:7" ht="15.9" customHeight="1" x14ac:dyDescent="0.25">
      <c r="A410" s="55" t="s">
        <v>488</v>
      </c>
      <c r="D410" s="59" t="s">
        <v>80</v>
      </c>
      <c r="G410" s="59">
        <v>4000</v>
      </c>
    </row>
    <row r="411" spans="1:7" ht="15.9" customHeight="1" x14ac:dyDescent="0.25">
      <c r="A411" s="55" t="s">
        <v>489</v>
      </c>
      <c r="D411" s="59" t="s">
        <v>80</v>
      </c>
      <c r="G411" s="59">
        <v>20</v>
      </c>
    </row>
    <row r="412" spans="1:7" ht="15.9" customHeight="1" x14ac:dyDescent="0.25">
      <c r="A412" s="55" t="s">
        <v>490</v>
      </c>
      <c r="D412" s="59" t="s">
        <v>80</v>
      </c>
      <c r="G412" s="59">
        <v>4000</v>
      </c>
    </row>
    <row r="413" spans="1:7" ht="15.9" customHeight="1" x14ac:dyDescent="0.25">
      <c r="A413" s="55" t="s">
        <v>491</v>
      </c>
      <c r="D413" s="59" t="s">
        <v>80</v>
      </c>
      <c r="G413" s="59">
        <v>40</v>
      </c>
    </row>
    <row r="414" spans="1:7" ht="15.9" customHeight="1" x14ac:dyDescent="0.25">
      <c r="A414" s="55" t="s">
        <v>492</v>
      </c>
      <c r="D414" s="59" t="s">
        <v>80</v>
      </c>
      <c r="G414" s="59">
        <v>0</v>
      </c>
    </row>
    <row r="415" spans="1:7" ht="15.9" customHeight="1" x14ac:dyDescent="0.25">
      <c r="A415" s="55" t="s">
        <v>493</v>
      </c>
      <c r="D415" s="59" t="s">
        <v>80</v>
      </c>
      <c r="G415" s="59">
        <v>0</v>
      </c>
    </row>
    <row r="416" spans="1:7" ht="15.9" customHeight="1" x14ac:dyDescent="0.25">
      <c r="A416" s="55" t="s">
        <v>494</v>
      </c>
      <c r="D416" s="59" t="s">
        <v>80</v>
      </c>
      <c r="G416" s="59">
        <v>0</v>
      </c>
    </row>
    <row r="417" spans="1:7" ht="15.9" customHeight="1" x14ac:dyDescent="0.25">
      <c r="A417" s="55" t="s">
        <v>495</v>
      </c>
      <c r="D417" s="59" t="s">
        <v>80</v>
      </c>
      <c r="G417" s="59">
        <v>0</v>
      </c>
    </row>
    <row r="418" spans="1:7" ht="15.9" customHeight="1" x14ac:dyDescent="0.25">
      <c r="A418" s="55" t="s">
        <v>496</v>
      </c>
      <c r="D418" s="59" t="s">
        <v>80</v>
      </c>
      <c r="G418" s="59">
        <v>0</v>
      </c>
    </row>
    <row r="419" spans="1:7" ht="15.9" customHeight="1" x14ac:dyDescent="0.25">
      <c r="A419" s="55" t="s">
        <v>497</v>
      </c>
      <c r="D419" s="59" t="s">
        <v>80</v>
      </c>
      <c r="G419" s="59">
        <v>1280</v>
      </c>
    </row>
    <row r="420" spans="1:7" ht="15.9" customHeight="1" x14ac:dyDescent="0.25">
      <c r="A420" s="55" t="s">
        <v>498</v>
      </c>
      <c r="D420" s="59" t="s">
        <v>80</v>
      </c>
      <c r="G420" s="59">
        <v>0</v>
      </c>
    </row>
    <row r="421" spans="1:7" ht="15.9" customHeight="1" x14ac:dyDescent="0.25">
      <c r="A421" s="55" t="s">
        <v>499</v>
      </c>
      <c r="D421" s="59" t="s">
        <v>80</v>
      </c>
      <c r="G421" s="59">
        <v>1280</v>
      </c>
    </row>
    <row r="422" spans="1:7" ht="15.9" customHeight="1" x14ac:dyDescent="0.25">
      <c r="A422" s="55" t="s">
        <v>500</v>
      </c>
      <c r="D422" s="59" t="s">
        <v>80</v>
      </c>
      <c r="G422" s="59">
        <v>1280</v>
      </c>
    </row>
    <row r="423" spans="1:7" ht="15.9" customHeight="1" x14ac:dyDescent="0.25">
      <c r="A423" s="55" t="s">
        <v>501</v>
      </c>
      <c r="D423" s="59" t="s">
        <v>80</v>
      </c>
      <c r="G423" s="59">
        <v>0</v>
      </c>
    </row>
    <row r="424" spans="1:7" ht="15.9" customHeight="1" x14ac:dyDescent="0.25">
      <c r="A424" s="55" t="s">
        <v>502</v>
      </c>
      <c r="D424" s="59" t="s">
        <v>80</v>
      </c>
      <c r="G424" s="59">
        <v>1280</v>
      </c>
    </row>
    <row r="425" spans="1:7" ht="15.9" customHeight="1" x14ac:dyDescent="0.25">
      <c r="A425" s="55" t="s">
        <v>503</v>
      </c>
      <c r="D425" s="59" t="s">
        <v>80</v>
      </c>
      <c r="G425" s="59">
        <v>0</v>
      </c>
    </row>
    <row r="426" spans="1:7" ht="15.9" customHeight="1" x14ac:dyDescent="0.25">
      <c r="A426" s="55" t="s">
        <v>504</v>
      </c>
      <c r="D426" s="59" t="s">
        <v>80</v>
      </c>
      <c r="G426" s="59">
        <v>0</v>
      </c>
    </row>
    <row r="427" spans="1:7" ht="15.9" customHeight="1" x14ac:dyDescent="0.25">
      <c r="A427" s="55" t="s">
        <v>505</v>
      </c>
      <c r="D427" s="59" t="s">
        <v>80</v>
      </c>
      <c r="G427" s="59">
        <v>0</v>
      </c>
    </row>
    <row r="428" spans="1:7" ht="15.9" customHeight="1" x14ac:dyDescent="0.25">
      <c r="A428" s="55" t="s">
        <v>506</v>
      </c>
      <c r="D428" s="59" t="s">
        <v>80</v>
      </c>
      <c r="G428" s="59">
        <v>727</v>
      </c>
    </row>
    <row r="429" spans="1:7" ht="15.9" customHeight="1" x14ac:dyDescent="0.25">
      <c r="A429" s="55" t="s">
        <v>507</v>
      </c>
      <c r="D429" s="59" t="s">
        <v>80</v>
      </c>
      <c r="G429" s="59">
        <v>727</v>
      </c>
    </row>
    <row r="430" spans="1:7" ht="15.9" customHeight="1" x14ac:dyDescent="0.25">
      <c r="A430" s="55" t="s">
        <v>508</v>
      </c>
      <c r="D430" s="59" t="s">
        <v>80</v>
      </c>
      <c r="G430" s="59">
        <v>727</v>
      </c>
    </row>
    <row r="431" spans="1:7" ht="15.9" customHeight="1" x14ac:dyDescent="0.25">
      <c r="A431" s="55" t="s">
        <v>509</v>
      </c>
      <c r="D431" s="59" t="s">
        <v>80</v>
      </c>
      <c r="G431" s="59">
        <v>4095</v>
      </c>
    </row>
    <row r="432" spans="1:7" ht="15.9" customHeight="1" x14ac:dyDescent="0.25">
      <c r="A432" s="55" t="s">
        <v>510</v>
      </c>
      <c r="D432" s="59" t="s">
        <v>80</v>
      </c>
      <c r="G432" s="59">
        <v>4095</v>
      </c>
    </row>
    <row r="433" spans="1:7" ht="15.9" customHeight="1" x14ac:dyDescent="0.25">
      <c r="A433" s="55" t="s">
        <v>511</v>
      </c>
      <c r="D433" s="59" t="s">
        <v>80</v>
      </c>
      <c r="G433" s="59">
        <v>4095</v>
      </c>
    </row>
    <row r="434" spans="1:7" ht="15.9" customHeight="1" x14ac:dyDescent="0.25">
      <c r="A434" s="55" t="s">
        <v>512</v>
      </c>
      <c r="D434" s="59" t="s">
        <v>80</v>
      </c>
      <c r="G434" s="59">
        <v>0</v>
      </c>
    </row>
    <row r="435" spans="1:7" ht="15.9" customHeight="1" x14ac:dyDescent="0.25">
      <c r="A435" s="55" t="s">
        <v>513</v>
      </c>
      <c r="D435" s="59" t="s">
        <v>80</v>
      </c>
      <c r="G435" s="59">
        <v>0</v>
      </c>
    </row>
    <row r="436" spans="1:7" ht="15.9" customHeight="1" x14ac:dyDescent="0.25">
      <c r="A436" s="55" t="s">
        <v>514</v>
      </c>
      <c r="D436" s="59" t="s">
        <v>80</v>
      </c>
      <c r="G436" s="59">
        <v>0</v>
      </c>
    </row>
    <row r="437" spans="1:7" ht="15.9" customHeight="1" x14ac:dyDescent="0.25">
      <c r="A437" s="55" t="s">
        <v>515</v>
      </c>
      <c r="D437" s="59" t="s">
        <v>80</v>
      </c>
      <c r="G437" s="59">
        <v>4000</v>
      </c>
    </row>
    <row r="438" spans="1:7" ht="15.9" customHeight="1" x14ac:dyDescent="0.25">
      <c r="A438" s="55" t="s">
        <v>516</v>
      </c>
      <c r="D438" s="59" t="s">
        <v>80</v>
      </c>
      <c r="G438" s="59">
        <v>4000</v>
      </c>
    </row>
    <row r="439" spans="1:7" ht="15.9" customHeight="1" x14ac:dyDescent="0.25">
      <c r="A439" s="55" t="s">
        <v>517</v>
      </c>
      <c r="D439" s="59" t="s">
        <v>80</v>
      </c>
      <c r="G439" s="59">
        <v>4000</v>
      </c>
    </row>
    <row r="440" spans="1:7" ht="15.9" customHeight="1" x14ac:dyDescent="0.25">
      <c r="A440" s="55" t="s">
        <v>518</v>
      </c>
      <c r="D440" s="59" t="s">
        <v>80</v>
      </c>
      <c r="G440" s="59">
        <v>0</v>
      </c>
    </row>
    <row r="441" spans="1:7" ht="15.9" customHeight="1" x14ac:dyDescent="0.25">
      <c r="A441" s="55" t="s">
        <v>519</v>
      </c>
      <c r="D441" s="59" t="s">
        <v>80</v>
      </c>
      <c r="G441" s="59">
        <v>0</v>
      </c>
    </row>
    <row r="442" spans="1:7" ht="15.9" customHeight="1" x14ac:dyDescent="0.25">
      <c r="A442" s="55" t="s">
        <v>520</v>
      </c>
      <c r="D442" s="59" t="s">
        <v>80</v>
      </c>
      <c r="G442" s="59">
        <v>0</v>
      </c>
    </row>
    <row r="443" spans="1:7" ht="15.9" customHeight="1" x14ac:dyDescent="0.25">
      <c r="A443" s="55" t="s">
        <v>521</v>
      </c>
      <c r="D443" s="59" t="s">
        <v>80</v>
      </c>
      <c r="G443" s="59">
        <v>1280</v>
      </c>
    </row>
    <row r="444" spans="1:7" ht="15.9" customHeight="1" x14ac:dyDescent="0.25">
      <c r="A444" s="55" t="s">
        <v>522</v>
      </c>
      <c r="D444" s="59" t="s">
        <v>80</v>
      </c>
      <c r="G444" s="59">
        <v>0</v>
      </c>
    </row>
    <row r="445" spans="1:7" ht="15.9" customHeight="1" x14ac:dyDescent="0.25">
      <c r="A445" s="55" t="s">
        <v>523</v>
      </c>
      <c r="D445" s="59" t="s">
        <v>80</v>
      </c>
      <c r="G445" s="59">
        <v>1280</v>
      </c>
    </row>
    <row r="446" spans="1:7" ht="15.9" customHeight="1" x14ac:dyDescent="0.25">
      <c r="A446" s="55" t="s">
        <v>524</v>
      </c>
      <c r="D446" s="59" t="s">
        <v>80</v>
      </c>
      <c r="G446" s="59">
        <v>727</v>
      </c>
    </row>
    <row r="447" spans="1:7" ht="15.9" customHeight="1" x14ac:dyDescent="0.25">
      <c r="A447" s="55" t="s">
        <v>525</v>
      </c>
      <c r="D447" s="59" t="s">
        <v>80</v>
      </c>
      <c r="G447" s="59">
        <v>727</v>
      </c>
    </row>
    <row r="448" spans="1:7" ht="15.9" customHeight="1" x14ac:dyDescent="0.25">
      <c r="A448" s="55" t="s">
        <v>526</v>
      </c>
      <c r="D448" s="59" t="s">
        <v>80</v>
      </c>
      <c r="G448" s="59">
        <v>727</v>
      </c>
    </row>
    <row r="449" spans="1:7" ht="15.9" customHeight="1" x14ac:dyDescent="0.25">
      <c r="A449" s="55" t="s">
        <v>527</v>
      </c>
      <c r="D449" s="59" t="s">
        <v>80</v>
      </c>
      <c r="G449" s="59">
        <v>0</v>
      </c>
    </row>
    <row r="450" spans="1:7" ht="15.9" customHeight="1" x14ac:dyDescent="0.25">
      <c r="A450" s="55" t="s">
        <v>528</v>
      </c>
      <c r="D450" s="59" t="s">
        <v>80</v>
      </c>
      <c r="G450" s="59">
        <v>0</v>
      </c>
    </row>
    <row r="451" spans="1:7" ht="15.9" customHeight="1" x14ac:dyDescent="0.25">
      <c r="A451" s="55" t="s">
        <v>529</v>
      </c>
      <c r="D451" s="59" t="s">
        <v>80</v>
      </c>
      <c r="G451" s="59">
        <v>0</v>
      </c>
    </row>
    <row r="452" spans="1:7" ht="15.9" customHeight="1" x14ac:dyDescent="0.25">
      <c r="A452" s="55" t="s">
        <v>530</v>
      </c>
      <c r="D452" s="59" t="s">
        <v>80</v>
      </c>
      <c r="G452" s="59">
        <v>4000</v>
      </c>
    </row>
    <row r="453" spans="1:7" ht="15.9" customHeight="1" x14ac:dyDescent="0.25">
      <c r="A453" s="55" t="s">
        <v>531</v>
      </c>
      <c r="D453" s="59" t="s">
        <v>80</v>
      </c>
      <c r="G453" s="59">
        <v>4000</v>
      </c>
    </row>
    <row r="454" spans="1:7" ht="15.9" customHeight="1" x14ac:dyDescent="0.25">
      <c r="A454" s="55" t="s">
        <v>532</v>
      </c>
      <c r="D454" s="59" t="s">
        <v>80</v>
      </c>
      <c r="G454" s="59">
        <v>4000</v>
      </c>
    </row>
    <row r="455" spans="1:7" ht="15.9" customHeight="1" x14ac:dyDescent="0.25">
      <c r="A455" s="55" t="s">
        <v>533</v>
      </c>
      <c r="D455" s="59" t="s">
        <v>80</v>
      </c>
      <c r="G455" s="59">
        <v>0</v>
      </c>
    </row>
    <row r="456" spans="1:7" ht="15.9" customHeight="1" x14ac:dyDescent="0.25">
      <c r="A456" s="55" t="s">
        <v>534</v>
      </c>
      <c r="D456" s="59" t="s">
        <v>80</v>
      </c>
      <c r="G456" s="59">
        <v>0</v>
      </c>
    </row>
    <row r="457" spans="1:7" ht="15.9" customHeight="1" x14ac:dyDescent="0.25">
      <c r="A457" s="55" t="s">
        <v>535</v>
      </c>
      <c r="D457" s="59" t="s">
        <v>80</v>
      </c>
      <c r="G457" s="59">
        <v>0</v>
      </c>
    </row>
    <row r="458" spans="1:7" ht="15.9" customHeight="1" x14ac:dyDescent="0.25">
      <c r="A458" s="55" t="s">
        <v>536</v>
      </c>
      <c r="D458" s="59" t="s">
        <v>80</v>
      </c>
      <c r="G458" s="59">
        <v>0</v>
      </c>
    </row>
    <row r="459" spans="1:7" ht="15.9" customHeight="1" x14ac:dyDescent="0.25">
      <c r="A459" s="55" t="s">
        <v>537</v>
      </c>
      <c r="D459" s="59" t="s">
        <v>80</v>
      </c>
      <c r="G459" s="59">
        <v>0</v>
      </c>
    </row>
    <row r="460" spans="1:7" ht="15.9" customHeight="1" x14ac:dyDescent="0.25">
      <c r="A460" s="55" t="s">
        <v>538</v>
      </c>
      <c r="D460" s="59" t="s">
        <v>80</v>
      </c>
      <c r="G460" s="59">
        <v>0</v>
      </c>
    </row>
    <row r="461" spans="1:7" ht="15.9" customHeight="1" x14ac:dyDescent="0.25">
      <c r="A461" s="55" t="s">
        <v>539</v>
      </c>
      <c r="D461" s="59" t="s">
        <v>80</v>
      </c>
      <c r="G461" s="59">
        <v>0</v>
      </c>
    </row>
    <row r="462" spans="1:7" ht="15.9" customHeight="1" x14ac:dyDescent="0.25">
      <c r="A462" s="55" t="s">
        <v>540</v>
      </c>
      <c r="D462" s="59" t="s">
        <v>80</v>
      </c>
      <c r="G462" s="59">
        <v>0</v>
      </c>
    </row>
    <row r="463" spans="1:7" ht="15.9" customHeight="1" x14ac:dyDescent="0.25">
      <c r="A463" s="55" t="s">
        <v>541</v>
      </c>
      <c r="D463" s="59" t="s">
        <v>80</v>
      </c>
      <c r="G463" s="59">
        <v>0</v>
      </c>
    </row>
    <row r="464" spans="1:7" ht="15.9" customHeight="1" x14ac:dyDescent="0.25">
      <c r="A464" s="55" t="s">
        <v>542</v>
      </c>
      <c r="D464" s="59" t="s">
        <v>80</v>
      </c>
      <c r="G464" s="59">
        <v>0</v>
      </c>
    </row>
    <row r="465" spans="1:7" ht="15.9" customHeight="1" x14ac:dyDescent="0.25">
      <c r="A465" s="55" t="s">
        <v>543</v>
      </c>
      <c r="D465" s="59" t="s">
        <v>80</v>
      </c>
      <c r="G465" s="59">
        <v>0</v>
      </c>
    </row>
    <row r="466" spans="1:7" ht="15.9" customHeight="1" x14ac:dyDescent="0.25">
      <c r="A466" s="55" t="s">
        <v>544</v>
      </c>
      <c r="D466" s="59" t="s">
        <v>80</v>
      </c>
      <c r="G466" s="59">
        <v>0</v>
      </c>
    </row>
    <row r="467" spans="1:7" ht="15.9" customHeight="1" x14ac:dyDescent="0.25">
      <c r="A467" s="55" t="s">
        <v>545</v>
      </c>
      <c r="D467" s="59" t="s">
        <v>80</v>
      </c>
      <c r="G467" s="59">
        <v>0</v>
      </c>
    </row>
    <row r="468" spans="1:7" ht="15.9" customHeight="1" x14ac:dyDescent="0.25">
      <c r="A468" s="55" t="s">
        <v>546</v>
      </c>
      <c r="D468" s="59" t="s">
        <v>80</v>
      </c>
      <c r="G468" s="59">
        <v>0</v>
      </c>
    </row>
    <row r="469" spans="1:7" ht="15.9" customHeight="1" x14ac:dyDescent="0.25">
      <c r="A469" s="55" t="s">
        <v>547</v>
      </c>
      <c r="D469" s="59" t="s">
        <v>80</v>
      </c>
      <c r="G469" s="59">
        <v>0</v>
      </c>
    </row>
    <row r="470" spans="1:7" ht="15.9" customHeight="1" x14ac:dyDescent="0.25">
      <c r="A470" s="55" t="s">
        <v>548</v>
      </c>
      <c r="D470" s="59" t="s">
        <v>80</v>
      </c>
      <c r="G470" s="59">
        <v>0</v>
      </c>
    </row>
    <row r="471" spans="1:7" ht="15.9" customHeight="1" x14ac:dyDescent="0.25">
      <c r="A471" s="55" t="s">
        <v>549</v>
      </c>
      <c r="D471" s="59" t="s">
        <v>80</v>
      </c>
      <c r="G471" s="59">
        <v>0</v>
      </c>
    </row>
    <row r="472" spans="1:7" ht="15.9" customHeight="1" x14ac:dyDescent="0.25">
      <c r="A472" s="55" t="s">
        <v>550</v>
      </c>
      <c r="D472" s="59" t="s">
        <v>80</v>
      </c>
      <c r="G472" s="59">
        <v>0</v>
      </c>
    </row>
    <row r="473" spans="1:7" ht="15.9" customHeight="1" x14ac:dyDescent="0.25">
      <c r="A473" s="55" t="s">
        <v>551</v>
      </c>
      <c r="D473" s="59" t="s">
        <v>80</v>
      </c>
      <c r="G473" s="59">
        <v>0</v>
      </c>
    </row>
    <row r="474" spans="1:7" ht="15.9" customHeight="1" x14ac:dyDescent="0.25">
      <c r="A474" s="55" t="s">
        <v>552</v>
      </c>
      <c r="D474" s="59" t="s">
        <v>80</v>
      </c>
      <c r="G474" s="59">
        <v>0</v>
      </c>
    </row>
    <row r="475" spans="1:7" ht="15.9" customHeight="1" x14ac:dyDescent="0.25">
      <c r="A475" s="55" t="s">
        <v>553</v>
      </c>
      <c r="D475" s="59" t="s">
        <v>80</v>
      </c>
      <c r="G475" s="59">
        <v>0</v>
      </c>
    </row>
    <row r="476" spans="1:7" ht="15.9" customHeight="1" x14ac:dyDescent="0.25">
      <c r="A476" s="55" t="s">
        <v>554</v>
      </c>
      <c r="D476" s="59" t="s">
        <v>80</v>
      </c>
      <c r="G476" s="59">
        <v>0</v>
      </c>
    </row>
    <row r="477" spans="1:7" ht="15.9" customHeight="1" x14ac:dyDescent="0.25">
      <c r="A477" s="55" t="s">
        <v>555</v>
      </c>
      <c r="D477" s="59" t="s">
        <v>80</v>
      </c>
      <c r="G477" s="59">
        <v>0</v>
      </c>
    </row>
    <row r="478" spans="1:7" ht="15.9" customHeight="1" x14ac:dyDescent="0.25">
      <c r="A478" s="55" t="s">
        <v>556</v>
      </c>
      <c r="D478" s="59" t="s">
        <v>80</v>
      </c>
      <c r="G478" s="59">
        <v>0</v>
      </c>
    </row>
    <row r="479" spans="1:7" ht="15.9" customHeight="1" x14ac:dyDescent="0.25">
      <c r="A479" s="55" t="s">
        <v>557</v>
      </c>
      <c r="D479" s="59" t="s">
        <v>80</v>
      </c>
      <c r="G479" s="59">
        <v>0</v>
      </c>
    </row>
    <row r="480" spans="1:7" ht="15.9" customHeight="1" x14ac:dyDescent="0.25">
      <c r="A480" s="55" t="s">
        <v>558</v>
      </c>
      <c r="D480" s="59" t="s">
        <v>80</v>
      </c>
      <c r="G480" s="59">
        <v>0</v>
      </c>
    </row>
    <row r="481" spans="1:7" ht="15.9" customHeight="1" x14ac:dyDescent="0.25">
      <c r="A481" s="55" t="s">
        <v>559</v>
      </c>
      <c r="D481" s="59" t="s">
        <v>80</v>
      </c>
      <c r="G481" s="59">
        <v>0</v>
      </c>
    </row>
    <row r="482" spans="1:7" ht="15.9" customHeight="1" x14ac:dyDescent="0.25">
      <c r="A482" s="55" t="s">
        <v>560</v>
      </c>
      <c r="D482" s="59" t="s">
        <v>80</v>
      </c>
      <c r="G482" s="59">
        <v>0</v>
      </c>
    </row>
    <row r="483" spans="1:7" ht="15.9" customHeight="1" x14ac:dyDescent="0.25">
      <c r="A483" s="55" t="s">
        <v>561</v>
      </c>
      <c r="D483" s="59" t="s">
        <v>80</v>
      </c>
      <c r="G483" s="59">
        <v>0</v>
      </c>
    </row>
    <row r="484" spans="1:7" ht="15.9" customHeight="1" x14ac:dyDescent="0.25">
      <c r="A484" s="55" t="s">
        <v>562</v>
      </c>
      <c r="D484" s="59" t="s">
        <v>80</v>
      </c>
      <c r="G484" s="59">
        <v>0</v>
      </c>
    </row>
    <row r="485" spans="1:7" ht="15.9" customHeight="1" x14ac:dyDescent="0.25">
      <c r="A485" s="55" t="s">
        <v>563</v>
      </c>
      <c r="D485" s="59" t="s">
        <v>80</v>
      </c>
      <c r="G485" s="59">
        <v>0</v>
      </c>
    </row>
    <row r="486" spans="1:7" ht="15.9" customHeight="1" x14ac:dyDescent="0.25">
      <c r="A486" s="55" t="s">
        <v>564</v>
      </c>
      <c r="D486" s="59" t="s">
        <v>80</v>
      </c>
      <c r="G486" s="59">
        <v>0</v>
      </c>
    </row>
    <row r="487" spans="1:7" ht="15.9" customHeight="1" x14ac:dyDescent="0.25">
      <c r="A487" s="55" t="s">
        <v>565</v>
      </c>
      <c r="D487" s="59" t="s">
        <v>80</v>
      </c>
      <c r="G487" s="59">
        <v>0</v>
      </c>
    </row>
    <row r="488" spans="1:7" ht="15.9" customHeight="1" x14ac:dyDescent="0.25">
      <c r="A488" s="55" t="s">
        <v>566</v>
      </c>
      <c r="D488" s="59" t="s">
        <v>80</v>
      </c>
      <c r="G488" s="59">
        <v>0</v>
      </c>
    </row>
    <row r="489" spans="1:7" ht="15.9" customHeight="1" x14ac:dyDescent="0.25">
      <c r="A489" s="55" t="s">
        <v>567</v>
      </c>
      <c r="D489" s="59" t="s">
        <v>80</v>
      </c>
      <c r="G489" s="59">
        <v>0</v>
      </c>
    </row>
    <row r="490" spans="1:7" ht="15.9" customHeight="1" x14ac:dyDescent="0.25">
      <c r="A490" s="55" t="s">
        <v>568</v>
      </c>
      <c r="D490" s="59" t="s">
        <v>80</v>
      </c>
      <c r="G490" s="59">
        <v>0</v>
      </c>
    </row>
    <row r="491" spans="1:7" ht="15.9" customHeight="1" x14ac:dyDescent="0.25">
      <c r="A491" s="55" t="s">
        <v>569</v>
      </c>
      <c r="D491" s="59" t="s">
        <v>80</v>
      </c>
      <c r="G491" s="59">
        <v>0</v>
      </c>
    </row>
    <row r="492" spans="1:7" ht="15.9" customHeight="1" x14ac:dyDescent="0.25">
      <c r="A492" s="55" t="s">
        <v>570</v>
      </c>
      <c r="D492" s="59" t="s">
        <v>80</v>
      </c>
      <c r="G492" s="59">
        <v>0</v>
      </c>
    </row>
    <row r="493" spans="1:7" ht="15.9" customHeight="1" x14ac:dyDescent="0.25">
      <c r="A493" s="55" t="s">
        <v>571</v>
      </c>
      <c r="D493" s="59" t="s">
        <v>80</v>
      </c>
      <c r="G493" s="59">
        <v>0</v>
      </c>
    </row>
    <row r="494" spans="1:7" ht="15.9" customHeight="1" x14ac:dyDescent="0.25">
      <c r="A494" s="55" t="s">
        <v>572</v>
      </c>
      <c r="D494" s="59" t="s">
        <v>80</v>
      </c>
      <c r="G494" s="59">
        <v>4095</v>
      </c>
    </row>
    <row r="495" spans="1:7" ht="15.9" customHeight="1" x14ac:dyDescent="0.25">
      <c r="A495" s="55" t="s">
        <v>573</v>
      </c>
      <c r="D495" s="59" t="s">
        <v>80</v>
      </c>
      <c r="G495" s="59">
        <v>4095</v>
      </c>
    </row>
    <row r="496" spans="1:7" ht="15.9" customHeight="1" x14ac:dyDescent="0.25">
      <c r="A496" s="55" t="s">
        <v>574</v>
      </c>
      <c r="D496" s="59" t="s">
        <v>80</v>
      </c>
      <c r="G496" s="59">
        <v>4095</v>
      </c>
    </row>
    <row r="497" spans="1:7" ht="15.9" customHeight="1" x14ac:dyDescent="0.25">
      <c r="A497" s="55" t="s">
        <v>575</v>
      </c>
      <c r="D497" s="59" t="s">
        <v>80</v>
      </c>
      <c r="G497" s="59">
        <v>0</v>
      </c>
    </row>
    <row r="498" spans="1:7" ht="15.9" customHeight="1" x14ac:dyDescent="0.25">
      <c r="A498" s="55" t="s">
        <v>576</v>
      </c>
      <c r="D498" s="59" t="s">
        <v>80</v>
      </c>
      <c r="G498" s="59">
        <v>0</v>
      </c>
    </row>
    <row r="499" spans="1:7" ht="15.9" customHeight="1" x14ac:dyDescent="0.25">
      <c r="A499" s="55" t="s">
        <v>577</v>
      </c>
      <c r="D499" s="59" t="s">
        <v>80</v>
      </c>
      <c r="G499" s="59">
        <v>0</v>
      </c>
    </row>
    <row r="500" spans="1:7" ht="15.9" customHeight="1" x14ac:dyDescent="0.25">
      <c r="A500" s="55" t="s">
        <v>578</v>
      </c>
      <c r="D500" s="59" t="s">
        <v>80</v>
      </c>
      <c r="G500" s="59">
        <v>0</v>
      </c>
    </row>
    <row r="501" spans="1:7" ht="15.9" customHeight="1" x14ac:dyDescent="0.25">
      <c r="A501" s="55" t="s">
        <v>579</v>
      </c>
      <c r="D501" s="59" t="s">
        <v>80</v>
      </c>
      <c r="G501" s="59">
        <v>0</v>
      </c>
    </row>
    <row r="502" spans="1:7" ht="15.9" customHeight="1" x14ac:dyDescent="0.25">
      <c r="A502" s="55" t="s">
        <v>580</v>
      </c>
      <c r="D502" s="59" t="s">
        <v>80</v>
      </c>
      <c r="G502" s="59">
        <v>0</v>
      </c>
    </row>
    <row r="503" spans="1:7" ht="15.9" customHeight="1" x14ac:dyDescent="0.25">
      <c r="A503" s="55" t="s">
        <v>581</v>
      </c>
      <c r="D503" s="59" t="s">
        <v>80</v>
      </c>
      <c r="G503" s="59">
        <v>0</v>
      </c>
    </row>
    <row r="504" spans="1:7" ht="15.9" customHeight="1" x14ac:dyDescent="0.25">
      <c r="A504" s="55" t="s">
        <v>582</v>
      </c>
      <c r="D504" s="59" t="s">
        <v>80</v>
      </c>
      <c r="G504" s="59">
        <v>0</v>
      </c>
    </row>
    <row r="505" spans="1:7" ht="15.9" customHeight="1" x14ac:dyDescent="0.25">
      <c r="A505" s="55" t="s">
        <v>583</v>
      </c>
      <c r="D505" s="59" t="s">
        <v>80</v>
      </c>
      <c r="G505" s="59">
        <v>0</v>
      </c>
    </row>
    <row r="506" spans="1:7" ht="15.9" customHeight="1" x14ac:dyDescent="0.25">
      <c r="A506" s="55" t="s">
        <v>584</v>
      </c>
      <c r="D506" s="59" t="s">
        <v>80</v>
      </c>
      <c r="G506" s="59">
        <v>0</v>
      </c>
    </row>
    <row r="507" spans="1:7" ht="15.9" customHeight="1" x14ac:dyDescent="0.25">
      <c r="A507" s="55" t="s">
        <v>585</v>
      </c>
      <c r="D507" s="59" t="s">
        <v>80</v>
      </c>
      <c r="G507" s="59">
        <v>0</v>
      </c>
    </row>
    <row r="508" spans="1:7" ht="15.9" customHeight="1" x14ac:dyDescent="0.25">
      <c r="A508" s="55" t="s">
        <v>586</v>
      </c>
      <c r="D508" s="59" t="s">
        <v>80</v>
      </c>
      <c r="G508" s="59">
        <v>0</v>
      </c>
    </row>
    <row r="509" spans="1:7" ht="15.9" customHeight="1" x14ac:dyDescent="0.25">
      <c r="A509" s="55" t="s">
        <v>587</v>
      </c>
      <c r="D509" s="59" t="s">
        <v>80</v>
      </c>
      <c r="G509" s="59">
        <v>4095</v>
      </c>
    </row>
    <row r="510" spans="1:7" ht="15.9" customHeight="1" x14ac:dyDescent="0.25">
      <c r="A510" s="55" t="s">
        <v>588</v>
      </c>
      <c r="D510" s="59" t="s">
        <v>80</v>
      </c>
      <c r="G510" s="59">
        <v>4095</v>
      </c>
    </row>
    <row r="511" spans="1:7" ht="15.9" customHeight="1" x14ac:dyDescent="0.25">
      <c r="A511" s="55" t="s">
        <v>589</v>
      </c>
      <c r="D511" s="59" t="s">
        <v>80</v>
      </c>
      <c r="G511" s="59">
        <v>4095</v>
      </c>
    </row>
    <row r="512" spans="1:7" ht="15.9" customHeight="1" x14ac:dyDescent="0.25">
      <c r="A512" s="55" t="s">
        <v>590</v>
      </c>
      <c r="D512" s="59" t="s">
        <v>80</v>
      </c>
      <c r="G512" s="59">
        <v>0</v>
      </c>
    </row>
    <row r="513" spans="1:7" ht="15.9" customHeight="1" x14ac:dyDescent="0.25">
      <c r="A513" s="55" t="s">
        <v>591</v>
      </c>
      <c r="D513" s="59" t="s">
        <v>80</v>
      </c>
      <c r="G513" s="59">
        <v>0</v>
      </c>
    </row>
    <row r="514" spans="1:7" ht="15.9" customHeight="1" x14ac:dyDescent="0.25">
      <c r="A514" s="55" t="s">
        <v>592</v>
      </c>
      <c r="D514" s="59" t="s">
        <v>80</v>
      </c>
      <c r="G514" s="59">
        <v>0</v>
      </c>
    </row>
    <row r="515" spans="1:7" ht="15.9" customHeight="1" x14ac:dyDescent="0.25">
      <c r="A515" s="55" t="s">
        <v>593</v>
      </c>
      <c r="D515" s="59" t="s">
        <v>80</v>
      </c>
      <c r="G515" s="59">
        <v>0</v>
      </c>
    </row>
    <row r="516" spans="1:7" ht="15.9" customHeight="1" x14ac:dyDescent="0.25">
      <c r="A516" s="55" t="s">
        <v>594</v>
      </c>
      <c r="D516" s="59" t="s">
        <v>80</v>
      </c>
      <c r="G516" s="59">
        <v>0</v>
      </c>
    </row>
    <row r="517" spans="1:7" ht="15.9" customHeight="1" x14ac:dyDescent="0.25">
      <c r="A517" s="55" t="s">
        <v>595</v>
      </c>
      <c r="D517" s="59" t="s">
        <v>80</v>
      </c>
      <c r="G517" s="59">
        <v>0</v>
      </c>
    </row>
    <row r="518" spans="1:7" ht="15.9" customHeight="1" x14ac:dyDescent="0.25">
      <c r="A518" s="55" t="s">
        <v>596</v>
      </c>
      <c r="D518" s="59" t="s">
        <v>80</v>
      </c>
      <c r="G518" s="59">
        <v>0</v>
      </c>
    </row>
    <row r="519" spans="1:7" ht="15.9" customHeight="1" x14ac:dyDescent="0.25">
      <c r="A519" s="55" t="s">
        <v>597</v>
      </c>
      <c r="D519" s="59" t="s">
        <v>80</v>
      </c>
      <c r="G519" s="59">
        <v>0</v>
      </c>
    </row>
    <row r="520" spans="1:7" ht="15.9" customHeight="1" x14ac:dyDescent="0.25">
      <c r="A520" s="55" t="s">
        <v>598</v>
      </c>
      <c r="D520" s="59" t="s">
        <v>80</v>
      </c>
      <c r="G520" s="59">
        <v>0</v>
      </c>
    </row>
    <row r="521" spans="1:7" ht="15.9" customHeight="1" x14ac:dyDescent="0.25">
      <c r="A521" s="55" t="s">
        <v>599</v>
      </c>
      <c r="D521" s="59" t="s">
        <v>80</v>
      </c>
      <c r="G521" s="59">
        <v>0</v>
      </c>
    </row>
    <row r="522" spans="1:7" ht="15.9" customHeight="1" x14ac:dyDescent="0.25">
      <c r="A522" s="55" t="s">
        <v>600</v>
      </c>
      <c r="D522" s="59" t="s">
        <v>80</v>
      </c>
      <c r="G522" s="59">
        <v>0</v>
      </c>
    </row>
    <row r="523" spans="1:7" ht="15.9" customHeight="1" x14ac:dyDescent="0.25">
      <c r="A523" s="55" t="s">
        <v>601</v>
      </c>
      <c r="D523" s="59" t="s">
        <v>80</v>
      </c>
      <c r="G523" s="59">
        <v>0</v>
      </c>
    </row>
    <row r="524" spans="1:7" ht="15.9" customHeight="1" x14ac:dyDescent="0.25">
      <c r="A524" s="55" t="s">
        <v>602</v>
      </c>
      <c r="D524" s="59" t="s">
        <v>80</v>
      </c>
      <c r="G524" s="59">
        <v>0</v>
      </c>
    </row>
    <row r="525" spans="1:7" ht="15.9" customHeight="1" x14ac:dyDescent="0.25">
      <c r="A525" s="55" t="s">
        <v>603</v>
      </c>
      <c r="D525" s="59" t="s">
        <v>80</v>
      </c>
      <c r="G525" s="59">
        <v>0</v>
      </c>
    </row>
    <row r="526" spans="1:7" ht="15.9" customHeight="1" x14ac:dyDescent="0.25">
      <c r="A526" s="55" t="s">
        <v>604</v>
      </c>
      <c r="D526" s="59" t="s">
        <v>80</v>
      </c>
      <c r="G526" s="59">
        <v>0</v>
      </c>
    </row>
    <row r="527" spans="1:7" ht="15.9" customHeight="1" x14ac:dyDescent="0.25">
      <c r="A527" s="55" t="s">
        <v>605</v>
      </c>
      <c r="D527" s="59" t="s">
        <v>80</v>
      </c>
      <c r="G527" s="59">
        <v>0</v>
      </c>
    </row>
    <row r="528" spans="1:7" ht="15.9" customHeight="1" x14ac:dyDescent="0.25">
      <c r="A528" s="55" t="s">
        <v>606</v>
      </c>
      <c r="D528" s="59" t="s">
        <v>80</v>
      </c>
      <c r="G528" s="59">
        <v>0</v>
      </c>
    </row>
    <row r="529" spans="1:7" ht="15.9" customHeight="1" x14ac:dyDescent="0.25">
      <c r="A529" s="55" t="s">
        <v>607</v>
      </c>
      <c r="D529" s="59" t="s">
        <v>80</v>
      </c>
      <c r="G529" s="59">
        <v>0</v>
      </c>
    </row>
    <row r="530" spans="1:7" ht="15.9" customHeight="1" x14ac:dyDescent="0.25">
      <c r="A530" s="55" t="s">
        <v>608</v>
      </c>
      <c r="D530" s="59" t="s">
        <v>80</v>
      </c>
      <c r="G530" s="59">
        <v>0</v>
      </c>
    </row>
    <row r="531" spans="1:7" ht="15.9" customHeight="1" x14ac:dyDescent="0.25">
      <c r="A531" s="55" t="s">
        <v>609</v>
      </c>
      <c r="D531" s="59" t="s">
        <v>80</v>
      </c>
      <c r="G531" s="59">
        <v>0</v>
      </c>
    </row>
    <row r="532" spans="1:7" ht="15.9" customHeight="1" x14ac:dyDescent="0.25">
      <c r="A532" s="55" t="s">
        <v>610</v>
      </c>
      <c r="D532" s="59" t="s">
        <v>80</v>
      </c>
      <c r="G532" s="59">
        <v>0</v>
      </c>
    </row>
    <row r="533" spans="1:7" ht="15.9" customHeight="1" x14ac:dyDescent="0.25">
      <c r="A533" s="55" t="s">
        <v>611</v>
      </c>
      <c r="D533" s="59" t="s">
        <v>80</v>
      </c>
      <c r="G533" s="59">
        <v>1268</v>
      </c>
    </row>
    <row r="534" spans="1:7" ht="15.9" customHeight="1" x14ac:dyDescent="0.25">
      <c r="A534" s="55" t="s">
        <v>612</v>
      </c>
      <c r="D534" s="59" t="s">
        <v>80</v>
      </c>
      <c r="G534" s="59">
        <v>0</v>
      </c>
    </row>
    <row r="535" spans="1:7" ht="15.9" customHeight="1" x14ac:dyDescent="0.25">
      <c r="A535" s="55" t="s">
        <v>613</v>
      </c>
      <c r="D535" s="59" t="s">
        <v>80</v>
      </c>
      <c r="G535" s="59">
        <v>1268</v>
      </c>
    </row>
    <row r="536" spans="1:7" ht="15.9" customHeight="1" x14ac:dyDescent="0.25">
      <c r="A536" s="55" t="s">
        <v>614</v>
      </c>
      <c r="D536" s="59" t="s">
        <v>80</v>
      </c>
      <c r="G536" s="59">
        <v>0</v>
      </c>
    </row>
    <row r="537" spans="1:7" ht="15.9" customHeight="1" x14ac:dyDescent="0.25">
      <c r="A537" s="55" t="s">
        <v>615</v>
      </c>
      <c r="D537" s="59" t="s">
        <v>80</v>
      </c>
      <c r="G537" s="59">
        <v>0</v>
      </c>
    </row>
    <row r="538" spans="1:7" ht="15.9" customHeight="1" x14ac:dyDescent="0.25">
      <c r="A538" s="55" t="s">
        <v>616</v>
      </c>
      <c r="D538" s="59" t="s">
        <v>80</v>
      </c>
      <c r="G538" s="59">
        <v>0</v>
      </c>
    </row>
    <row r="539" spans="1:7" ht="15.9" customHeight="1" x14ac:dyDescent="0.25">
      <c r="A539" s="55" t="s">
        <v>617</v>
      </c>
      <c r="D539" s="59" t="s">
        <v>80</v>
      </c>
      <c r="G539" s="59">
        <v>4095</v>
      </c>
    </row>
    <row r="540" spans="1:7" ht="15.9" customHeight="1" x14ac:dyDescent="0.25">
      <c r="A540" s="55" t="s">
        <v>618</v>
      </c>
      <c r="D540" s="59" t="s">
        <v>80</v>
      </c>
      <c r="G540" s="59">
        <v>4095</v>
      </c>
    </row>
    <row r="541" spans="1:7" ht="15.9" customHeight="1" x14ac:dyDescent="0.25">
      <c r="A541" s="55" t="s">
        <v>619</v>
      </c>
      <c r="D541" s="59" t="s">
        <v>80</v>
      </c>
      <c r="G541" s="59">
        <v>4095</v>
      </c>
    </row>
    <row r="542" spans="1:7" ht="15.9" customHeight="1" x14ac:dyDescent="0.25">
      <c r="A542" s="55" t="s">
        <v>620</v>
      </c>
      <c r="D542" s="59" t="s">
        <v>80</v>
      </c>
      <c r="G542" s="59">
        <v>0</v>
      </c>
    </row>
    <row r="543" spans="1:7" ht="15.9" customHeight="1" x14ac:dyDescent="0.25">
      <c r="A543" s="55" t="s">
        <v>621</v>
      </c>
      <c r="D543" s="59" t="s">
        <v>80</v>
      </c>
      <c r="G543" s="59">
        <v>0</v>
      </c>
    </row>
    <row r="544" spans="1:7" ht="15.9" customHeight="1" x14ac:dyDescent="0.25">
      <c r="A544" s="55" t="s">
        <v>622</v>
      </c>
      <c r="D544" s="59" t="s">
        <v>80</v>
      </c>
      <c r="G544" s="59">
        <v>0</v>
      </c>
    </row>
    <row r="545" spans="1:7" ht="15.9" customHeight="1" x14ac:dyDescent="0.25">
      <c r="A545" s="55" t="s">
        <v>623</v>
      </c>
      <c r="D545" s="59" t="s">
        <v>624</v>
      </c>
      <c r="G545" s="59">
        <v>6153</v>
      </c>
    </row>
    <row r="546" spans="1:7" ht="15.9" customHeight="1" x14ac:dyDescent="0.25">
      <c r="A546" s="55" t="s">
        <v>625</v>
      </c>
      <c r="D546" s="59" t="s">
        <v>624</v>
      </c>
      <c r="G546" s="59">
        <v>6153</v>
      </c>
    </row>
    <row r="547" spans="1:7" ht="15.9" customHeight="1" x14ac:dyDescent="0.25">
      <c r="A547" s="55" t="s">
        <v>626</v>
      </c>
      <c r="D547" s="59" t="s">
        <v>624</v>
      </c>
      <c r="G547" s="59">
        <v>6153</v>
      </c>
    </row>
    <row r="548" spans="1:7" ht="15.9" customHeight="1" x14ac:dyDescent="0.25">
      <c r="A548" s="55" t="s">
        <v>627</v>
      </c>
      <c r="D548" s="59" t="s">
        <v>624</v>
      </c>
      <c r="G548" s="59">
        <v>6153</v>
      </c>
    </row>
    <row r="549" spans="1:7" ht="15.9" customHeight="1" x14ac:dyDescent="0.25">
      <c r="A549" s="55" t="s">
        <v>628</v>
      </c>
      <c r="D549" s="59" t="s">
        <v>624</v>
      </c>
      <c r="G549" s="59">
        <v>6153</v>
      </c>
    </row>
    <row r="550" spans="1:7" ht="15.9" customHeight="1" x14ac:dyDescent="0.25">
      <c r="A550" s="55" t="s">
        <v>629</v>
      </c>
      <c r="D550" s="59" t="s">
        <v>624</v>
      </c>
      <c r="G550" s="59">
        <v>6153</v>
      </c>
    </row>
    <row r="551" spans="1:7" ht="15.9" customHeight="1" x14ac:dyDescent="0.25">
      <c r="A551" s="55" t="s">
        <v>630</v>
      </c>
      <c r="D551" s="59" t="s">
        <v>624</v>
      </c>
      <c r="G551" s="59">
        <v>6153</v>
      </c>
    </row>
    <row r="552" spans="1:7" ht="15.9" customHeight="1" x14ac:dyDescent="0.25">
      <c r="A552" s="55" t="s">
        <v>631</v>
      </c>
      <c r="D552" s="59" t="s">
        <v>624</v>
      </c>
      <c r="G552" s="59">
        <v>6153</v>
      </c>
    </row>
    <row r="553" spans="1:7" ht="15.9" customHeight="1" x14ac:dyDescent="0.25">
      <c r="A553" s="55" t="s">
        <v>632</v>
      </c>
      <c r="D553" s="59" t="s">
        <v>624</v>
      </c>
      <c r="G553" s="59">
        <v>6153</v>
      </c>
    </row>
    <row r="554" spans="1:7" ht="15.9" customHeight="1" x14ac:dyDescent="0.25">
      <c r="A554" s="55" t="s">
        <v>633</v>
      </c>
      <c r="D554" s="59" t="s">
        <v>624</v>
      </c>
      <c r="G554" s="59">
        <v>6153</v>
      </c>
    </row>
    <row r="555" spans="1:7" ht="15.9" customHeight="1" x14ac:dyDescent="0.25">
      <c r="A555" s="55" t="s">
        <v>634</v>
      </c>
      <c r="D555" s="59" t="s">
        <v>80</v>
      </c>
      <c r="G555" s="59">
        <v>4095</v>
      </c>
    </row>
    <row r="556" spans="1:7" ht="15.9" customHeight="1" x14ac:dyDescent="0.25">
      <c r="A556" s="55" t="s">
        <v>635</v>
      </c>
      <c r="D556" s="59" t="s">
        <v>80</v>
      </c>
      <c r="G556" s="59">
        <v>4095</v>
      </c>
    </row>
    <row r="557" spans="1:7" ht="15.9" customHeight="1" x14ac:dyDescent="0.25">
      <c r="A557" s="55" t="s">
        <v>636</v>
      </c>
      <c r="D557" s="59" t="s">
        <v>80</v>
      </c>
      <c r="G557" s="59">
        <v>4095</v>
      </c>
    </row>
    <row r="558" spans="1:7" ht="15.9" customHeight="1" x14ac:dyDescent="0.25">
      <c r="A558" s="55" t="s">
        <v>637</v>
      </c>
      <c r="D558" s="59" t="s">
        <v>80</v>
      </c>
      <c r="G558" s="59">
        <v>40</v>
      </c>
    </row>
    <row r="559" spans="1:7" ht="15.9" customHeight="1" x14ac:dyDescent="0.25">
      <c r="A559" s="55" t="s">
        <v>638</v>
      </c>
      <c r="D559" s="59" t="s">
        <v>80</v>
      </c>
      <c r="G559" s="59">
        <v>1960</v>
      </c>
    </row>
    <row r="560" spans="1:7" ht="15.9" customHeight="1" x14ac:dyDescent="0.25">
      <c r="A560" s="55" t="s">
        <v>639</v>
      </c>
      <c r="D560" s="59" t="s">
        <v>80</v>
      </c>
      <c r="G560" s="59">
        <v>1960</v>
      </c>
    </row>
    <row r="561" spans="1:7" ht="15.9" customHeight="1" x14ac:dyDescent="0.25">
      <c r="A561" s="55" t="s">
        <v>640</v>
      </c>
      <c r="D561" s="59" t="s">
        <v>80</v>
      </c>
      <c r="G561" s="59">
        <v>2920</v>
      </c>
    </row>
    <row r="562" spans="1:7" ht="15.9" customHeight="1" x14ac:dyDescent="0.25">
      <c r="A562" s="55" t="s">
        <v>641</v>
      </c>
      <c r="D562" s="59" t="s">
        <v>80</v>
      </c>
      <c r="G562" s="59">
        <v>2920</v>
      </c>
    </row>
    <row r="563" spans="1:7" ht="15.9" customHeight="1" x14ac:dyDescent="0.25">
      <c r="A563" s="55" t="s">
        <v>642</v>
      </c>
      <c r="D563" s="59" t="s">
        <v>80</v>
      </c>
      <c r="G563" s="59">
        <v>2920</v>
      </c>
    </row>
    <row r="564" spans="1:7" ht="15.9" customHeight="1" x14ac:dyDescent="0.25">
      <c r="A564" s="55" t="s">
        <v>643</v>
      </c>
      <c r="D564" s="59" t="s">
        <v>80</v>
      </c>
      <c r="G564" s="59">
        <v>4000</v>
      </c>
    </row>
    <row r="565" spans="1:7" ht="15.9" customHeight="1" x14ac:dyDescent="0.25">
      <c r="A565" s="55" t="s">
        <v>644</v>
      </c>
      <c r="D565" s="59" t="s">
        <v>80</v>
      </c>
      <c r="G565" s="59">
        <v>20</v>
      </c>
    </row>
    <row r="566" spans="1:7" ht="15.9" customHeight="1" x14ac:dyDescent="0.25">
      <c r="A566" s="55" t="s">
        <v>645</v>
      </c>
      <c r="D566" s="59" t="s">
        <v>80</v>
      </c>
      <c r="G566" s="59">
        <v>4000</v>
      </c>
    </row>
    <row r="567" spans="1:7" ht="15.9" customHeight="1" x14ac:dyDescent="0.25">
      <c r="A567" s="55" t="s">
        <v>646</v>
      </c>
      <c r="D567" s="59" t="s">
        <v>80</v>
      </c>
      <c r="G567" s="59">
        <v>40</v>
      </c>
    </row>
    <row r="568" spans="1:7" ht="15.9" customHeight="1" x14ac:dyDescent="0.25">
      <c r="A568" s="55" t="s">
        <v>647</v>
      </c>
      <c r="D568" s="59" t="s">
        <v>80</v>
      </c>
      <c r="G568" s="59">
        <v>0</v>
      </c>
    </row>
    <row r="569" spans="1:7" ht="15.9" customHeight="1" x14ac:dyDescent="0.25">
      <c r="A569" s="55" t="s">
        <v>648</v>
      </c>
      <c r="D569" s="59" t="s">
        <v>80</v>
      </c>
      <c r="G569" s="59">
        <v>0</v>
      </c>
    </row>
  </sheetData>
  <phoneticPr fontId="19" type="noConversion"/>
  <conditionalFormatting sqref="H1:XET1">
    <cfRule type="cellIs" dxfId="62" priority="1" operator="notEqual">
      <formula>#REF!</formula>
    </cfRule>
  </conditionalFormatting>
  <conditionalFormatting sqref="XEU1:XFD1">
    <cfRule type="cellIs" dxfId="6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26"/>
  <sheetViews>
    <sheetView tabSelected="1" zoomScaleNormal="100" workbookViewId="0">
      <pane xSplit="4" ySplit="4" topLeftCell="M5" activePane="bottomRight" state="frozen"/>
      <selection pane="topRight"/>
      <selection pane="bottomLeft"/>
      <selection pane="bottomRight" activeCell="N18" sqref="N18"/>
    </sheetView>
  </sheetViews>
  <sheetFormatPr defaultColWidth="9" defaultRowHeight="14.4" x14ac:dyDescent="0.25"/>
  <cols>
    <col min="1" max="1" width="18.44140625" bestFit="1" customWidth="1"/>
    <col min="3" max="3" width="11" customWidth="1"/>
    <col min="4" max="4" width="10.44140625" customWidth="1"/>
    <col min="5" max="5" width="10.44140625" bestFit="1" customWidth="1"/>
    <col min="6" max="6" width="12.6640625" bestFit="1" customWidth="1"/>
    <col min="7" max="7" width="14.6640625" bestFit="1" customWidth="1"/>
    <col min="8" max="8" width="15.44140625" bestFit="1" customWidth="1"/>
    <col min="9" max="9" width="45.88671875" bestFit="1" customWidth="1"/>
    <col min="10" max="10" width="39.5546875" bestFit="1" customWidth="1"/>
    <col min="11" max="11" width="39.88671875" bestFit="1" customWidth="1"/>
    <col min="12" max="12" width="42.44140625" customWidth="1"/>
    <col min="13" max="13" width="28.44140625" bestFit="1" customWidth="1"/>
    <col min="14" max="14" width="21.21875" bestFit="1" customWidth="1"/>
    <col min="15" max="15" width="26.88671875" bestFit="1" customWidth="1"/>
    <col min="16" max="16" width="32.21875" bestFit="1" customWidth="1"/>
    <col min="17" max="17" width="33.33203125" bestFit="1" customWidth="1"/>
    <col min="18" max="18" width="22.5546875" bestFit="1" customWidth="1"/>
  </cols>
  <sheetData>
    <row r="1" spans="1:44" x14ac:dyDescent="0.2">
      <c r="A1" s="1" t="s">
        <v>34</v>
      </c>
      <c r="B1" s="1"/>
      <c r="C1" s="1"/>
      <c r="D1" s="1"/>
      <c r="E1" s="1"/>
      <c r="F1" s="1"/>
    </row>
    <row r="2" spans="1:44" ht="13.5" customHeight="1" x14ac:dyDescent="0.25">
      <c r="A2" s="97" t="s">
        <v>32</v>
      </c>
      <c r="B2" s="98"/>
      <c r="C2" s="101" t="s">
        <v>33</v>
      </c>
      <c r="D2" s="102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0" t="s">
        <v>42</v>
      </c>
      <c r="S2" s="61" t="s">
        <v>43</v>
      </c>
      <c r="T2" s="61" t="s">
        <v>43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</row>
    <row r="3" spans="1:44" x14ac:dyDescent="0.2">
      <c r="A3" s="105" t="s">
        <v>13</v>
      </c>
      <c r="B3" s="105" t="s">
        <v>14</v>
      </c>
      <c r="C3" s="107" t="s">
        <v>15</v>
      </c>
      <c r="D3" s="108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62" t="s">
        <v>16</v>
      </c>
      <c r="S3" s="99" t="s">
        <v>17</v>
      </c>
      <c r="T3" s="103" t="s">
        <v>18</v>
      </c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3" t="s">
        <v>19</v>
      </c>
      <c r="AN3" s="93" t="s">
        <v>20</v>
      </c>
      <c r="AO3" s="95" t="s">
        <v>21</v>
      </c>
      <c r="AP3" s="95" t="s">
        <v>3</v>
      </c>
      <c r="AQ3" s="93" t="s">
        <v>22</v>
      </c>
      <c r="AR3" s="93" t="s">
        <v>23</v>
      </c>
    </row>
    <row r="4" spans="1:44" ht="15" thickBot="1" x14ac:dyDescent="0.25">
      <c r="A4" s="106"/>
      <c r="B4" s="106"/>
      <c r="C4" s="109"/>
      <c r="D4" s="110"/>
      <c r="E4" s="71" t="s">
        <v>46</v>
      </c>
      <c r="F4" s="71" t="s">
        <v>47</v>
      </c>
      <c r="G4" s="71" t="s">
        <v>48</v>
      </c>
      <c r="H4" s="71" t="s">
        <v>49</v>
      </c>
      <c r="I4" s="71" t="s">
        <v>50</v>
      </c>
      <c r="J4" s="71" t="s">
        <v>51</v>
      </c>
      <c r="K4" s="71" t="s">
        <v>52</v>
      </c>
      <c r="L4" s="71" t="s">
        <v>53</v>
      </c>
      <c r="M4" s="71" t="s">
        <v>54</v>
      </c>
      <c r="N4" s="71" t="s">
        <v>55</v>
      </c>
      <c r="O4" s="71" t="s">
        <v>56</v>
      </c>
      <c r="P4" s="71" t="s">
        <v>57</v>
      </c>
      <c r="Q4" s="71" t="s">
        <v>58</v>
      </c>
      <c r="R4" s="2" t="s">
        <v>59</v>
      </c>
      <c r="S4" s="100"/>
      <c r="T4" s="104"/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64" t="s">
        <v>70</v>
      </c>
      <c r="AF4" s="64" t="s">
        <v>71</v>
      </c>
      <c r="AG4" s="64" t="s">
        <v>72</v>
      </c>
      <c r="AH4" s="64" t="s">
        <v>73</v>
      </c>
      <c r="AI4" s="64" t="s">
        <v>74</v>
      </c>
      <c r="AJ4" s="64" t="s">
        <v>75</v>
      </c>
      <c r="AK4" s="64" t="s">
        <v>76</v>
      </c>
      <c r="AL4" s="64" t="s">
        <v>77</v>
      </c>
      <c r="AM4" s="8" t="s">
        <v>78</v>
      </c>
      <c r="AN4" s="94"/>
      <c r="AO4" s="96"/>
      <c r="AP4" s="96"/>
      <c r="AQ4" s="94"/>
      <c r="AR4" s="95"/>
    </row>
    <row r="5" spans="1:44" ht="14.25" customHeight="1" thickTop="1" x14ac:dyDescent="0.2">
      <c r="A5" s="3" t="s">
        <v>649</v>
      </c>
      <c r="B5" s="4"/>
      <c r="C5" s="87" t="s">
        <v>24</v>
      </c>
      <c r="D5" s="88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5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10">
        <v>0</v>
      </c>
      <c r="AN5" s="9" t="s">
        <v>662</v>
      </c>
      <c r="AO5" s="9"/>
      <c r="AP5" s="13"/>
      <c r="AQ5" s="9"/>
      <c r="AR5" s="89"/>
    </row>
    <row r="6" spans="1:44" ht="15.6" customHeight="1" x14ac:dyDescent="0.2">
      <c r="A6" s="3" t="s">
        <v>649</v>
      </c>
      <c r="B6" s="6" t="s">
        <v>25</v>
      </c>
      <c r="C6" s="91" t="s">
        <v>659</v>
      </c>
      <c r="D6" s="92"/>
      <c r="E6" s="67">
        <v>0</v>
      </c>
      <c r="F6" s="67">
        <v>1</v>
      </c>
      <c r="G6" s="67">
        <v>1</v>
      </c>
      <c r="H6" s="67">
        <v>0</v>
      </c>
      <c r="I6" s="67">
        <v>1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7">
        <v>0</v>
      </c>
      <c r="S6" s="12">
        <v>0.01</v>
      </c>
      <c r="T6" s="12">
        <v>0.01</v>
      </c>
      <c r="U6" s="69">
        <v>1280</v>
      </c>
      <c r="V6" s="69">
        <v>1280</v>
      </c>
      <c r="W6" s="69">
        <v>0</v>
      </c>
      <c r="X6" s="69">
        <v>1280</v>
      </c>
      <c r="Y6" s="69">
        <v>1280</v>
      </c>
      <c r="Z6" s="69">
        <v>0</v>
      </c>
      <c r="AA6" s="69">
        <v>1280</v>
      </c>
      <c r="AB6" s="69">
        <v>1280</v>
      </c>
      <c r="AC6" s="69">
        <v>0</v>
      </c>
      <c r="AD6" s="69">
        <v>0</v>
      </c>
      <c r="AE6" s="69">
        <v>0</v>
      </c>
      <c r="AF6" s="69">
        <v>0</v>
      </c>
      <c r="AG6" s="69">
        <v>0</v>
      </c>
      <c r="AH6" s="69">
        <v>0</v>
      </c>
      <c r="AI6" s="69">
        <v>0</v>
      </c>
      <c r="AJ6" s="69">
        <v>0</v>
      </c>
      <c r="AK6" s="69">
        <v>0</v>
      </c>
      <c r="AL6" s="69">
        <v>0</v>
      </c>
      <c r="AM6" s="11">
        <v>0</v>
      </c>
      <c r="AN6" s="9" t="s">
        <v>662</v>
      </c>
      <c r="AO6" s="12"/>
      <c r="AP6" s="14"/>
      <c r="AQ6" s="53"/>
      <c r="AR6" s="90"/>
    </row>
    <row r="7" spans="1:44" ht="15.6" customHeight="1" x14ac:dyDescent="0.2">
      <c r="A7" s="3" t="s">
        <v>649</v>
      </c>
      <c r="B7" s="6" t="s">
        <v>25</v>
      </c>
      <c r="C7" s="91" t="s">
        <v>660</v>
      </c>
      <c r="D7" s="92"/>
      <c r="E7" s="67">
        <v>0</v>
      </c>
      <c r="F7" s="67">
        <v>0</v>
      </c>
      <c r="G7" s="67">
        <v>1</v>
      </c>
      <c r="H7" s="67">
        <v>1</v>
      </c>
      <c r="I7" s="67">
        <v>1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7">
        <v>0</v>
      </c>
      <c r="S7" s="12">
        <v>0.02</v>
      </c>
      <c r="T7" s="12">
        <v>0.02</v>
      </c>
      <c r="U7" s="69">
        <v>1280</v>
      </c>
      <c r="V7" s="69">
        <v>1280</v>
      </c>
      <c r="W7" s="69">
        <v>0</v>
      </c>
      <c r="X7" s="69">
        <v>1280</v>
      </c>
      <c r="Y7" s="69">
        <v>1280</v>
      </c>
      <c r="Z7" s="69">
        <v>0</v>
      </c>
      <c r="AA7" s="69">
        <v>1280</v>
      </c>
      <c r="AB7" s="69">
        <v>1280</v>
      </c>
      <c r="AC7" s="69">
        <v>0</v>
      </c>
      <c r="AD7" s="69">
        <v>0</v>
      </c>
      <c r="AE7" s="69">
        <v>0</v>
      </c>
      <c r="AF7" s="69">
        <v>0</v>
      </c>
      <c r="AG7" s="69">
        <v>0</v>
      </c>
      <c r="AH7" s="69">
        <v>0</v>
      </c>
      <c r="AI7" s="69">
        <v>0</v>
      </c>
      <c r="AJ7" s="69">
        <v>0</v>
      </c>
      <c r="AK7" s="69">
        <v>0</v>
      </c>
      <c r="AL7" s="69">
        <v>0</v>
      </c>
      <c r="AM7" s="11">
        <v>0</v>
      </c>
      <c r="AN7" s="9" t="s">
        <v>662</v>
      </c>
      <c r="AO7" s="12"/>
      <c r="AP7" s="14"/>
      <c r="AQ7" s="53"/>
      <c r="AR7" s="72"/>
    </row>
    <row r="8" spans="1:44" ht="15.6" customHeight="1" x14ac:dyDescent="0.2">
      <c r="A8" s="3" t="s">
        <v>649</v>
      </c>
      <c r="B8" s="6" t="s">
        <v>25</v>
      </c>
      <c r="C8" s="91" t="s">
        <v>663</v>
      </c>
      <c r="D8" s="92"/>
      <c r="E8" s="67">
        <v>1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7">
        <v>0</v>
      </c>
      <c r="S8" s="12">
        <v>0.03</v>
      </c>
      <c r="T8" s="12">
        <v>0.03</v>
      </c>
      <c r="U8" s="69">
        <v>1280</v>
      </c>
      <c r="V8" s="69">
        <v>1280</v>
      </c>
      <c r="W8" s="69">
        <v>0</v>
      </c>
      <c r="X8" s="69">
        <v>1280</v>
      </c>
      <c r="Y8" s="69">
        <v>1280</v>
      </c>
      <c r="Z8" s="69">
        <v>0</v>
      </c>
      <c r="AA8" s="69">
        <v>1280</v>
      </c>
      <c r="AB8" s="69">
        <v>1280</v>
      </c>
      <c r="AC8" s="69">
        <v>0</v>
      </c>
      <c r="AD8" s="69">
        <v>0</v>
      </c>
      <c r="AE8" s="69">
        <v>0</v>
      </c>
      <c r="AF8" s="69">
        <v>0</v>
      </c>
      <c r="AG8" s="69">
        <v>0</v>
      </c>
      <c r="AH8" s="69">
        <v>0</v>
      </c>
      <c r="AI8" s="69">
        <v>0</v>
      </c>
      <c r="AJ8" s="69">
        <v>0</v>
      </c>
      <c r="AK8" s="69">
        <v>0</v>
      </c>
      <c r="AL8" s="69">
        <v>0</v>
      </c>
      <c r="AM8" s="11">
        <v>0</v>
      </c>
      <c r="AN8" s="9" t="s">
        <v>662</v>
      </c>
      <c r="AO8" s="12"/>
      <c r="AP8" s="14"/>
      <c r="AQ8" s="53"/>
      <c r="AR8" s="73"/>
    </row>
    <row r="9" spans="1:44" ht="15.6" customHeight="1" x14ac:dyDescent="0.2">
      <c r="A9" s="3" t="s">
        <v>649</v>
      </c>
      <c r="B9" s="6" t="s">
        <v>25</v>
      </c>
      <c r="C9" s="91" t="s">
        <v>661</v>
      </c>
      <c r="D9" s="92"/>
      <c r="E9" s="67">
        <v>0</v>
      </c>
      <c r="F9" s="67">
        <v>0</v>
      </c>
      <c r="G9" s="67">
        <v>1</v>
      </c>
      <c r="H9" s="67">
        <v>1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7">
        <v>0</v>
      </c>
      <c r="S9" s="12">
        <v>0.04</v>
      </c>
      <c r="T9" s="12">
        <v>0.04</v>
      </c>
      <c r="U9" s="69">
        <v>1280</v>
      </c>
      <c r="V9" s="69">
        <v>1280</v>
      </c>
      <c r="W9" s="69">
        <v>0</v>
      </c>
      <c r="X9" s="69">
        <v>1280</v>
      </c>
      <c r="Y9" s="69">
        <v>1280</v>
      </c>
      <c r="Z9" s="69">
        <v>0</v>
      </c>
      <c r="AA9" s="69">
        <v>1280</v>
      </c>
      <c r="AB9" s="69">
        <v>1280</v>
      </c>
      <c r="AC9" s="69">
        <v>0</v>
      </c>
      <c r="AD9" s="69">
        <v>0</v>
      </c>
      <c r="AE9" s="69">
        <v>0</v>
      </c>
      <c r="AF9" s="69">
        <v>0</v>
      </c>
      <c r="AG9" s="69">
        <v>0</v>
      </c>
      <c r="AH9" s="69">
        <v>0</v>
      </c>
      <c r="AI9" s="69">
        <v>0</v>
      </c>
      <c r="AJ9" s="69">
        <v>0</v>
      </c>
      <c r="AK9" s="69">
        <v>0</v>
      </c>
      <c r="AL9" s="69">
        <v>0</v>
      </c>
      <c r="AM9" s="11">
        <v>0</v>
      </c>
      <c r="AN9" s="9" t="s">
        <v>662</v>
      </c>
      <c r="AO9" s="12"/>
      <c r="AP9" s="14"/>
      <c r="AQ9" s="53"/>
      <c r="AR9" s="72"/>
    </row>
    <row r="10" spans="1:44" ht="15.6" customHeight="1" x14ac:dyDescent="0.2">
      <c r="A10" s="3" t="s">
        <v>649</v>
      </c>
      <c r="B10" s="6" t="s">
        <v>25</v>
      </c>
      <c r="C10" s="91" t="s">
        <v>661</v>
      </c>
      <c r="D10" s="92"/>
      <c r="E10" s="67">
        <v>0</v>
      </c>
      <c r="F10" s="67">
        <v>1</v>
      </c>
      <c r="G10" s="67">
        <v>1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7">
        <v>0</v>
      </c>
      <c r="S10" s="12">
        <v>0.05</v>
      </c>
      <c r="T10" s="12">
        <v>0.05</v>
      </c>
      <c r="U10" s="69">
        <v>1280</v>
      </c>
      <c r="V10" s="69">
        <v>1280</v>
      </c>
      <c r="W10" s="69">
        <v>0</v>
      </c>
      <c r="X10" s="69">
        <v>1280</v>
      </c>
      <c r="Y10" s="69">
        <v>1280</v>
      </c>
      <c r="Z10" s="69">
        <v>0</v>
      </c>
      <c r="AA10" s="69">
        <v>1280</v>
      </c>
      <c r="AB10" s="69">
        <v>1280</v>
      </c>
      <c r="AC10" s="69">
        <v>0</v>
      </c>
      <c r="AD10" s="69">
        <v>0</v>
      </c>
      <c r="AE10" s="69">
        <v>0</v>
      </c>
      <c r="AF10" s="69">
        <v>0</v>
      </c>
      <c r="AG10" s="69">
        <v>0</v>
      </c>
      <c r="AH10" s="69">
        <v>0</v>
      </c>
      <c r="AI10" s="69">
        <v>0</v>
      </c>
      <c r="AJ10" s="69">
        <v>0</v>
      </c>
      <c r="AK10" s="69">
        <v>0</v>
      </c>
      <c r="AL10" s="69">
        <v>0</v>
      </c>
      <c r="AM10" s="11">
        <v>0</v>
      </c>
      <c r="AN10" s="9" t="s">
        <v>662</v>
      </c>
      <c r="AO10" s="12"/>
      <c r="AP10" s="14"/>
      <c r="AQ10" s="53"/>
      <c r="AR10" s="78"/>
    </row>
    <row r="11" spans="1:44" ht="15.6" customHeight="1" x14ac:dyDescent="0.2">
      <c r="A11" s="3" t="s">
        <v>649</v>
      </c>
      <c r="B11" s="6" t="s">
        <v>25</v>
      </c>
      <c r="C11" s="91" t="s">
        <v>666</v>
      </c>
      <c r="D11" s="92"/>
      <c r="E11" s="67">
        <v>0</v>
      </c>
      <c r="F11" s="67">
        <v>0</v>
      </c>
      <c r="G11" s="67">
        <v>1</v>
      </c>
      <c r="H11" s="67">
        <v>1</v>
      </c>
      <c r="I11" s="67">
        <v>1</v>
      </c>
      <c r="J11" s="67">
        <v>4000</v>
      </c>
      <c r="K11" s="67">
        <v>4000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7">
        <v>0</v>
      </c>
      <c r="S11" s="12">
        <v>0.06</v>
      </c>
      <c r="T11" s="12">
        <v>0.06</v>
      </c>
      <c r="U11" s="69">
        <v>1280</v>
      </c>
      <c r="V11" s="69">
        <v>1280</v>
      </c>
      <c r="W11" s="69">
        <v>0</v>
      </c>
      <c r="X11" s="69">
        <v>1280</v>
      </c>
      <c r="Y11" s="69">
        <v>1280</v>
      </c>
      <c r="Z11" s="69">
        <v>0</v>
      </c>
      <c r="AA11" s="69">
        <v>1280</v>
      </c>
      <c r="AB11" s="69">
        <v>1280</v>
      </c>
      <c r="AC11" s="69">
        <v>0</v>
      </c>
      <c r="AD11" s="69">
        <v>0</v>
      </c>
      <c r="AE11" s="69">
        <v>0</v>
      </c>
      <c r="AF11" s="69">
        <v>0</v>
      </c>
      <c r="AG11" s="69">
        <v>0</v>
      </c>
      <c r="AH11" s="69">
        <v>0</v>
      </c>
      <c r="AI11" s="69">
        <v>0</v>
      </c>
      <c r="AJ11" s="69">
        <v>0</v>
      </c>
      <c r="AK11" s="69">
        <v>0</v>
      </c>
      <c r="AL11" s="69">
        <v>0</v>
      </c>
      <c r="AM11" s="11">
        <v>0</v>
      </c>
      <c r="AN11" s="9" t="s">
        <v>662</v>
      </c>
      <c r="AO11" s="12"/>
      <c r="AP11" s="14"/>
      <c r="AQ11" s="53"/>
      <c r="AR11" s="78"/>
    </row>
    <row r="12" spans="1:44" ht="15.6" customHeight="1" x14ac:dyDescent="0.2">
      <c r="A12" s="3" t="s">
        <v>649</v>
      </c>
      <c r="B12" s="6" t="s">
        <v>25</v>
      </c>
      <c r="C12" s="91" t="s">
        <v>666</v>
      </c>
      <c r="D12" s="92"/>
      <c r="E12" s="67">
        <v>0</v>
      </c>
      <c r="F12" s="67">
        <v>0</v>
      </c>
      <c r="G12" s="67">
        <v>1</v>
      </c>
      <c r="H12" s="67">
        <v>1</v>
      </c>
      <c r="I12" s="67">
        <v>1</v>
      </c>
      <c r="J12" s="67">
        <v>4000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7">
        <v>0</v>
      </c>
      <c r="S12" s="12">
        <v>7.0000000000000007E-2</v>
      </c>
      <c r="T12" s="12">
        <v>7.0000000000000007E-2</v>
      </c>
      <c r="U12" s="69">
        <v>1280</v>
      </c>
      <c r="V12" s="69">
        <v>1280</v>
      </c>
      <c r="W12" s="69">
        <v>0</v>
      </c>
      <c r="X12" s="69">
        <v>1280</v>
      </c>
      <c r="Y12" s="69">
        <v>1280</v>
      </c>
      <c r="Z12" s="69">
        <v>0</v>
      </c>
      <c r="AA12" s="69">
        <v>1280</v>
      </c>
      <c r="AB12" s="69">
        <v>1280</v>
      </c>
      <c r="AC12" s="69">
        <v>0</v>
      </c>
      <c r="AD12" s="69">
        <v>0</v>
      </c>
      <c r="AE12" s="69">
        <v>0</v>
      </c>
      <c r="AF12" s="69">
        <v>0</v>
      </c>
      <c r="AG12" s="69">
        <v>0</v>
      </c>
      <c r="AH12" s="69">
        <v>0</v>
      </c>
      <c r="AI12" s="69">
        <v>0</v>
      </c>
      <c r="AJ12" s="69">
        <v>0</v>
      </c>
      <c r="AK12" s="69">
        <v>0</v>
      </c>
      <c r="AL12" s="69">
        <v>0</v>
      </c>
      <c r="AM12" s="11">
        <v>0</v>
      </c>
      <c r="AN12" s="9" t="s">
        <v>662</v>
      </c>
      <c r="AO12" s="12"/>
      <c r="AP12" s="14"/>
      <c r="AQ12" s="53"/>
      <c r="AR12" s="78"/>
    </row>
    <row r="13" spans="1:44" ht="15.6" customHeight="1" thickBot="1" x14ac:dyDescent="0.25">
      <c r="A13" s="3" t="s">
        <v>649</v>
      </c>
      <c r="B13" s="6" t="s">
        <v>25</v>
      </c>
      <c r="C13" s="91" t="s">
        <v>666</v>
      </c>
      <c r="D13" s="92"/>
      <c r="E13" s="67">
        <v>0</v>
      </c>
      <c r="F13" s="67">
        <v>0</v>
      </c>
      <c r="G13" s="67">
        <v>1</v>
      </c>
      <c r="H13" s="67">
        <v>1</v>
      </c>
      <c r="I13" s="67">
        <v>1</v>
      </c>
      <c r="J13" s="67">
        <v>0</v>
      </c>
      <c r="K13" s="67">
        <v>4000</v>
      </c>
      <c r="L13" s="67">
        <v>0</v>
      </c>
      <c r="M13" s="67">
        <v>0</v>
      </c>
      <c r="N13" s="67">
        <v>1</v>
      </c>
      <c r="O13" s="67">
        <v>0</v>
      </c>
      <c r="P13" s="67">
        <v>0</v>
      </c>
      <c r="Q13" s="67">
        <v>0</v>
      </c>
      <c r="R13" s="7">
        <v>0</v>
      </c>
      <c r="S13" s="12">
        <v>0.08</v>
      </c>
      <c r="T13" s="12">
        <v>0.08</v>
      </c>
      <c r="U13" s="69">
        <v>1280</v>
      </c>
      <c r="V13" s="69">
        <v>1280</v>
      </c>
      <c r="W13" s="69">
        <v>0</v>
      </c>
      <c r="X13" s="69">
        <v>1280</v>
      </c>
      <c r="Y13" s="69">
        <v>1280</v>
      </c>
      <c r="Z13" s="69">
        <v>0</v>
      </c>
      <c r="AA13" s="69">
        <v>1280</v>
      </c>
      <c r="AB13" s="69">
        <v>1280</v>
      </c>
      <c r="AC13" s="69">
        <v>0</v>
      </c>
      <c r="AD13" s="69">
        <v>0</v>
      </c>
      <c r="AE13" s="69">
        <v>0</v>
      </c>
      <c r="AF13" s="69">
        <v>0</v>
      </c>
      <c r="AG13" s="69">
        <v>0</v>
      </c>
      <c r="AH13" s="69">
        <v>0</v>
      </c>
      <c r="AI13" s="69">
        <v>0</v>
      </c>
      <c r="AJ13" s="69">
        <v>0</v>
      </c>
      <c r="AK13" s="69">
        <v>0</v>
      </c>
      <c r="AL13" s="69">
        <v>0</v>
      </c>
      <c r="AM13" s="11">
        <v>0</v>
      </c>
      <c r="AN13" s="9" t="s">
        <v>662</v>
      </c>
      <c r="AO13" s="12"/>
      <c r="AP13" s="14"/>
      <c r="AQ13" s="53"/>
      <c r="AR13" s="76"/>
    </row>
    <row r="14" spans="1:44" ht="14.25" customHeight="1" thickTop="1" x14ac:dyDescent="0.2">
      <c r="A14" s="3" t="s">
        <v>664</v>
      </c>
      <c r="B14" s="4"/>
      <c r="C14" s="87" t="s">
        <v>24</v>
      </c>
      <c r="D14" s="88"/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66">
        <v>0</v>
      </c>
      <c r="L14" s="66">
        <v>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5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10">
        <v>0</v>
      </c>
      <c r="AN14" s="9" t="s">
        <v>662</v>
      </c>
      <c r="AO14" s="9"/>
      <c r="AP14" s="13"/>
      <c r="AQ14" s="9"/>
      <c r="AR14" s="74"/>
    </row>
    <row r="15" spans="1:44" ht="15.6" customHeight="1" x14ac:dyDescent="0.2">
      <c r="A15" s="3" t="s">
        <v>664</v>
      </c>
      <c r="B15" s="6" t="s">
        <v>25</v>
      </c>
      <c r="C15" s="91" t="s">
        <v>663</v>
      </c>
      <c r="D15" s="92"/>
      <c r="E15" s="67">
        <v>1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0</v>
      </c>
      <c r="O15" s="67">
        <v>0</v>
      </c>
      <c r="P15" s="67">
        <v>0</v>
      </c>
      <c r="Q15" s="67">
        <v>0</v>
      </c>
      <c r="R15" s="7">
        <v>0</v>
      </c>
      <c r="S15" s="12">
        <v>0.01</v>
      </c>
      <c r="T15" s="12">
        <v>0.01</v>
      </c>
      <c r="U15" s="69">
        <v>1280</v>
      </c>
      <c r="V15" s="69">
        <v>1280</v>
      </c>
      <c r="W15" s="69">
        <v>0</v>
      </c>
      <c r="X15" s="69">
        <v>1280</v>
      </c>
      <c r="Y15" s="69">
        <v>1280</v>
      </c>
      <c r="Z15" s="69">
        <v>0</v>
      </c>
      <c r="AA15" s="69">
        <v>1280</v>
      </c>
      <c r="AB15" s="69">
        <v>1280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  <c r="AJ15" s="69">
        <v>0</v>
      </c>
      <c r="AK15" s="69">
        <v>0</v>
      </c>
      <c r="AL15" s="69">
        <v>0</v>
      </c>
      <c r="AM15" s="11">
        <v>0</v>
      </c>
      <c r="AN15" s="9" t="s">
        <v>662</v>
      </c>
      <c r="AO15" s="12"/>
      <c r="AP15" s="14"/>
      <c r="AQ15" s="53"/>
      <c r="AR15" s="75"/>
    </row>
    <row r="16" spans="1:44" ht="15.6" customHeight="1" x14ac:dyDescent="0.2">
      <c r="A16" s="3" t="s">
        <v>664</v>
      </c>
      <c r="B16" s="6" t="s">
        <v>25</v>
      </c>
      <c r="C16" s="91" t="s">
        <v>663</v>
      </c>
      <c r="D16" s="92"/>
      <c r="E16" s="67">
        <v>1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7">
        <v>1</v>
      </c>
      <c r="S16" s="12">
        <v>0.02</v>
      </c>
      <c r="T16" s="12">
        <v>0.02</v>
      </c>
      <c r="U16" s="69">
        <v>1280</v>
      </c>
      <c r="V16" s="69">
        <v>1280</v>
      </c>
      <c r="W16" s="69">
        <v>0</v>
      </c>
      <c r="X16" s="69">
        <v>1280</v>
      </c>
      <c r="Y16" s="69">
        <v>1280</v>
      </c>
      <c r="Z16" s="69">
        <v>0</v>
      </c>
      <c r="AA16" s="69">
        <v>1280</v>
      </c>
      <c r="AB16" s="69">
        <v>1280</v>
      </c>
      <c r="AC16" s="69">
        <v>0</v>
      </c>
      <c r="AD16" s="69">
        <v>0</v>
      </c>
      <c r="AE16" s="69">
        <v>0</v>
      </c>
      <c r="AF16" s="69">
        <v>0</v>
      </c>
      <c r="AG16" s="69">
        <v>0</v>
      </c>
      <c r="AH16" s="69">
        <v>0</v>
      </c>
      <c r="AI16" s="69">
        <v>0</v>
      </c>
      <c r="AJ16" s="69">
        <v>0</v>
      </c>
      <c r="AK16" s="69">
        <v>0</v>
      </c>
      <c r="AL16" s="69">
        <v>0</v>
      </c>
      <c r="AM16" s="11">
        <v>0</v>
      </c>
      <c r="AN16" s="9" t="s">
        <v>662</v>
      </c>
      <c r="AO16" s="12"/>
      <c r="AP16" s="14"/>
      <c r="AQ16" s="53"/>
      <c r="AR16" s="76"/>
    </row>
    <row r="17" spans="1:44" ht="15.6" customHeight="1" x14ac:dyDescent="0.2">
      <c r="A17" s="3" t="s">
        <v>664</v>
      </c>
      <c r="B17" s="6" t="s">
        <v>25</v>
      </c>
      <c r="C17" s="91" t="s">
        <v>663</v>
      </c>
      <c r="D17" s="92"/>
      <c r="E17" s="67">
        <v>1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7">
        <v>2</v>
      </c>
      <c r="S17" s="12">
        <v>0.03</v>
      </c>
      <c r="T17" s="12">
        <v>0.03</v>
      </c>
      <c r="U17" s="69">
        <v>1280</v>
      </c>
      <c r="V17" s="69">
        <v>1280</v>
      </c>
      <c r="W17" s="69">
        <v>0</v>
      </c>
      <c r="X17" s="69">
        <v>1280</v>
      </c>
      <c r="Y17" s="69">
        <v>1280</v>
      </c>
      <c r="Z17" s="69">
        <v>0</v>
      </c>
      <c r="AA17" s="69">
        <v>1280</v>
      </c>
      <c r="AB17" s="69">
        <v>1280</v>
      </c>
      <c r="AC17" s="69">
        <v>0</v>
      </c>
      <c r="AD17" s="69">
        <v>0</v>
      </c>
      <c r="AE17" s="69">
        <v>0</v>
      </c>
      <c r="AF17" s="69">
        <v>0</v>
      </c>
      <c r="AG17" s="69">
        <v>0</v>
      </c>
      <c r="AH17" s="69">
        <v>0</v>
      </c>
      <c r="AI17" s="69">
        <v>0</v>
      </c>
      <c r="AJ17" s="69">
        <v>0</v>
      </c>
      <c r="AK17" s="69">
        <v>0</v>
      </c>
      <c r="AL17" s="69">
        <v>0</v>
      </c>
      <c r="AM17" s="11">
        <v>0</v>
      </c>
      <c r="AN17" s="9" t="s">
        <v>662</v>
      </c>
      <c r="AO17" s="12"/>
      <c r="AP17" s="14"/>
      <c r="AQ17" s="53"/>
      <c r="AR17" s="76"/>
    </row>
    <row r="18" spans="1:44" ht="15.6" customHeight="1" x14ac:dyDescent="0.2">
      <c r="A18" s="3" t="s">
        <v>664</v>
      </c>
      <c r="B18" s="6" t="s">
        <v>25</v>
      </c>
      <c r="C18" s="91" t="s">
        <v>663</v>
      </c>
      <c r="D18" s="92"/>
      <c r="E18" s="67">
        <v>1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7">
        <v>0</v>
      </c>
      <c r="O18" s="67">
        <v>0</v>
      </c>
      <c r="P18" s="67">
        <v>0</v>
      </c>
      <c r="Q18" s="67">
        <v>0</v>
      </c>
      <c r="R18" s="7">
        <v>3</v>
      </c>
      <c r="S18" s="12">
        <v>0.04</v>
      </c>
      <c r="T18" s="12">
        <v>0.04</v>
      </c>
      <c r="U18" s="69">
        <v>1280</v>
      </c>
      <c r="V18" s="69">
        <v>1280</v>
      </c>
      <c r="W18" s="69">
        <v>0</v>
      </c>
      <c r="X18" s="69">
        <v>1280</v>
      </c>
      <c r="Y18" s="69">
        <v>1280</v>
      </c>
      <c r="Z18" s="69">
        <v>0</v>
      </c>
      <c r="AA18" s="69">
        <v>1280</v>
      </c>
      <c r="AB18" s="69">
        <v>1280</v>
      </c>
      <c r="AC18" s="69">
        <v>0</v>
      </c>
      <c r="AD18" s="69">
        <v>0</v>
      </c>
      <c r="AE18" s="69">
        <v>0</v>
      </c>
      <c r="AF18" s="69">
        <v>0</v>
      </c>
      <c r="AG18" s="69">
        <v>0</v>
      </c>
      <c r="AH18" s="69">
        <v>0</v>
      </c>
      <c r="AI18" s="69">
        <v>0</v>
      </c>
      <c r="AJ18" s="69">
        <v>0</v>
      </c>
      <c r="AK18" s="69">
        <v>0</v>
      </c>
      <c r="AL18" s="69">
        <v>0</v>
      </c>
      <c r="AM18" s="11">
        <v>0</v>
      </c>
      <c r="AN18" s="9" t="s">
        <v>662</v>
      </c>
      <c r="AO18" s="12"/>
      <c r="AP18" s="14"/>
      <c r="AQ18" s="53"/>
      <c r="AR18" s="76"/>
    </row>
    <row r="19" spans="1:44" ht="15.6" customHeight="1" x14ac:dyDescent="0.2">
      <c r="A19" s="3" t="s">
        <v>664</v>
      </c>
      <c r="B19" s="6" t="s">
        <v>25</v>
      </c>
      <c r="C19" s="91" t="s">
        <v>663</v>
      </c>
      <c r="D19" s="92"/>
      <c r="E19" s="67">
        <v>1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7">
        <v>0</v>
      </c>
      <c r="O19" s="67">
        <v>0</v>
      </c>
      <c r="P19" s="67">
        <v>0</v>
      </c>
      <c r="Q19" s="67">
        <v>0</v>
      </c>
      <c r="R19" s="7">
        <v>4</v>
      </c>
      <c r="S19" s="12">
        <v>0.05</v>
      </c>
      <c r="T19" s="12">
        <v>0.05</v>
      </c>
      <c r="U19" s="69">
        <v>1280</v>
      </c>
      <c r="V19" s="69">
        <v>1280</v>
      </c>
      <c r="W19" s="69">
        <v>0</v>
      </c>
      <c r="X19" s="69">
        <v>1280</v>
      </c>
      <c r="Y19" s="69">
        <v>1280</v>
      </c>
      <c r="Z19" s="69">
        <v>0</v>
      </c>
      <c r="AA19" s="69">
        <v>1280</v>
      </c>
      <c r="AB19" s="69">
        <v>1280</v>
      </c>
      <c r="AC19" s="69">
        <v>0</v>
      </c>
      <c r="AD19" s="69">
        <v>0</v>
      </c>
      <c r="AE19" s="69">
        <v>0</v>
      </c>
      <c r="AF19" s="69">
        <v>0</v>
      </c>
      <c r="AG19" s="69">
        <v>0</v>
      </c>
      <c r="AH19" s="69">
        <v>0</v>
      </c>
      <c r="AI19" s="69">
        <v>0</v>
      </c>
      <c r="AJ19" s="69">
        <v>0</v>
      </c>
      <c r="AK19" s="69">
        <v>0</v>
      </c>
      <c r="AL19" s="69">
        <v>0</v>
      </c>
      <c r="AM19" s="11">
        <v>0</v>
      </c>
      <c r="AN19" s="9" t="s">
        <v>662</v>
      </c>
      <c r="AO19" s="12"/>
      <c r="AP19" s="14"/>
      <c r="AQ19" s="53"/>
      <c r="AR19" s="76"/>
    </row>
    <row r="20" spans="1:44" ht="15.6" customHeight="1" x14ac:dyDescent="0.2">
      <c r="A20" s="3" t="s">
        <v>664</v>
      </c>
      <c r="B20" s="6" t="s">
        <v>25</v>
      </c>
      <c r="C20" s="91" t="s">
        <v>663</v>
      </c>
      <c r="D20" s="92"/>
      <c r="E20" s="67">
        <v>1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7">
        <v>5</v>
      </c>
      <c r="S20" s="12">
        <v>0.06</v>
      </c>
      <c r="T20" s="12">
        <v>0.06</v>
      </c>
      <c r="U20" s="69">
        <v>1280</v>
      </c>
      <c r="V20" s="69">
        <v>1280</v>
      </c>
      <c r="W20" s="69">
        <v>0</v>
      </c>
      <c r="X20" s="69">
        <v>1280</v>
      </c>
      <c r="Y20" s="69">
        <v>1280</v>
      </c>
      <c r="Z20" s="69">
        <v>0</v>
      </c>
      <c r="AA20" s="69">
        <v>1280</v>
      </c>
      <c r="AB20" s="69">
        <v>1280</v>
      </c>
      <c r="AC20" s="69">
        <v>0</v>
      </c>
      <c r="AD20" s="69">
        <v>0</v>
      </c>
      <c r="AE20" s="69">
        <v>0</v>
      </c>
      <c r="AF20" s="69">
        <v>0</v>
      </c>
      <c r="AG20" s="69">
        <v>0</v>
      </c>
      <c r="AH20" s="69">
        <v>0</v>
      </c>
      <c r="AI20" s="69">
        <v>0</v>
      </c>
      <c r="AJ20" s="69">
        <v>0</v>
      </c>
      <c r="AK20" s="69">
        <v>0</v>
      </c>
      <c r="AL20" s="69">
        <v>0</v>
      </c>
      <c r="AM20" s="11">
        <v>0</v>
      </c>
      <c r="AN20" s="9" t="s">
        <v>662</v>
      </c>
      <c r="AO20" s="12"/>
      <c r="AP20" s="14"/>
      <c r="AQ20" s="53"/>
      <c r="AR20" s="76"/>
    </row>
    <row r="21" spans="1:44" ht="15.6" customHeight="1" thickBot="1" x14ac:dyDescent="0.25">
      <c r="A21" s="3" t="s">
        <v>664</v>
      </c>
      <c r="B21" s="6" t="s">
        <v>25</v>
      </c>
      <c r="C21" s="91" t="s">
        <v>663</v>
      </c>
      <c r="D21" s="92"/>
      <c r="E21" s="67">
        <v>1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7">
        <v>1</v>
      </c>
      <c r="O21" s="67">
        <v>0</v>
      </c>
      <c r="P21" s="67">
        <v>0</v>
      </c>
      <c r="Q21" s="67">
        <v>0</v>
      </c>
      <c r="R21" s="7">
        <v>6</v>
      </c>
      <c r="S21" s="12">
        <v>7.0000000000000007E-2</v>
      </c>
      <c r="T21" s="12">
        <v>7.0000000000000007E-2</v>
      </c>
      <c r="U21" s="69">
        <v>1280</v>
      </c>
      <c r="V21" s="69">
        <v>1280</v>
      </c>
      <c r="W21" s="69">
        <v>0</v>
      </c>
      <c r="X21" s="69">
        <v>1280</v>
      </c>
      <c r="Y21" s="69">
        <v>1280</v>
      </c>
      <c r="Z21" s="69">
        <v>0</v>
      </c>
      <c r="AA21" s="69">
        <v>1280</v>
      </c>
      <c r="AB21" s="69">
        <v>1280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  <c r="AJ21" s="69">
        <v>0</v>
      </c>
      <c r="AK21" s="69">
        <v>0</v>
      </c>
      <c r="AL21" s="69">
        <v>0</v>
      </c>
      <c r="AM21" s="11">
        <v>0</v>
      </c>
      <c r="AN21" s="9" t="s">
        <v>662</v>
      </c>
      <c r="AO21" s="12"/>
      <c r="AP21" s="14"/>
      <c r="AQ21" s="53"/>
      <c r="AR21" s="76"/>
    </row>
    <row r="22" spans="1:44" ht="14.25" customHeight="1" thickTop="1" x14ac:dyDescent="0.2">
      <c r="A22" s="3" t="s">
        <v>665</v>
      </c>
      <c r="B22" s="4"/>
      <c r="C22" s="87" t="s">
        <v>24</v>
      </c>
      <c r="D22" s="88"/>
      <c r="E22" s="66">
        <v>0</v>
      </c>
      <c r="F22" s="66">
        <v>0</v>
      </c>
      <c r="G22" s="66">
        <v>0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5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10">
        <v>0</v>
      </c>
      <c r="AN22" s="9" t="s">
        <v>662</v>
      </c>
      <c r="AO22" s="9"/>
      <c r="AP22" s="13"/>
      <c r="AQ22" s="9"/>
      <c r="AR22" s="75"/>
    </row>
    <row r="23" spans="1:44" ht="15.6" customHeight="1" x14ac:dyDescent="0.2">
      <c r="A23" s="3" t="s">
        <v>665</v>
      </c>
      <c r="B23" s="6" t="s">
        <v>25</v>
      </c>
      <c r="C23" s="91" t="s">
        <v>660</v>
      </c>
      <c r="D23" s="92"/>
      <c r="E23" s="67">
        <v>0</v>
      </c>
      <c r="F23" s="67">
        <v>0</v>
      </c>
      <c r="G23" s="67">
        <v>1</v>
      </c>
      <c r="H23" s="67">
        <v>1</v>
      </c>
      <c r="I23" s="67">
        <v>1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7">
        <v>0</v>
      </c>
      <c r="S23" s="12">
        <v>0.01</v>
      </c>
      <c r="T23" s="12">
        <v>0.01</v>
      </c>
      <c r="U23" s="69">
        <v>1280</v>
      </c>
      <c r="V23" s="69">
        <v>1280</v>
      </c>
      <c r="W23" s="69">
        <v>0</v>
      </c>
      <c r="X23" s="69">
        <v>1280</v>
      </c>
      <c r="Y23" s="69">
        <v>1280</v>
      </c>
      <c r="Z23" s="69">
        <v>0</v>
      </c>
      <c r="AA23" s="69">
        <v>1280</v>
      </c>
      <c r="AB23" s="69">
        <v>1280</v>
      </c>
      <c r="AC23" s="69">
        <v>0</v>
      </c>
      <c r="AD23" s="69">
        <v>0</v>
      </c>
      <c r="AE23" s="69">
        <v>0</v>
      </c>
      <c r="AF23" s="69">
        <v>0</v>
      </c>
      <c r="AG23" s="69">
        <v>0</v>
      </c>
      <c r="AH23" s="69">
        <v>0</v>
      </c>
      <c r="AI23" s="69">
        <v>0</v>
      </c>
      <c r="AJ23" s="69">
        <v>0</v>
      </c>
      <c r="AK23" s="69">
        <v>0</v>
      </c>
      <c r="AL23" s="69">
        <v>0</v>
      </c>
      <c r="AM23" s="11">
        <v>0</v>
      </c>
      <c r="AN23" s="9" t="s">
        <v>662</v>
      </c>
      <c r="AO23" s="12"/>
      <c r="AP23" s="14"/>
      <c r="AQ23" s="53"/>
      <c r="AR23" s="77"/>
    </row>
    <row r="24" spans="1:44" ht="15.6" customHeight="1" thickBot="1" x14ac:dyDescent="0.25">
      <c r="A24" s="3" t="s">
        <v>665</v>
      </c>
      <c r="B24" s="6" t="s">
        <v>25</v>
      </c>
      <c r="C24" s="91" t="s">
        <v>660</v>
      </c>
      <c r="D24" s="92"/>
      <c r="E24" s="67">
        <v>0</v>
      </c>
      <c r="F24" s="67">
        <v>0</v>
      </c>
      <c r="G24" s="67">
        <v>1</v>
      </c>
      <c r="H24" s="67">
        <v>1</v>
      </c>
      <c r="I24" s="67">
        <v>1</v>
      </c>
      <c r="J24" s="67">
        <v>0</v>
      </c>
      <c r="K24" s="67">
        <v>0</v>
      </c>
      <c r="L24" s="67">
        <v>0</v>
      </c>
      <c r="M24" s="67">
        <v>1</v>
      </c>
      <c r="N24" s="67">
        <v>1</v>
      </c>
      <c r="O24" s="67">
        <v>1</v>
      </c>
      <c r="P24" s="67">
        <v>0</v>
      </c>
      <c r="Q24" s="67">
        <v>1</v>
      </c>
      <c r="R24" s="7">
        <v>0</v>
      </c>
      <c r="S24" s="12">
        <v>0.02</v>
      </c>
      <c r="T24" s="12">
        <v>0.02</v>
      </c>
      <c r="U24" s="69">
        <v>1280</v>
      </c>
      <c r="V24" s="69">
        <v>1280</v>
      </c>
      <c r="W24" s="69">
        <v>0</v>
      </c>
      <c r="X24" s="69">
        <v>1280</v>
      </c>
      <c r="Y24" s="69">
        <v>1280</v>
      </c>
      <c r="Z24" s="69">
        <v>0</v>
      </c>
      <c r="AA24" s="69">
        <v>1280</v>
      </c>
      <c r="AB24" s="69">
        <v>1280</v>
      </c>
      <c r="AC24" s="69">
        <v>0</v>
      </c>
      <c r="AD24" s="69">
        <v>0</v>
      </c>
      <c r="AE24" s="69">
        <v>0</v>
      </c>
      <c r="AF24" s="69">
        <v>0</v>
      </c>
      <c r="AG24" s="69">
        <v>0</v>
      </c>
      <c r="AH24" s="69">
        <v>0</v>
      </c>
      <c r="AI24" s="69">
        <v>0</v>
      </c>
      <c r="AJ24" s="69">
        <v>0</v>
      </c>
      <c r="AK24" s="69">
        <v>0</v>
      </c>
      <c r="AL24" s="69">
        <v>0</v>
      </c>
      <c r="AM24" s="11">
        <v>0</v>
      </c>
      <c r="AN24" s="9" t="s">
        <v>662</v>
      </c>
      <c r="AO24" s="12"/>
      <c r="AP24" s="14"/>
      <c r="AQ24" s="53"/>
      <c r="AR24" s="75"/>
    </row>
    <row r="25" spans="1:44" ht="14.25" customHeight="1" thickTop="1" x14ac:dyDescent="0.2">
      <c r="A25" s="3" t="s">
        <v>44</v>
      </c>
      <c r="B25" s="4"/>
      <c r="C25" s="87" t="s">
        <v>24</v>
      </c>
      <c r="D25" s="88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5">
        <v>0</v>
      </c>
      <c r="S25" s="9">
        <v>0</v>
      </c>
      <c r="T25" s="9">
        <v>0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0">
        <v>0</v>
      </c>
      <c r="AN25" s="9"/>
      <c r="AO25" s="9"/>
      <c r="AP25" s="13"/>
      <c r="AQ25" s="9"/>
      <c r="AR25" s="89"/>
    </row>
    <row r="26" spans="1:44" ht="15" customHeight="1" x14ac:dyDescent="0.2">
      <c r="A26" s="3" t="s">
        <v>45</v>
      </c>
      <c r="B26" s="6" t="s">
        <v>25</v>
      </c>
      <c r="C26" s="91"/>
      <c r="D26" s="92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7"/>
      <c r="S26" s="12"/>
      <c r="T26" s="12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11"/>
      <c r="AN26" s="9"/>
      <c r="AO26" s="12"/>
      <c r="AP26" s="14"/>
      <c r="AQ26" s="53"/>
      <c r="AR26" s="90"/>
    </row>
  </sheetData>
  <mergeCells count="36">
    <mergeCell ref="C17:D17"/>
    <mergeCell ref="AR5:AR6"/>
    <mergeCell ref="C19:D19"/>
    <mergeCell ref="C24:D24"/>
    <mergeCell ref="AP3:AP4"/>
    <mergeCell ref="C13:D13"/>
    <mergeCell ref="C21:D21"/>
    <mergeCell ref="C20:D20"/>
    <mergeCell ref="C16:D16"/>
    <mergeCell ref="C10:D10"/>
    <mergeCell ref="C11:D11"/>
    <mergeCell ref="C12:D12"/>
    <mergeCell ref="A2:B2"/>
    <mergeCell ref="C5:D5"/>
    <mergeCell ref="S3:S4"/>
    <mergeCell ref="C2:D2"/>
    <mergeCell ref="T3:T4"/>
    <mergeCell ref="A3:A4"/>
    <mergeCell ref="B3:B4"/>
    <mergeCell ref="C3:D4"/>
    <mergeCell ref="C25:D25"/>
    <mergeCell ref="AR25:AR26"/>
    <mergeCell ref="C26:D26"/>
    <mergeCell ref="C6:D6"/>
    <mergeCell ref="AN3:AN4"/>
    <mergeCell ref="AO3:AO4"/>
    <mergeCell ref="C9:D9"/>
    <mergeCell ref="C7:D7"/>
    <mergeCell ref="C8:D8"/>
    <mergeCell ref="C14:D14"/>
    <mergeCell ref="C22:D22"/>
    <mergeCell ref="C15:D15"/>
    <mergeCell ref="C18:D18"/>
    <mergeCell ref="C23:D23"/>
    <mergeCell ref="AQ3:AQ4"/>
    <mergeCell ref="AR3:AR4"/>
  </mergeCells>
  <phoneticPr fontId="19" type="noConversion"/>
  <conditionalFormatting sqref="B5">
    <cfRule type="cellIs" dxfId="60" priority="278" stopIfTrue="1" operator="equal">
      <formula>"Pass"</formula>
    </cfRule>
    <cfRule type="cellIs" dxfId="59" priority="279" stopIfTrue="1" operator="equal">
      <formula>"Fail"</formula>
    </cfRule>
    <cfRule type="cellIs" dxfId="58" priority="280" stopIfTrue="1" operator="equal">
      <formula>"NotTest"</formula>
    </cfRule>
  </conditionalFormatting>
  <conditionalFormatting sqref="AN5:AP6">
    <cfRule type="cellIs" dxfId="57" priority="273" stopIfTrue="1" operator="equal">
      <formula>"PASS"</formula>
    </cfRule>
    <cfRule type="cellIs" dxfId="56" priority="274" stopIfTrue="1" operator="equal">
      <formula>"FAIL"</formula>
    </cfRule>
  </conditionalFormatting>
  <conditionalFormatting sqref="R2 U2:AL2">
    <cfRule type="cellIs" dxfId="55" priority="69" operator="notEqual">
      <formula>#REF!</formula>
    </cfRule>
  </conditionalFormatting>
  <conditionalFormatting sqref="R2 U2:AL2">
    <cfRule type="cellIs" dxfId="54" priority="67" operator="equal">
      <formula>"Pass"</formula>
    </cfRule>
    <cfRule type="cellIs" dxfId="53" priority="68" operator="equal">
      <formula>"Fail"</formula>
    </cfRule>
  </conditionalFormatting>
  <conditionalFormatting sqref="S2">
    <cfRule type="cellIs" dxfId="52" priority="60" operator="notEqual">
      <formula>#REF!</formula>
    </cfRule>
  </conditionalFormatting>
  <conditionalFormatting sqref="S2">
    <cfRule type="cellIs" dxfId="51" priority="58" operator="equal">
      <formula>"Pass"</formula>
    </cfRule>
    <cfRule type="cellIs" dxfId="50" priority="59" operator="equal">
      <formula>"Fail"</formula>
    </cfRule>
  </conditionalFormatting>
  <conditionalFormatting sqref="T2">
    <cfRule type="cellIs" dxfId="49" priority="57" operator="notEqual">
      <formula>#REF!</formula>
    </cfRule>
  </conditionalFormatting>
  <conditionalFormatting sqref="T2">
    <cfRule type="cellIs" dxfId="48" priority="55" operator="equal">
      <formula>"Pass"</formula>
    </cfRule>
    <cfRule type="cellIs" dxfId="47" priority="56" operator="equal">
      <formula>"Fail"</formula>
    </cfRule>
  </conditionalFormatting>
  <conditionalFormatting sqref="B25">
    <cfRule type="cellIs" dxfId="46" priority="52" stopIfTrue="1" operator="equal">
      <formula>"Pass"</formula>
    </cfRule>
    <cfRule type="cellIs" dxfId="45" priority="53" stopIfTrue="1" operator="equal">
      <formula>"Fail"</formula>
    </cfRule>
    <cfRule type="cellIs" dxfId="44" priority="54" stopIfTrue="1" operator="equal">
      <formula>"NotTest"</formula>
    </cfRule>
  </conditionalFormatting>
  <conditionalFormatting sqref="AN25:AP26">
    <cfRule type="cellIs" dxfId="43" priority="50" stopIfTrue="1" operator="equal">
      <formula>"PASS"</formula>
    </cfRule>
    <cfRule type="cellIs" dxfId="42" priority="51" stopIfTrue="1" operator="equal">
      <formula>"FAIL"</formula>
    </cfRule>
  </conditionalFormatting>
  <conditionalFormatting sqref="AN9:AP9">
    <cfRule type="cellIs" dxfId="41" priority="45" stopIfTrue="1" operator="equal">
      <formula>"PASS"</formula>
    </cfRule>
    <cfRule type="cellIs" dxfId="40" priority="46" stopIfTrue="1" operator="equal">
      <formula>"FAIL"</formula>
    </cfRule>
  </conditionalFormatting>
  <conditionalFormatting sqref="AN7:AP7">
    <cfRule type="cellIs" dxfId="39" priority="43" stopIfTrue="1" operator="equal">
      <formula>"PASS"</formula>
    </cfRule>
    <cfRule type="cellIs" dxfId="38" priority="44" stopIfTrue="1" operator="equal">
      <formula>"FAIL"</formula>
    </cfRule>
  </conditionalFormatting>
  <conditionalFormatting sqref="AN8:AP8">
    <cfRule type="cellIs" dxfId="37" priority="41" stopIfTrue="1" operator="equal">
      <formula>"PASS"</formula>
    </cfRule>
    <cfRule type="cellIs" dxfId="36" priority="42" stopIfTrue="1" operator="equal">
      <formula>"FAIL"</formula>
    </cfRule>
  </conditionalFormatting>
  <conditionalFormatting sqref="B14">
    <cfRule type="cellIs" dxfId="35" priority="38" stopIfTrue="1" operator="equal">
      <formula>"Pass"</formula>
    </cfRule>
    <cfRule type="cellIs" dxfId="34" priority="39" stopIfTrue="1" operator="equal">
      <formula>"Fail"</formula>
    </cfRule>
    <cfRule type="cellIs" dxfId="33" priority="40" stopIfTrue="1" operator="equal">
      <formula>"NotTest"</formula>
    </cfRule>
  </conditionalFormatting>
  <conditionalFormatting sqref="AN14:AP14">
    <cfRule type="cellIs" dxfId="32" priority="36" stopIfTrue="1" operator="equal">
      <formula>"PASS"</formula>
    </cfRule>
    <cfRule type="cellIs" dxfId="31" priority="37" stopIfTrue="1" operator="equal">
      <formula>"FAIL"</formula>
    </cfRule>
  </conditionalFormatting>
  <conditionalFormatting sqref="AN15:AP15">
    <cfRule type="cellIs" dxfId="30" priority="30" stopIfTrue="1" operator="equal">
      <formula>"PASS"</formula>
    </cfRule>
    <cfRule type="cellIs" dxfId="29" priority="31" stopIfTrue="1" operator="equal">
      <formula>"FAIL"</formula>
    </cfRule>
  </conditionalFormatting>
  <conditionalFormatting sqref="B22">
    <cfRule type="cellIs" dxfId="28" priority="27" stopIfTrue="1" operator="equal">
      <formula>"Pass"</formula>
    </cfRule>
    <cfRule type="cellIs" dxfId="27" priority="28" stopIfTrue="1" operator="equal">
      <formula>"Fail"</formula>
    </cfRule>
    <cfRule type="cellIs" dxfId="26" priority="29" stopIfTrue="1" operator="equal">
      <formula>"NotTest"</formula>
    </cfRule>
  </conditionalFormatting>
  <conditionalFormatting sqref="AN22:AP22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AN24:AP24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AN13:AP13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AN21:AP21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AN20:AP20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AN17:AP17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N16:AP16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N19:AP19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N18:AP18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N23:AP23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N10:AP10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N11:AP11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N12:AP1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R2">
      <formula1>"ZOH,INT"</formula1>
    </dataValidation>
    <dataValidation type="list" allowBlank="1" showInputMessage="1" showErrorMessage="1" sqref="AN5:AN26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2024-11-08T05:52:52Z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