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UpwdDnwdCtrl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R3" authorId="3" shapeId="0">
      <text>
        <r>
          <rPr>
            <sz val="9"/>
            <rFont val="宋体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<sst xmlns="http://schemas.openxmlformats.org/spreadsheetml/2006/main" count="353" uniqueCount="104">
  <si>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</si>
  <si>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</si>
  <si>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</si>
  <si>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</si>
  <si>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</si>
  <si>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</si>
  <si>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</si>
  <si>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</si>
  <si>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</si>
  <si>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</si>
  <si>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</si>
  <si>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</si>
  <si>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</si>
  <si>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</si>
  <si>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</si>
  <si>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</si>
  <si>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</si>
  <si>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</si>
  <si>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</si>
  <si>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</si>
  <si>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</si>
  <si>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</si>
  <si>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</si>
  <si>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</si>
  <si>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</si>
  <si>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</si>
  <si>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</si>
  <si>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</si>
  <si>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</si>
  <si>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</si>
  <si>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</si>
  <si>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</si>
  <si>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</si>
  <si>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</si>
  <si>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</si>
  <si>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</si>
  <si>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</si>
  <si>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</si>
  <si>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</si>
  <si>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</si>
  <si>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</si>
  <si>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</si>
  <si>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</si>
  <si>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</si>
  <si>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</si>
  <si>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</si>
  <si>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</si>
  <si>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</si>
  <si>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</si>
  <si>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</si>
  <si>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</si>
  <si>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</si>
  <si>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IfVeSMSbSecRwRtStHdUpwdDnwdMovConfig_Val</t>
  </si>
  <si>
    <t>IfVeSMSuSecRwRtStHPassStUpwdDnwdPosV_Val</t>
  </si>
  <si>
    <t>MdXXSecRwRtStHdrstUpwdDnwdHolderInfo_Val</t>
  </si>
  <si>
    <t>MdXXSecRwRtStHdrstUpwdDnwdIsTargetPos_Val</t>
  </si>
  <si>
    <t>MdXXSecRwRtStHdrstUpwdDnwdIsTargetPosAlready_Val</t>
  </si>
  <si>
    <t>modestate32_Val</t>
  </si>
  <si>
    <t>SecRwRtStHdrstUpwdDnwdNotMovFlg_Val</t>
  </si>
  <si>
    <t>SecRwRtStHdrstUpwdDnwdStgDone_Val</t>
  </si>
  <si>
    <t>SecRwRtStHdrstUpwdDnwdTrig_Val</t>
  </si>
  <si>
    <t>IfVeSMSbSecRwRtStHdrstUpwdDnwdTrgtPosOut_Val</t>
  </si>
  <si>
    <t>KeSMSuMdMotFinshdTm_Val</t>
  </si>
  <si>
    <t>uint16</t>
  </si>
  <si>
    <t>KeSMSuMdRetryTm1_Val</t>
  </si>
  <si>
    <t>uint8</t>
  </si>
  <si>
    <t>KeSMSuModeReqDurgTm_Val</t>
  </si>
  <si>
    <t>KeSMSwSecRwRtStHdrstUpwdDnwdEnTrigBitMask_Val</t>
  </si>
  <si>
    <t>uint32</t>
  </si>
  <si>
    <t>StEn</t>
    <phoneticPr fontId="18" type="noConversion"/>
  </si>
  <si>
    <t>Pass</t>
    <phoneticPr fontId="18" type="noConversion"/>
  </si>
  <si>
    <t>NotPos</t>
    <phoneticPr fontId="18" type="noConversion"/>
  </si>
  <si>
    <t>NotMov&amp;NotPos</t>
    <phoneticPr fontId="18" type="noConversion"/>
  </si>
  <si>
    <t>Retry</t>
    <phoneticPr fontId="18" type="noConversion"/>
  </si>
  <si>
    <t>NotMov</t>
    <phoneticPr fontId="18" type="noConversion"/>
  </si>
  <si>
    <t>Mov</t>
    <phoneticPr fontId="18" type="noConversion"/>
  </si>
  <si>
    <t>IsPosAlready</t>
    <phoneticPr fontId="18" type="noConversion"/>
  </si>
  <si>
    <t>IsHolder</t>
    <phoneticPr fontId="18" type="noConversion"/>
  </si>
  <si>
    <t>IsInvalid</t>
    <phoneticPr fontId="18" type="noConversion"/>
  </si>
  <si>
    <t>NotPos&amp;NotEn</t>
    <phoneticPr fontId="18" type="noConversion"/>
  </si>
  <si>
    <t>NotPos&amp;En</t>
    <phoneticPr fontId="18" type="noConversion"/>
  </si>
  <si>
    <t>NotEn</t>
    <phoneticPr fontId="18" type="noConversion"/>
  </si>
  <si>
    <t>En&amp;NotMode</t>
    <phoneticPr fontId="18" type="noConversion"/>
  </si>
  <si>
    <t>NotConfig</t>
    <phoneticPr fontId="18" type="noConversion"/>
  </si>
  <si>
    <t>NotMov&amp;IsPos</t>
    <phoneticPr fontId="18" type="noConversion"/>
  </si>
  <si>
    <t>NotMove</t>
    <phoneticPr fontId="18" type="noConversion"/>
  </si>
  <si>
    <t>TmOut</t>
    <phoneticPr fontId="18" type="noConversion"/>
  </si>
  <si>
    <t>Done</t>
    <phoneticPr fontId="18" type="noConversion"/>
  </si>
  <si>
    <t>Mode</t>
    <phoneticPr fontId="18" type="noConversion"/>
  </si>
  <si>
    <t>ChangeMode</t>
    <phoneticPr fontId="18" type="noConversion"/>
  </si>
  <si>
    <t>NotMode</t>
    <phoneticPr fontId="18" type="noConversion"/>
  </si>
  <si>
    <t>SecRwRtStHdrstUpwdDnwdCtrl-0010</t>
  </si>
  <si>
    <t>SecRwRtStHdrstUpwdDnwdCtrl-0020</t>
  </si>
  <si>
    <t>SecRwRtStHdrstUpwdDnwdCtrl-0030</t>
  </si>
  <si>
    <t>SecRwRtStHdrstUpwdDnwdCtrl-0040</t>
  </si>
  <si>
    <t>SecRwRtStHdrstUpwdDnwdCtrl-0050</t>
  </si>
  <si>
    <t>SecRwRtStHdrstUpwdDnwdCtrl-0060</t>
  </si>
  <si>
    <t>SecRwRtStHdrstUpwdDnwdCtrl-0070</t>
  </si>
  <si>
    <t>SecRwRtStHdrstUpwdDnwdCtrl-0080</t>
  </si>
  <si>
    <t>SecRwRtStHdrstUpwdDnwdCtrl-0090</t>
  </si>
  <si>
    <t>SecRwRtStHdrstUpwdDnwdCtrl-0100</t>
  </si>
  <si>
    <t>SecRwRtStHdrstUpwdDnwdCtrl-0110</t>
  </si>
  <si>
    <t>SecRwRtStHdrstUpwdDnwdCtrl-0120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</si>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</sst>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3" sqref="D13"/>
    </sheetView>
  </sheetViews>
  <sheetFormatPr defaultColWidth="9.109375" defaultRowHeight="15.9" customHeight="1" x14ac:dyDescent="0.25"/>
  <cols>
    <col min="1" max="1" width="30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8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13" sqref="F13"/>
    </sheetView>
  </sheetViews>
  <sheetFormatPr defaultColWidth="9.109375" defaultRowHeight="15.9" customHeight="1" x14ac:dyDescent="0.25"/>
  <cols>
    <col min="1" max="1" width="50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8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0.21875" bestFit="1" customWidth="1"/>
    <col min="3" max="3" width="11" customWidth="1"/>
    <col min="4" max="4" width="10.44140625" customWidth="1"/>
    <col min="5" max="5" width="14.5546875" bestFit="1" customWidth="1"/>
    <col min="6" max="6" width="40.5546875" bestFit="1" customWidth="1"/>
    <col min="7" max="7" width="41.44140625" bestFit="1" customWidth="1"/>
    <col min="8" max="8" width="39.109375" bestFit="1" customWidth="1"/>
    <col min="9" max="9" width="40.88671875" bestFit="1" customWidth="1"/>
    <col min="10" max="10" width="46.6640625" bestFit="1" customWidth="1"/>
    <col min="11" max="11" width="14.21875" bestFit="1" customWidth="1"/>
    <col min="12" max="12" width="35" bestFit="1" customWidth="1"/>
    <col min="13" max="14" width="8.5546875" bestFit="1" customWidth="1"/>
    <col min="15" max="15" width="33.6640625" bestFit="1" customWidth="1"/>
    <col min="16" max="16" width="29.77734375" bestFit="1" customWidth="1"/>
    <col min="17" max="17" width="43.664062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69"/>
      <c r="F3" s="69"/>
      <c r="G3" s="69"/>
      <c r="H3" s="69"/>
      <c r="I3" s="69"/>
      <c r="J3" s="69"/>
      <c r="K3" s="69"/>
      <c r="L3" s="62" t="s">
        <v>16</v>
      </c>
      <c r="M3" s="92" t="s">
        <v>17</v>
      </c>
      <c r="N3" s="96" t="s">
        <v>18</v>
      </c>
      <c r="O3" s="67"/>
      <c r="P3" s="67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0" t="s">
        <v>69</v>
      </c>
      <c r="F4" s="70" t="s">
        <v>52</v>
      </c>
      <c r="G4" s="70" t="s">
        <v>53</v>
      </c>
      <c r="H4" s="70" t="s">
        <v>54</v>
      </c>
      <c r="I4" s="70" t="s">
        <v>55</v>
      </c>
      <c r="J4" s="70" t="s">
        <v>56</v>
      </c>
      <c r="K4" s="70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12">
        <v>0.01</v>
      </c>
      <c r="N6" s="12">
        <v>0.01</v>
      </c>
      <c r="O6" s="68">
        <v>0</v>
      </c>
      <c r="P6" s="68">
        <v>1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12">
        <v>0.03</v>
      </c>
      <c r="N8" s="12">
        <v>0.03</v>
      </c>
      <c r="O8" s="68">
        <v>0</v>
      </c>
      <c r="P8" s="68">
        <v>1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71">
        <v>0</v>
      </c>
      <c r="F17" s="71">
        <v>1</v>
      </c>
      <c r="G17" s="7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71">
        <v>1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71">
        <v>0</v>
      </c>
      <c r="F20" s="71">
        <v>1</v>
      </c>
      <c r="G20" s="7">
        <v>0</v>
      </c>
      <c r="H20" s="71">
        <v>0</v>
      </c>
      <c r="I20" s="71">
        <v>0</v>
      </c>
      <c r="J20" s="71">
        <v>0</v>
      </c>
      <c r="K20" s="71">
        <v>1</v>
      </c>
      <c r="L20" s="71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71">
        <v>1</v>
      </c>
      <c r="F21" s="71">
        <v>1</v>
      </c>
      <c r="G21" s="7">
        <v>0</v>
      </c>
      <c r="H21" s="71">
        <v>1</v>
      </c>
      <c r="I21" s="71">
        <v>0</v>
      </c>
      <c r="J21" s="71">
        <v>0</v>
      </c>
      <c r="K21" s="71">
        <v>1</v>
      </c>
      <c r="L21" s="71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71">
        <v>0</v>
      </c>
      <c r="F23" s="71">
        <v>1</v>
      </c>
      <c r="G23" s="7">
        <v>1</v>
      </c>
      <c r="H23" s="71">
        <v>0</v>
      </c>
      <c r="I23" s="71">
        <v>0</v>
      </c>
      <c r="J23" s="71">
        <v>1</v>
      </c>
      <c r="K23" s="71">
        <v>1</v>
      </c>
      <c r="L23" s="71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71">
        <v>1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71">
        <v>0</v>
      </c>
      <c r="F26" s="71">
        <v>1</v>
      </c>
      <c r="G26" s="7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1</v>
      </c>
      <c r="L27" s="71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71">
        <v>1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71">
        <v>0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71">
        <v>0</v>
      </c>
      <c r="F32" s="71">
        <v>0</v>
      </c>
      <c r="G32" s="7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71">
        <v>1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1</v>
      </c>
      <c r="L33" s="71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71">
        <v>1</v>
      </c>
      <c r="F35" s="71">
        <v>1</v>
      </c>
      <c r="G35" s="7">
        <v>0</v>
      </c>
      <c r="H35" s="71">
        <v>0</v>
      </c>
      <c r="I35" s="71">
        <v>0</v>
      </c>
      <c r="J35" s="71">
        <v>0</v>
      </c>
      <c r="K35" s="71">
        <v>1</v>
      </c>
      <c r="L35" s="71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71">
        <v>1</v>
      </c>
      <c r="F37" s="71">
        <v>1</v>
      </c>
      <c r="G37" s="7">
        <v>0</v>
      </c>
      <c r="H37" s="71">
        <v>0</v>
      </c>
      <c r="I37" s="71">
        <v>1</v>
      </c>
      <c r="J37" s="71">
        <v>0</v>
      </c>
      <c r="K37" s="71">
        <v>1</v>
      </c>
      <c r="L37" s="71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71">
        <v>0</v>
      </c>
      <c r="F40" s="71">
        <v>1</v>
      </c>
      <c r="G40" s="7">
        <v>0</v>
      </c>
      <c r="H40" s="71">
        <v>0</v>
      </c>
      <c r="I40" s="71">
        <v>0</v>
      </c>
      <c r="J40" s="71">
        <v>0</v>
      </c>
      <c r="K40" s="71">
        <v>1</v>
      </c>
      <c r="L40" s="71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71">
        <v>1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71">
        <v>0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71">
        <v>0</v>
      </c>
      <c r="F46" s="71">
        <v>1</v>
      </c>
      <c r="G46" s="7">
        <v>0</v>
      </c>
      <c r="H46" s="71">
        <v>0</v>
      </c>
      <c r="I46" s="71">
        <v>0</v>
      </c>
      <c r="J46" s="71">
        <v>0</v>
      </c>
      <c r="K46" s="71">
        <v>1</v>
      </c>
      <c r="L46" s="71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71">
        <v>1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71">
        <v>0</v>
      </c>
      <c r="F54" s="71">
        <v>1</v>
      </c>
      <c r="G54" s="7">
        <v>0</v>
      </c>
      <c r="H54" s="71">
        <v>0</v>
      </c>
      <c r="I54" s="71">
        <v>0</v>
      </c>
      <c r="J54" s="71">
        <v>0</v>
      </c>
      <c r="K54" s="71">
        <v>1</v>
      </c>
      <c r="L54" s="71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71">
        <v>0</v>
      </c>
      <c r="F56" s="71">
        <v>1</v>
      </c>
      <c r="G56" s="7">
        <v>0</v>
      </c>
      <c r="H56" s="71">
        <v>1</v>
      </c>
      <c r="I56" s="71">
        <v>0</v>
      </c>
      <c r="J56" s="71">
        <v>0</v>
      </c>
      <c r="K56" s="71">
        <v>1</v>
      </c>
      <c r="L56" s="71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71">
        <v>0</v>
      </c>
      <c r="F59" s="71">
        <v>1</v>
      </c>
      <c r="G59" s="7">
        <v>0</v>
      </c>
      <c r="H59" s="71">
        <v>0</v>
      </c>
      <c r="I59" s="71">
        <v>0</v>
      </c>
      <c r="J59" s="71">
        <v>0</v>
      </c>
      <c r="K59" s="71">
        <v>1</v>
      </c>
      <c r="L59" s="71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71">
        <v>1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71">
        <v>1</v>
      </c>
      <c r="F62" s="71">
        <v>1</v>
      </c>
      <c r="G62" s="7">
        <v>0</v>
      </c>
      <c r="H62" s="71">
        <v>1</v>
      </c>
      <c r="I62" s="71">
        <v>0</v>
      </c>
      <c r="J62" s="71">
        <v>0</v>
      </c>
      <c r="K62" s="71">
        <v>1</v>
      </c>
      <c r="L62" s="71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71">
        <v>0</v>
      </c>
      <c r="F65" s="71">
        <v>1</v>
      </c>
      <c r="G65" s="7">
        <v>0</v>
      </c>
      <c r="H65" s="71">
        <v>0</v>
      </c>
      <c r="I65" s="71">
        <v>0</v>
      </c>
      <c r="J65" s="71">
        <v>0</v>
      </c>
      <c r="K65" s="71">
        <v>1</v>
      </c>
      <c r="L65" s="71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71">
        <v>1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8</v>
      </c>
      <c r="L67" s="71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8</v>
      </c>
      <c r="K68" s="71">
        <v>8</v>
      </c>
      <c r="L68" s="71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0</v>
      </c>
      <c r="K70" s="71">
        <v>4</v>
      </c>
      <c r="L70" s="71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8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2023-08-23T07:47:05Z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