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En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MdEnChk" sheetId="1" r:id="rId5"/>
  </sheets>
  <definedNames>
    <definedName name="_xlnm._FilterDatabase" localSheetId="4" hidden="1">MdEnChk!$A$1:$A$6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D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E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E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EG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D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EE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EF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EI3" authorId="3" shapeId="0">
      <text>
        <r>
          <rPr>
            <sz val="9"/>
            <rFont val="宋体"/>
            <charset val="134"/>
          </rPr>
          <t>测试结果</t>
        </r>
      </text>
    </comment>
    <comment ref="E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E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EG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  <comment ref="E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<sst xmlns="http://schemas.openxmlformats.org/spreadsheetml/2006/main" count="204" uniqueCount="191">
  <si>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</si>
  <si>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</si>
  <si>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</si>
  <si>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</si>
  <si>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</si>
  <si>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</si>
  <si>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</si>
  <si>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</si>
  <si>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</si>
  <si>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</si>
  <si>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</si>
  <si>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</si>
  <si>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</si>
  <si>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</si>
  <si>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</si>
  <si>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</si>
  <si>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</si>
  <si>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</si>
  <si>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</si>
  <si>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</si>
  <si>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</si>
  <si>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</si>
  <si>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</si>
  <si>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</si>
  <si>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</si>
  <si>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</si>
  <si>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</si>
  <si>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</si>
  <si>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</si>
  <si>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</si>
  <si>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</si>
  <si>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</si>
  <si>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</si>
  <si>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</si>
  <si>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</si>
  <si>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</si>
  <si>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</si>
  <si>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</si>
  <si>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</si>
  <si>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</si>
  <si>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</si>
  <si>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</si>
  <si>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</si>
  <si>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</si>
  <si>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ChkBsyBitArray_Val(1)</t>
  </si>
  <si>
    <t>ChkBsyBitArray_Val(2)</t>
  </si>
  <si>
    <t>ChkBsyBitArray_Val(3)</t>
  </si>
  <si>
    <t>ChkBsyBitArray_Val(4)</t>
  </si>
  <si>
    <t>ChkBsyBitArray_Val(5)</t>
  </si>
  <si>
    <t>ChkBsyBitArray_Val(6)</t>
  </si>
  <si>
    <t>ChkBsyBitArray_Val(7)</t>
  </si>
  <si>
    <t>ChkBsyBitArray_Val(8)</t>
  </si>
  <si>
    <t>ChkBsyBitArray_Val(9)</t>
  </si>
  <si>
    <t>ChkBsyBitArray_Val(10)</t>
  </si>
  <si>
    <t>ChkBsyBitArray_Val(11)</t>
  </si>
  <si>
    <t>ChkBsyBitArray_Val(12)</t>
  </si>
  <si>
    <t>ChkBsyBitArray_Val(13)</t>
  </si>
  <si>
    <t>ChkBsyBitArray_Val(14)</t>
  </si>
  <si>
    <t>ChkBsyBitArray_Val(15)</t>
  </si>
  <si>
    <t>ChkBsyBitArray_Val(16)</t>
  </si>
  <si>
    <t>ChkBsyBitArray_Val(17)</t>
  </si>
  <si>
    <t>ChkBsyBitArray_Val(18)</t>
  </si>
  <si>
    <t>ChkBsyBitArray_Val(19)</t>
  </si>
  <si>
    <t>ChkBsyBitArray_Val(20)</t>
  </si>
  <si>
    <t>ChkBsyBitArray_Val(21)</t>
  </si>
  <si>
    <t>ChkBsyBitArray_Val(22)</t>
  </si>
  <si>
    <t>ChkBsyBitArray_Val(23)</t>
  </si>
  <si>
    <t>ChkBsyBitArray_Val(24)</t>
  </si>
  <si>
    <t>ChkBsyBitArray_Val(25)</t>
  </si>
  <si>
    <t>ChkBsyBitArray_Val(26)</t>
  </si>
  <si>
    <t>ChkBsyBitArray_Val(27)</t>
  </si>
  <si>
    <t>ChkBsyBitArray_Val(28)</t>
  </si>
  <si>
    <t>ChkBsyBitArray_Val(29)</t>
  </si>
  <si>
    <t>ChkBsyBitArray_Val(30)</t>
  </si>
  <si>
    <t>ChkBsyBitArray_Val(31)</t>
  </si>
  <si>
    <t>ChkBsyBitArray_Val(32)</t>
  </si>
  <si>
    <t>MdReqArray_Val(1)</t>
  </si>
  <si>
    <t>MdReqArray_Val(2)</t>
  </si>
  <si>
    <t>MdReqArray_Val(3)</t>
  </si>
  <si>
    <t>MdReqArray_Val(4)</t>
  </si>
  <si>
    <t>MdReqArray_Val(5)</t>
  </si>
  <si>
    <t>MdReqArray_Val(6)</t>
  </si>
  <si>
    <t>MdReqArray_Val(7)</t>
  </si>
  <si>
    <t>MdReqArray_Val(8)</t>
  </si>
  <si>
    <t>MdReqArray_Val(9)</t>
  </si>
  <si>
    <t>MdReqArray_Val(10)</t>
  </si>
  <si>
    <t>MdReqArray_Val(11)</t>
  </si>
  <si>
    <t>MdReqArray_Val(12)</t>
  </si>
  <si>
    <t>MdReqArray_Val(13)</t>
  </si>
  <si>
    <t>MdReqArray_Val(14)</t>
  </si>
  <si>
    <t>MdReqArray_Val(15)</t>
  </si>
  <si>
    <t>MdReqArray_Val(16)</t>
  </si>
  <si>
    <t>MdReqArray_Val(17)</t>
  </si>
  <si>
    <t>MdReqArray_Val(18)</t>
  </si>
  <si>
    <t>MdReqArray_Val(19)</t>
  </si>
  <si>
    <t>MdReqArray_Val(20)</t>
  </si>
  <si>
    <t>MdReqArray_Val(21)</t>
  </si>
  <si>
    <t>MdReqArray_Val(22)</t>
  </si>
  <si>
    <t>MdReqArray_Val(23)</t>
  </si>
  <si>
    <t>MdReqArray_Val(24)</t>
  </si>
  <si>
    <t>MdReqArray_Val(25)</t>
  </si>
  <si>
    <t>MdReqArray_Val(26)</t>
  </si>
  <si>
    <t>MdReqArray_Val(27)</t>
  </si>
  <si>
    <t>MdReqArray_Val(28)</t>
  </si>
  <si>
    <t>MdReqArray_Val(29)</t>
  </si>
  <si>
    <t>MdReqArray_Val(30)</t>
  </si>
  <si>
    <t>MdReqArray_Val(31)</t>
  </si>
  <si>
    <t>MdReqArray_Val(32)</t>
  </si>
  <si>
    <t>SetBsyBitArray_Val(1)</t>
  </si>
  <si>
    <t>SetBsyBitArray_Val(2)</t>
  </si>
  <si>
    <t>SetBsyBitArray_Val(3)</t>
  </si>
  <si>
    <t>SetBsyBitArray_Val(4)</t>
  </si>
  <si>
    <t>SetBsyBitArray_Val(5)</t>
  </si>
  <si>
    <t>SetBsyBitArray_Val(6)</t>
  </si>
  <si>
    <t>SetBsyBitArray_Val(7)</t>
  </si>
  <si>
    <t>SetBsyBitArray_Val(8)</t>
  </si>
  <si>
    <t>SetBsyBitArray_Val(9)</t>
  </si>
  <si>
    <t>SetBsyBitArray_Val(10)</t>
  </si>
  <si>
    <t>SetBsyBitArray_Val(11)</t>
  </si>
  <si>
    <t>SetBsyBitArray_Val(12)</t>
  </si>
  <si>
    <t>SetBsyBitArray_Val(13)</t>
  </si>
  <si>
    <t>SetBsyBitArray_Val(14)</t>
  </si>
  <si>
    <t>SetBsyBitArray_Val(15)</t>
  </si>
  <si>
    <t>SetBsyBitArray_Val(16)</t>
  </si>
  <si>
    <t>SetBsyBitArray_Val(17)</t>
  </si>
  <si>
    <t>SetBsyBitArray_Val(18)</t>
  </si>
  <si>
    <t>SetBsyBitArray_Val(19)</t>
  </si>
  <si>
    <t>SetBsyBitArray_Val(20)</t>
  </si>
  <si>
    <t>SetBsyBitArray_Val(21)</t>
  </si>
  <si>
    <t>SetBsyBitArray_Val(22)</t>
  </si>
  <si>
    <t>SetBsyBitArray_Val(23)</t>
  </si>
  <si>
    <t>SetBsyBitArray_Val(24)</t>
  </si>
  <si>
    <t>SetBsyBitArray_Val(25)</t>
  </si>
  <si>
    <t>SetBsyBitArray_Val(26)</t>
  </si>
  <si>
    <t>SetBsyBitArray_Val(27)</t>
  </si>
  <si>
    <t>SetBsyBitArray_Val(28)</t>
  </si>
  <si>
    <t>SetBsyBitArray_Val(29)</t>
  </si>
  <si>
    <t>SetBsyBitArray_Val(30)</t>
  </si>
  <si>
    <t>SetBsyBitArray_Val(31)</t>
  </si>
  <si>
    <t>SetBsyBitArray_Val(32)</t>
  </si>
  <si>
    <t>SetEnBitArray_Val(1)</t>
  </si>
  <si>
    <t>SetEnBitArray_Val(2)</t>
  </si>
  <si>
    <t>SetEnBitArray_Val(3)</t>
  </si>
  <si>
    <t>SetEnBitArray_Val(4)</t>
  </si>
  <si>
    <t>SetEnBitArray_Val(5)</t>
  </si>
  <si>
    <t>SetEnBitArray_Val(6)</t>
  </si>
  <si>
    <t>SetEnBitArray_Val(7)</t>
  </si>
  <si>
    <t>SetEnBitArray_Val(8)</t>
  </si>
  <si>
    <t>SetEnBitArray_Val(9)</t>
  </si>
  <si>
    <t>SetEnBitArray_Val(10)</t>
  </si>
  <si>
    <t>SetEnBitArray_Val(11)</t>
  </si>
  <si>
    <t>SetEnBitArray_Val(12)</t>
  </si>
  <si>
    <t>SetEnBitArray_Val(13)</t>
  </si>
  <si>
    <t>SetEnBitArray_Val(14)</t>
  </si>
  <si>
    <t>SetEnBitArray_Val(15)</t>
  </si>
  <si>
    <t>SetEnBitArray_Val(16)</t>
  </si>
  <si>
    <t>SetEnBitArray_Val(17)</t>
  </si>
  <si>
    <t>SetEnBitArray_Val(18)</t>
  </si>
  <si>
    <t>SetEnBitArray_Val(19)</t>
  </si>
  <si>
    <t>SetEnBitArray_Val(20)</t>
  </si>
  <si>
    <t>SetEnBitArray_Val(21)</t>
  </si>
  <si>
    <t>SetEnBitArray_Val(22)</t>
  </si>
  <si>
    <t>SetEnBitArray_Val(23)</t>
  </si>
  <si>
    <t>SetEnBitArray_Val(24)</t>
  </si>
  <si>
    <t>SetEnBitArray_Val(25)</t>
  </si>
  <si>
    <t>SetEnBitArray_Val(26)</t>
  </si>
  <si>
    <t>SetEnBitArray_Val(27)</t>
  </si>
  <si>
    <t>SetEnBitArray_Val(28)</t>
  </si>
  <si>
    <t>SetEnBitArray_Val(29)</t>
  </si>
  <si>
    <t>SetEnBitArray_Val(30)</t>
  </si>
  <si>
    <t>SetEnBitArray_Val(31)</t>
  </si>
  <si>
    <t>SetEnBitArray_Val(32)</t>
  </si>
  <si>
    <t>VeSMSuMdNum_Val</t>
  </si>
  <si>
    <t>MdEnChk-0010</t>
    <phoneticPr fontId="19" type="noConversion"/>
  </si>
  <si>
    <t>允许Req</t>
    <phoneticPr fontId="19" type="noConversion"/>
  </si>
  <si>
    <t>IsStBsy32_IsStBsy32Bit</t>
  </si>
  <si>
    <t>IsStBsy32_SetBit</t>
  </si>
  <si>
    <t>ModeState32_SetBit</t>
  </si>
  <si>
    <t>Bsy不响应Req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</si>
  <si>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</si>
  <si>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</si>
  <si>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</si>
  <si>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</si>
  <si>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</si>
  <si>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</si>
  <si>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</si>
  <si>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</si>
  <si>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</si>
  <si>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无Req</t>
    <phoneticPr fontId="19" type="noConversion"/>
  </si>
  <si>
    <t>Pass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</si>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</sst>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4" t="s">
        <v>27</v>
      </c>
      <c r="E14" s="71"/>
      <c r="F14" s="72"/>
      <c r="G14" s="44"/>
      <c r="H14" s="44"/>
    </row>
    <row r="15" spans="1:8" ht="27.6" x14ac:dyDescent="0.25">
      <c r="A15" s="43"/>
      <c r="B15" s="44"/>
      <c r="C15" s="45" t="s">
        <v>1</v>
      </c>
      <c r="D15" s="74" t="s">
        <v>28</v>
      </c>
      <c r="E15" s="71"/>
      <c r="F15" s="72"/>
      <c r="G15" s="44"/>
      <c r="H15" s="44"/>
    </row>
    <row r="16" spans="1:8" ht="12" customHeight="1" x14ac:dyDescent="0.25">
      <c r="A16" s="43"/>
      <c r="B16" s="44"/>
      <c r="C16" s="45" t="s">
        <v>2</v>
      </c>
      <c r="D16" s="74" t="s">
        <v>29</v>
      </c>
      <c r="E16" s="71"/>
      <c r="F16" s="72"/>
      <c r="G16" s="44"/>
      <c r="H16" s="44"/>
    </row>
    <row r="17" spans="3:6" ht="15.75" customHeight="1" x14ac:dyDescent="0.25">
      <c r="C17" s="45" t="s">
        <v>3</v>
      </c>
      <c r="D17" s="75" t="s">
        <v>30</v>
      </c>
      <c r="E17" s="76"/>
      <c r="F17" s="77"/>
    </row>
    <row r="18" spans="3:6" ht="13.8" x14ac:dyDescent="0.25">
      <c r="C18" s="45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13" sqref="A13"/>
    </sheetView>
  </sheetViews>
  <sheetFormatPr defaultColWidth="9.109375" defaultRowHeight="15.9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179</v>
      </c>
      <c r="B1" s="53" t="s">
        <v>180</v>
      </c>
      <c r="C1" s="53" t="s">
        <v>181</v>
      </c>
      <c r="D1" s="53" t="s">
        <v>182</v>
      </c>
      <c r="E1" s="53" t="s">
        <v>183</v>
      </c>
      <c r="F1" s="53" t="s">
        <v>184</v>
      </c>
      <c r="G1" s="53" t="s">
        <v>185</v>
      </c>
      <c r="H1" s="53" t="s">
        <v>186</v>
      </c>
      <c r="I1" s="53" t="s">
        <v>187</v>
      </c>
    </row>
    <row r="2" spans="1:9" ht="15.9" customHeight="1" x14ac:dyDescent="0.2">
      <c r="A2" s="3" t="s">
        <v>173</v>
      </c>
      <c r="E2" s="54" t="s">
        <v>190</v>
      </c>
    </row>
  </sheetData>
  <phoneticPr fontId="19" type="noConversion"/>
  <conditionalFormatting sqref="E1:F1048576">
    <cfRule type="cellIs" dxfId="21" priority="1" operator="equal">
      <formula>"Fail"</formula>
    </cfRule>
    <cfRule type="cellIs" dxfId="2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4" customWidth="1"/>
    <col min="2" max="2" width="17.44140625" style="57" customWidth="1"/>
    <col min="3" max="3" width="17.44140625" style="58" customWidth="1"/>
    <col min="4" max="4" width="21.5546875" style="58" customWidth="1"/>
    <col min="5" max="6" width="9.109375" style="58"/>
    <col min="7" max="7" width="11.44140625" style="58" customWidth="1"/>
    <col min="8" max="16384" width="9.1093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</sheetData>
  <phoneticPr fontId="19" type="noConversion"/>
  <conditionalFormatting sqref="H1:XET1">
    <cfRule type="cellIs" dxfId="19" priority="1" operator="notEqual">
      <formula>#REF!</formula>
    </cfRule>
  </conditionalFormatting>
  <conditionalFormatting sqref="XEU1:XFD1">
    <cfRule type="cellIs" dxfId="1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M8"/>
  <sheetViews>
    <sheetView tabSelected="1" zoomScaleNormal="100" workbookViewId="0">
      <pane xSplit="4" ySplit="4" topLeftCell="DV5" activePane="bottomRight" state="frozen"/>
      <selection pane="topRight"/>
      <selection pane="bottomLeft"/>
      <selection pane="bottomRight" activeCell="EC16" sqref="EC16"/>
    </sheetView>
  </sheetViews>
  <sheetFormatPr defaultColWidth="9" defaultRowHeight="14.4" x14ac:dyDescent="0.25"/>
  <cols>
    <col min="1" max="1" width="12.6640625" bestFit="1" customWidth="1"/>
    <col min="3" max="3" width="11" customWidth="1"/>
    <col min="4" max="4" width="10.44140625" customWidth="1"/>
    <col min="5" max="5" width="18.554687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  <col min="20" max="20" width="19.5546875" bestFit="1" customWidth="1"/>
    <col min="36" max="36" width="19.5546875" bestFit="1" customWidth="1"/>
    <col min="37" max="37" width="15.88671875" bestFit="1" customWidth="1"/>
    <col min="68" max="68" width="16.88671875" bestFit="1" customWidth="1"/>
    <col min="69" max="69" width="18.109375" bestFit="1" customWidth="1"/>
    <col min="84" max="84" width="19" bestFit="1" customWidth="1"/>
    <col min="100" max="100" width="19" bestFit="1" customWidth="1"/>
    <col min="101" max="101" width="17.21875" bestFit="1" customWidth="1"/>
    <col min="132" max="133" width="18.21875" bestFit="1" customWidth="1"/>
    <col min="134" max="134" width="16.88671875" bestFit="1" customWidth="1"/>
    <col min="137" max="137" width="14.5546875" bestFit="1" customWidth="1"/>
    <col min="138" max="138" width="16.5546875" bestFit="1" customWidth="1"/>
  </cols>
  <sheetData>
    <row r="1" spans="1:143" x14ac:dyDescent="0.2">
      <c r="A1" s="1" t="s">
        <v>34</v>
      </c>
      <c r="B1" s="1"/>
      <c r="C1" s="1"/>
      <c r="D1" s="1"/>
      <c r="E1" s="1"/>
      <c r="F1" s="1"/>
    </row>
    <row r="2" spans="1:143" ht="13.5" customHeight="1" x14ac:dyDescent="0.25">
      <c r="A2" s="88" t="s">
        <v>32</v>
      </c>
      <c r="B2" s="89"/>
      <c r="C2" s="94" t="s">
        <v>33</v>
      </c>
      <c r="D2" s="95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59" t="s">
        <v>42</v>
      </c>
      <c r="EE2" s="60" t="s">
        <v>43</v>
      </c>
      <c r="EF2" s="60" t="s">
        <v>43</v>
      </c>
    </row>
    <row r="3" spans="1:143" x14ac:dyDescent="0.2">
      <c r="A3" s="96" t="s">
        <v>13</v>
      </c>
      <c r="B3" s="96" t="s">
        <v>14</v>
      </c>
      <c r="C3" s="98" t="s">
        <v>15</v>
      </c>
      <c r="D3" s="99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1" t="s">
        <v>16</v>
      </c>
      <c r="EE3" s="92" t="s">
        <v>17</v>
      </c>
      <c r="EF3" s="86" t="s">
        <v>18</v>
      </c>
      <c r="EG3" s="62" t="s">
        <v>19</v>
      </c>
      <c r="EH3" s="62" t="s">
        <v>19</v>
      </c>
      <c r="EI3" s="82" t="s">
        <v>20</v>
      </c>
      <c r="EJ3" s="78" t="s">
        <v>21</v>
      </c>
      <c r="EK3" s="78" t="s">
        <v>3</v>
      </c>
      <c r="EL3" s="82" t="s">
        <v>22</v>
      </c>
      <c r="EM3" s="82" t="s">
        <v>23</v>
      </c>
    </row>
    <row r="4" spans="1:143" ht="15" thickBot="1" x14ac:dyDescent="0.25">
      <c r="A4" s="97"/>
      <c r="B4" s="97"/>
      <c r="C4" s="100"/>
      <c r="D4" s="101"/>
      <c r="E4" s="68" t="s">
        <v>44</v>
      </c>
      <c r="F4" s="68" t="s">
        <v>45</v>
      </c>
      <c r="G4" s="68" t="s">
        <v>46</v>
      </c>
      <c r="H4" s="68" t="s">
        <v>47</v>
      </c>
      <c r="I4" s="68" t="s">
        <v>48</v>
      </c>
      <c r="J4" s="68" t="s">
        <v>49</v>
      </c>
      <c r="K4" s="68" t="s">
        <v>50</v>
      </c>
      <c r="L4" s="68" t="s">
        <v>51</v>
      </c>
      <c r="M4" s="68" t="s">
        <v>52</v>
      </c>
      <c r="N4" s="68" t="s">
        <v>53</v>
      </c>
      <c r="O4" s="68" t="s">
        <v>54</v>
      </c>
      <c r="P4" s="68" t="s">
        <v>55</v>
      </c>
      <c r="Q4" s="68" t="s">
        <v>56</v>
      </c>
      <c r="R4" s="68" t="s">
        <v>57</v>
      </c>
      <c r="S4" s="68" t="s">
        <v>58</v>
      </c>
      <c r="T4" s="68" t="s">
        <v>59</v>
      </c>
      <c r="U4" s="68" t="s">
        <v>60</v>
      </c>
      <c r="V4" s="68" t="s">
        <v>61</v>
      </c>
      <c r="W4" s="68" t="s">
        <v>62</v>
      </c>
      <c r="X4" s="68" t="s">
        <v>63</v>
      </c>
      <c r="Y4" s="68" t="s">
        <v>64</v>
      </c>
      <c r="Z4" s="68" t="s">
        <v>65</v>
      </c>
      <c r="AA4" s="68" t="s">
        <v>66</v>
      </c>
      <c r="AB4" s="68" t="s">
        <v>67</v>
      </c>
      <c r="AC4" s="68" t="s">
        <v>68</v>
      </c>
      <c r="AD4" s="68" t="s">
        <v>69</v>
      </c>
      <c r="AE4" s="68" t="s">
        <v>70</v>
      </c>
      <c r="AF4" s="68" t="s">
        <v>71</v>
      </c>
      <c r="AG4" s="68" t="s">
        <v>72</v>
      </c>
      <c r="AH4" s="68" t="s">
        <v>73</v>
      </c>
      <c r="AI4" s="68" t="s">
        <v>74</v>
      </c>
      <c r="AJ4" s="68" t="s">
        <v>75</v>
      </c>
      <c r="AK4" s="68" t="s">
        <v>76</v>
      </c>
      <c r="AL4" s="68" t="s">
        <v>77</v>
      </c>
      <c r="AM4" s="68" t="s">
        <v>78</v>
      </c>
      <c r="AN4" s="68" t="s">
        <v>79</v>
      </c>
      <c r="AO4" s="68" t="s">
        <v>80</v>
      </c>
      <c r="AP4" s="68" t="s">
        <v>81</v>
      </c>
      <c r="AQ4" s="68" t="s">
        <v>82</v>
      </c>
      <c r="AR4" s="68" t="s">
        <v>83</v>
      </c>
      <c r="AS4" s="68" t="s">
        <v>84</v>
      </c>
      <c r="AT4" s="68" t="s">
        <v>85</v>
      </c>
      <c r="AU4" s="68" t="s">
        <v>86</v>
      </c>
      <c r="AV4" s="68" t="s">
        <v>87</v>
      </c>
      <c r="AW4" s="68" t="s">
        <v>88</v>
      </c>
      <c r="AX4" s="68" t="s">
        <v>89</v>
      </c>
      <c r="AY4" s="68" t="s">
        <v>90</v>
      </c>
      <c r="AZ4" s="68" t="s">
        <v>91</v>
      </c>
      <c r="BA4" s="68" t="s">
        <v>92</v>
      </c>
      <c r="BB4" s="68" t="s">
        <v>93</v>
      </c>
      <c r="BC4" s="68" t="s">
        <v>94</v>
      </c>
      <c r="BD4" s="68" t="s">
        <v>95</v>
      </c>
      <c r="BE4" s="68" t="s">
        <v>96</v>
      </c>
      <c r="BF4" s="68" t="s">
        <v>97</v>
      </c>
      <c r="BG4" s="68" t="s">
        <v>98</v>
      </c>
      <c r="BH4" s="68" t="s">
        <v>99</v>
      </c>
      <c r="BI4" s="68" t="s">
        <v>100</v>
      </c>
      <c r="BJ4" s="68" t="s">
        <v>101</v>
      </c>
      <c r="BK4" s="68" t="s">
        <v>102</v>
      </c>
      <c r="BL4" s="68" t="s">
        <v>103</v>
      </c>
      <c r="BM4" s="68" t="s">
        <v>104</v>
      </c>
      <c r="BN4" s="68" t="s">
        <v>105</v>
      </c>
      <c r="BO4" s="68" t="s">
        <v>106</v>
      </c>
      <c r="BP4" s="68" t="s">
        <v>107</v>
      </c>
      <c r="BQ4" s="68" t="s">
        <v>108</v>
      </c>
      <c r="BR4" s="68" t="s">
        <v>109</v>
      </c>
      <c r="BS4" s="68" t="s">
        <v>110</v>
      </c>
      <c r="BT4" s="68" t="s">
        <v>111</v>
      </c>
      <c r="BU4" s="68" t="s">
        <v>112</v>
      </c>
      <c r="BV4" s="68" t="s">
        <v>113</v>
      </c>
      <c r="BW4" s="68" t="s">
        <v>114</v>
      </c>
      <c r="BX4" s="68" t="s">
        <v>115</v>
      </c>
      <c r="BY4" s="68" t="s">
        <v>116</v>
      </c>
      <c r="BZ4" s="68" t="s">
        <v>117</v>
      </c>
      <c r="CA4" s="68" t="s">
        <v>118</v>
      </c>
      <c r="CB4" s="68" t="s">
        <v>119</v>
      </c>
      <c r="CC4" s="68" t="s">
        <v>120</v>
      </c>
      <c r="CD4" s="68" t="s">
        <v>121</v>
      </c>
      <c r="CE4" s="68" t="s">
        <v>122</v>
      </c>
      <c r="CF4" s="68" t="s">
        <v>123</v>
      </c>
      <c r="CG4" s="68" t="s">
        <v>124</v>
      </c>
      <c r="CH4" s="68" t="s">
        <v>125</v>
      </c>
      <c r="CI4" s="68" t="s">
        <v>126</v>
      </c>
      <c r="CJ4" s="68" t="s">
        <v>127</v>
      </c>
      <c r="CK4" s="68" t="s">
        <v>128</v>
      </c>
      <c r="CL4" s="68" t="s">
        <v>129</v>
      </c>
      <c r="CM4" s="68" t="s">
        <v>130</v>
      </c>
      <c r="CN4" s="68" t="s">
        <v>131</v>
      </c>
      <c r="CO4" s="68" t="s">
        <v>132</v>
      </c>
      <c r="CP4" s="68" t="s">
        <v>133</v>
      </c>
      <c r="CQ4" s="68" t="s">
        <v>134</v>
      </c>
      <c r="CR4" s="68" t="s">
        <v>135</v>
      </c>
      <c r="CS4" s="68" t="s">
        <v>136</v>
      </c>
      <c r="CT4" s="68" t="s">
        <v>137</v>
      </c>
      <c r="CU4" s="68" t="s">
        <v>138</v>
      </c>
      <c r="CV4" s="68" t="s">
        <v>139</v>
      </c>
      <c r="CW4" s="68" t="s">
        <v>140</v>
      </c>
      <c r="CX4" s="68" t="s">
        <v>141</v>
      </c>
      <c r="CY4" s="68" t="s">
        <v>142</v>
      </c>
      <c r="CZ4" s="68" t="s">
        <v>143</v>
      </c>
      <c r="DA4" s="68" t="s">
        <v>144</v>
      </c>
      <c r="DB4" s="68" t="s">
        <v>145</v>
      </c>
      <c r="DC4" s="68" t="s">
        <v>146</v>
      </c>
      <c r="DD4" s="68" t="s">
        <v>147</v>
      </c>
      <c r="DE4" s="68" t="s">
        <v>148</v>
      </c>
      <c r="DF4" s="68" t="s">
        <v>149</v>
      </c>
      <c r="DG4" s="68" t="s">
        <v>150</v>
      </c>
      <c r="DH4" s="68" t="s">
        <v>151</v>
      </c>
      <c r="DI4" s="68" t="s">
        <v>152</v>
      </c>
      <c r="DJ4" s="68" t="s">
        <v>153</v>
      </c>
      <c r="DK4" s="68" t="s">
        <v>154</v>
      </c>
      <c r="DL4" s="68" t="s">
        <v>155</v>
      </c>
      <c r="DM4" s="68" t="s">
        <v>156</v>
      </c>
      <c r="DN4" s="68" t="s">
        <v>157</v>
      </c>
      <c r="DO4" s="68" t="s">
        <v>158</v>
      </c>
      <c r="DP4" s="68" t="s">
        <v>159</v>
      </c>
      <c r="DQ4" s="68" t="s">
        <v>160</v>
      </c>
      <c r="DR4" s="68" t="s">
        <v>161</v>
      </c>
      <c r="DS4" s="68" t="s">
        <v>162</v>
      </c>
      <c r="DT4" s="68" t="s">
        <v>163</v>
      </c>
      <c r="DU4" s="68" t="s">
        <v>164</v>
      </c>
      <c r="DV4" s="68" t="s">
        <v>165</v>
      </c>
      <c r="DW4" s="68" t="s">
        <v>166</v>
      </c>
      <c r="DX4" s="68" t="s">
        <v>167</v>
      </c>
      <c r="DY4" s="68" t="s">
        <v>168</v>
      </c>
      <c r="DZ4" s="68" t="s">
        <v>169</v>
      </c>
      <c r="EA4" s="68" t="s">
        <v>170</v>
      </c>
      <c r="EB4" s="68" t="s">
        <v>171</v>
      </c>
      <c r="EC4" s="68" t="s">
        <v>175</v>
      </c>
      <c r="ED4" s="2" t="s">
        <v>172</v>
      </c>
      <c r="EE4" s="93"/>
      <c r="EF4" s="87"/>
      <c r="EG4" s="63" t="s">
        <v>176</v>
      </c>
      <c r="EH4" s="63" t="s">
        <v>177</v>
      </c>
      <c r="EI4" s="83"/>
      <c r="EJ4" s="79"/>
      <c r="EK4" s="79"/>
      <c r="EL4" s="83"/>
      <c r="EM4" s="78"/>
    </row>
    <row r="5" spans="1:143" ht="14.25" customHeight="1" thickTop="1" x14ac:dyDescent="0.2">
      <c r="A5" s="3" t="s">
        <v>173</v>
      </c>
      <c r="B5" s="4"/>
      <c r="C5" s="90" t="s">
        <v>24</v>
      </c>
      <c r="D5" s="91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0</v>
      </c>
      <c r="AU5" s="65">
        <v>0</v>
      </c>
      <c r="AV5" s="65">
        <v>0</v>
      </c>
      <c r="AW5" s="65">
        <v>0</v>
      </c>
      <c r="AX5" s="65">
        <v>0</v>
      </c>
      <c r="AY5" s="65">
        <v>0</v>
      </c>
      <c r="AZ5" s="65">
        <v>0</v>
      </c>
      <c r="BA5" s="65">
        <v>0</v>
      </c>
      <c r="BB5" s="65">
        <v>0</v>
      </c>
      <c r="BC5" s="65">
        <v>0</v>
      </c>
      <c r="BD5" s="65">
        <v>0</v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r="BJ5" s="65">
        <v>0</v>
      </c>
      <c r="BK5" s="65">
        <v>0</v>
      </c>
      <c r="BL5" s="65">
        <v>0</v>
      </c>
      <c r="BM5" s="65">
        <v>0</v>
      </c>
      <c r="BN5" s="65">
        <v>0</v>
      </c>
      <c r="BO5" s="65">
        <v>0</v>
      </c>
      <c r="BP5" s="65">
        <v>0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r="BW5" s="65">
        <v>0</v>
      </c>
      <c r="BX5" s="65">
        <v>0</v>
      </c>
      <c r="BY5" s="65">
        <v>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r="CF5" s="65">
        <v>0</v>
      </c>
      <c r="CG5" s="65">
        <v>0</v>
      </c>
      <c r="CH5" s="65">
        <v>0</v>
      </c>
      <c r="CI5" s="65">
        <v>0</v>
      </c>
      <c r="CJ5" s="65">
        <v>0</v>
      </c>
      <c r="CK5" s="65">
        <v>0</v>
      </c>
      <c r="CL5" s="65">
        <v>0</v>
      </c>
      <c r="CM5" s="65">
        <v>0</v>
      </c>
      <c r="CN5" s="65">
        <v>0</v>
      </c>
      <c r="CO5" s="65">
        <v>0</v>
      </c>
      <c r="CP5" s="65">
        <v>0</v>
      </c>
      <c r="CQ5" s="65">
        <v>0</v>
      </c>
      <c r="CR5" s="65">
        <v>0</v>
      </c>
      <c r="CS5" s="65">
        <v>0</v>
      </c>
      <c r="CT5" s="65">
        <v>0</v>
      </c>
      <c r="CU5" s="65">
        <v>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0</v>
      </c>
      <c r="DN5" s="65">
        <v>0</v>
      </c>
      <c r="DO5" s="65">
        <v>0</v>
      </c>
      <c r="DP5" s="65">
        <v>0</v>
      </c>
      <c r="DQ5" s="65">
        <v>0</v>
      </c>
      <c r="DR5" s="65">
        <v>0</v>
      </c>
      <c r="DS5" s="65">
        <v>0</v>
      </c>
      <c r="DT5" s="65">
        <v>0</v>
      </c>
      <c r="DU5" s="65">
        <v>0</v>
      </c>
      <c r="DV5" s="65">
        <v>0</v>
      </c>
      <c r="DW5" s="65">
        <v>0</v>
      </c>
      <c r="DX5" s="65">
        <v>0</v>
      </c>
      <c r="DY5" s="65">
        <v>0</v>
      </c>
      <c r="DZ5" s="65">
        <v>0</v>
      </c>
      <c r="EA5" s="65">
        <v>0</v>
      </c>
      <c r="EB5" s="65">
        <v>0</v>
      </c>
      <c r="EC5" s="65">
        <v>0</v>
      </c>
      <c r="ED5" s="5">
        <v>0</v>
      </c>
      <c r="EE5" s="8">
        <v>0</v>
      </c>
      <c r="EF5" s="8">
        <v>0</v>
      </c>
      <c r="EG5" s="9">
        <v>0</v>
      </c>
      <c r="EH5" s="9">
        <v>0</v>
      </c>
      <c r="EI5" s="8" t="s">
        <v>189</v>
      </c>
      <c r="EJ5" s="8"/>
      <c r="EK5" s="12"/>
      <c r="EL5" s="8"/>
      <c r="EM5" s="84"/>
    </row>
    <row r="6" spans="1:143" ht="15.6" customHeight="1" x14ac:dyDescent="0.2">
      <c r="A6" s="3" t="s">
        <v>173</v>
      </c>
      <c r="B6" s="6" t="s">
        <v>25</v>
      </c>
      <c r="C6" s="80" t="s">
        <v>174</v>
      </c>
      <c r="D6" s="81"/>
      <c r="E6" s="66">
        <v>1</v>
      </c>
      <c r="F6" s="66">
        <v>2</v>
      </c>
      <c r="G6" s="66">
        <v>3</v>
      </c>
      <c r="H6" s="66">
        <v>4</v>
      </c>
      <c r="I6" s="66">
        <v>5</v>
      </c>
      <c r="J6" s="66">
        <v>6</v>
      </c>
      <c r="K6" s="66">
        <v>7</v>
      </c>
      <c r="L6" s="66">
        <v>8</v>
      </c>
      <c r="M6" s="66">
        <v>9</v>
      </c>
      <c r="N6" s="66">
        <v>10</v>
      </c>
      <c r="O6" s="66">
        <v>11</v>
      </c>
      <c r="P6" s="66">
        <v>12</v>
      </c>
      <c r="Q6" s="66">
        <v>13</v>
      </c>
      <c r="R6" s="66">
        <v>14</v>
      </c>
      <c r="S6" s="66">
        <v>15</v>
      </c>
      <c r="T6" s="66">
        <v>16</v>
      </c>
      <c r="U6" s="66">
        <v>17</v>
      </c>
      <c r="V6" s="66">
        <v>18</v>
      </c>
      <c r="W6" s="66">
        <v>19</v>
      </c>
      <c r="X6" s="66">
        <v>20</v>
      </c>
      <c r="Y6" s="66">
        <v>21</v>
      </c>
      <c r="Z6" s="66">
        <v>22</v>
      </c>
      <c r="AA6" s="66">
        <v>23</v>
      </c>
      <c r="AB6" s="66">
        <v>24</v>
      </c>
      <c r="AC6" s="66">
        <v>25</v>
      </c>
      <c r="AD6" s="66">
        <v>26</v>
      </c>
      <c r="AE6" s="66">
        <v>27</v>
      </c>
      <c r="AF6" s="66">
        <v>28</v>
      </c>
      <c r="AG6" s="66">
        <v>29</v>
      </c>
      <c r="AH6" s="66">
        <v>30</v>
      </c>
      <c r="AI6" s="66">
        <v>31</v>
      </c>
      <c r="AJ6" s="66">
        <v>32</v>
      </c>
      <c r="AK6" s="66">
        <v>1</v>
      </c>
      <c r="AL6" s="66">
        <v>1</v>
      </c>
      <c r="AM6" s="66">
        <v>1</v>
      </c>
      <c r="AN6" s="66">
        <v>1</v>
      </c>
      <c r="AO6" s="66">
        <v>1</v>
      </c>
      <c r="AP6" s="66">
        <v>1</v>
      </c>
      <c r="AQ6" s="66">
        <v>1</v>
      </c>
      <c r="AR6" s="66">
        <v>1</v>
      </c>
      <c r="AS6" s="66">
        <v>1</v>
      </c>
      <c r="AT6" s="66">
        <v>1</v>
      </c>
      <c r="AU6" s="66">
        <v>1</v>
      </c>
      <c r="AV6" s="66">
        <v>1</v>
      </c>
      <c r="AW6" s="66">
        <v>1</v>
      </c>
      <c r="AX6" s="66">
        <v>1</v>
      </c>
      <c r="AY6" s="66">
        <v>1</v>
      </c>
      <c r="AZ6" s="66">
        <v>1</v>
      </c>
      <c r="BA6" s="66">
        <v>1</v>
      </c>
      <c r="BB6" s="66">
        <v>1</v>
      </c>
      <c r="BC6" s="66">
        <v>1</v>
      </c>
      <c r="BD6" s="66">
        <v>1</v>
      </c>
      <c r="BE6" s="66">
        <v>1</v>
      </c>
      <c r="BF6" s="66">
        <v>1</v>
      </c>
      <c r="BG6" s="66">
        <v>1</v>
      </c>
      <c r="BH6" s="66">
        <v>1</v>
      </c>
      <c r="BI6" s="66">
        <v>1</v>
      </c>
      <c r="BJ6" s="66">
        <v>1</v>
      </c>
      <c r="BK6" s="66">
        <v>1</v>
      </c>
      <c r="BL6" s="66">
        <v>1</v>
      </c>
      <c r="BM6" s="66">
        <v>1</v>
      </c>
      <c r="BN6" s="66">
        <v>1</v>
      </c>
      <c r="BO6" s="66">
        <v>1</v>
      </c>
      <c r="BP6" s="66">
        <v>1</v>
      </c>
      <c r="BQ6" s="66">
        <v>1</v>
      </c>
      <c r="BR6" s="66">
        <v>2</v>
      </c>
      <c r="BS6" s="66">
        <v>3</v>
      </c>
      <c r="BT6" s="66">
        <v>4</v>
      </c>
      <c r="BU6" s="66">
        <v>5</v>
      </c>
      <c r="BV6" s="66">
        <v>6</v>
      </c>
      <c r="BW6" s="66">
        <v>7</v>
      </c>
      <c r="BX6" s="66">
        <v>8</v>
      </c>
      <c r="BY6" s="66">
        <v>9</v>
      </c>
      <c r="BZ6" s="66">
        <v>10</v>
      </c>
      <c r="CA6" s="66">
        <v>11</v>
      </c>
      <c r="CB6" s="66">
        <v>12</v>
      </c>
      <c r="CC6" s="66">
        <v>13</v>
      </c>
      <c r="CD6" s="66">
        <v>14</v>
      </c>
      <c r="CE6" s="66">
        <v>15</v>
      </c>
      <c r="CF6" s="66">
        <v>16</v>
      </c>
      <c r="CG6" s="66">
        <v>17</v>
      </c>
      <c r="CH6" s="66">
        <v>18</v>
      </c>
      <c r="CI6" s="66">
        <v>19</v>
      </c>
      <c r="CJ6" s="66">
        <v>20</v>
      </c>
      <c r="CK6" s="66">
        <v>21</v>
      </c>
      <c r="CL6" s="66">
        <v>22</v>
      </c>
      <c r="CM6" s="66">
        <v>23</v>
      </c>
      <c r="CN6" s="66">
        <v>24</v>
      </c>
      <c r="CO6" s="66">
        <v>25</v>
      </c>
      <c r="CP6" s="66">
        <v>26</v>
      </c>
      <c r="CQ6" s="66">
        <v>27</v>
      </c>
      <c r="CR6" s="66">
        <v>28</v>
      </c>
      <c r="CS6" s="66">
        <v>29</v>
      </c>
      <c r="CT6" s="66">
        <v>30</v>
      </c>
      <c r="CU6" s="66">
        <v>31</v>
      </c>
      <c r="CV6" s="66">
        <v>32</v>
      </c>
      <c r="CW6" s="66">
        <v>1</v>
      </c>
      <c r="CX6" s="66">
        <v>2</v>
      </c>
      <c r="CY6" s="66">
        <v>3</v>
      </c>
      <c r="CZ6" s="66">
        <v>4</v>
      </c>
      <c r="DA6" s="66">
        <v>5</v>
      </c>
      <c r="DB6" s="66">
        <v>6</v>
      </c>
      <c r="DC6" s="66">
        <v>7</v>
      </c>
      <c r="DD6" s="66">
        <v>8</v>
      </c>
      <c r="DE6" s="66">
        <v>9</v>
      </c>
      <c r="DF6" s="66">
        <v>10</v>
      </c>
      <c r="DG6" s="66">
        <v>11</v>
      </c>
      <c r="DH6" s="66">
        <v>12</v>
      </c>
      <c r="DI6" s="66">
        <v>13</v>
      </c>
      <c r="DJ6" s="66">
        <v>14</v>
      </c>
      <c r="DK6" s="66">
        <v>15</v>
      </c>
      <c r="DL6" s="66">
        <v>16</v>
      </c>
      <c r="DM6" s="66">
        <v>17</v>
      </c>
      <c r="DN6" s="66">
        <v>18</v>
      </c>
      <c r="DO6" s="66">
        <v>19</v>
      </c>
      <c r="DP6" s="66">
        <v>20</v>
      </c>
      <c r="DQ6" s="66">
        <v>21</v>
      </c>
      <c r="DR6" s="66">
        <v>22</v>
      </c>
      <c r="DS6" s="66">
        <v>23</v>
      </c>
      <c r="DT6" s="66">
        <v>24</v>
      </c>
      <c r="DU6" s="66">
        <v>25</v>
      </c>
      <c r="DV6" s="66">
        <v>26</v>
      </c>
      <c r="DW6" s="66">
        <v>27</v>
      </c>
      <c r="DX6" s="66">
        <v>28</v>
      </c>
      <c r="DY6" s="66">
        <v>29</v>
      </c>
      <c r="DZ6" s="66">
        <v>30</v>
      </c>
      <c r="EA6" s="66">
        <v>31</v>
      </c>
      <c r="EB6" s="66">
        <v>32</v>
      </c>
      <c r="EC6" s="66">
        <v>0</v>
      </c>
      <c r="ED6" s="7">
        <v>26</v>
      </c>
      <c r="EE6" s="11">
        <v>0.02</v>
      </c>
      <c r="EF6" s="11">
        <v>0.02</v>
      </c>
      <c r="EG6" s="10">
        <v>26</v>
      </c>
      <c r="EH6" s="10">
        <v>26</v>
      </c>
      <c r="EI6" s="8" t="s">
        <v>189</v>
      </c>
      <c r="EJ6" s="11"/>
      <c r="EK6" s="13"/>
      <c r="EL6" s="52"/>
      <c r="EM6" s="85"/>
    </row>
    <row r="7" spans="1:143" ht="15.6" customHeight="1" x14ac:dyDescent="0.2">
      <c r="A7" s="3" t="s">
        <v>173</v>
      </c>
      <c r="B7" s="6" t="s">
        <v>25</v>
      </c>
      <c r="C7" s="80" t="s">
        <v>178</v>
      </c>
      <c r="D7" s="81"/>
      <c r="E7" s="66">
        <v>1</v>
      </c>
      <c r="F7" s="66">
        <v>2</v>
      </c>
      <c r="G7" s="66">
        <v>3</v>
      </c>
      <c r="H7" s="66">
        <v>4</v>
      </c>
      <c r="I7" s="66">
        <v>5</v>
      </c>
      <c r="J7" s="66">
        <v>6</v>
      </c>
      <c r="K7" s="66">
        <v>7</v>
      </c>
      <c r="L7" s="66">
        <v>8</v>
      </c>
      <c r="M7" s="66">
        <v>9</v>
      </c>
      <c r="N7" s="66">
        <v>10</v>
      </c>
      <c r="O7" s="66">
        <v>11</v>
      </c>
      <c r="P7" s="66">
        <v>12</v>
      </c>
      <c r="Q7" s="66">
        <v>13</v>
      </c>
      <c r="R7" s="66">
        <v>14</v>
      </c>
      <c r="S7" s="66">
        <v>15</v>
      </c>
      <c r="T7" s="66">
        <v>16</v>
      </c>
      <c r="U7" s="66">
        <v>17</v>
      </c>
      <c r="V7" s="66">
        <v>18</v>
      </c>
      <c r="W7" s="66">
        <v>19</v>
      </c>
      <c r="X7" s="66">
        <v>20</v>
      </c>
      <c r="Y7" s="66">
        <v>21</v>
      </c>
      <c r="Z7" s="66">
        <v>22</v>
      </c>
      <c r="AA7" s="66">
        <v>23</v>
      </c>
      <c r="AB7" s="66">
        <v>24</v>
      </c>
      <c r="AC7" s="66">
        <v>25</v>
      </c>
      <c r="AD7" s="66">
        <v>26</v>
      </c>
      <c r="AE7" s="66">
        <v>27</v>
      </c>
      <c r="AF7" s="66">
        <v>28</v>
      </c>
      <c r="AG7" s="66">
        <v>29</v>
      </c>
      <c r="AH7" s="66">
        <v>30</v>
      </c>
      <c r="AI7" s="66">
        <v>31</v>
      </c>
      <c r="AJ7" s="66">
        <v>32</v>
      </c>
      <c r="AK7" s="66">
        <v>1</v>
      </c>
      <c r="AL7" s="66">
        <v>1</v>
      </c>
      <c r="AM7" s="66">
        <v>1</v>
      </c>
      <c r="AN7" s="66">
        <v>1</v>
      </c>
      <c r="AO7" s="66">
        <v>1</v>
      </c>
      <c r="AP7" s="66">
        <v>1</v>
      </c>
      <c r="AQ7" s="66">
        <v>1</v>
      </c>
      <c r="AR7" s="66">
        <v>1</v>
      </c>
      <c r="AS7" s="66">
        <v>1</v>
      </c>
      <c r="AT7" s="66">
        <v>1</v>
      </c>
      <c r="AU7" s="66">
        <v>1</v>
      </c>
      <c r="AV7" s="66">
        <v>1</v>
      </c>
      <c r="AW7" s="66">
        <v>1</v>
      </c>
      <c r="AX7" s="66">
        <v>1</v>
      </c>
      <c r="AY7" s="66">
        <v>1</v>
      </c>
      <c r="AZ7" s="66">
        <v>1</v>
      </c>
      <c r="BA7" s="66">
        <v>1</v>
      </c>
      <c r="BB7" s="66">
        <v>1</v>
      </c>
      <c r="BC7" s="66">
        <v>1</v>
      </c>
      <c r="BD7" s="66">
        <v>1</v>
      </c>
      <c r="BE7" s="66">
        <v>1</v>
      </c>
      <c r="BF7" s="66">
        <v>1</v>
      </c>
      <c r="BG7" s="66">
        <v>1</v>
      </c>
      <c r="BH7" s="66">
        <v>1</v>
      </c>
      <c r="BI7" s="66">
        <v>1</v>
      </c>
      <c r="BJ7" s="66">
        <v>1</v>
      </c>
      <c r="BK7" s="66">
        <v>1</v>
      </c>
      <c r="BL7" s="66">
        <v>1</v>
      </c>
      <c r="BM7" s="66">
        <v>1</v>
      </c>
      <c r="BN7" s="66">
        <v>1</v>
      </c>
      <c r="BO7" s="66">
        <v>1</v>
      </c>
      <c r="BP7" s="66">
        <v>1</v>
      </c>
      <c r="BQ7" s="66">
        <v>1</v>
      </c>
      <c r="BR7" s="66">
        <v>2</v>
      </c>
      <c r="BS7" s="66">
        <v>3</v>
      </c>
      <c r="BT7" s="66">
        <v>4</v>
      </c>
      <c r="BU7" s="66">
        <v>5</v>
      </c>
      <c r="BV7" s="66">
        <v>6</v>
      </c>
      <c r="BW7" s="66">
        <v>7</v>
      </c>
      <c r="BX7" s="66">
        <v>8</v>
      </c>
      <c r="BY7" s="66">
        <v>9</v>
      </c>
      <c r="BZ7" s="66">
        <v>10</v>
      </c>
      <c r="CA7" s="66">
        <v>11</v>
      </c>
      <c r="CB7" s="66">
        <v>12</v>
      </c>
      <c r="CC7" s="66">
        <v>13</v>
      </c>
      <c r="CD7" s="66">
        <v>14</v>
      </c>
      <c r="CE7" s="66">
        <v>15</v>
      </c>
      <c r="CF7" s="66">
        <v>16</v>
      </c>
      <c r="CG7" s="66">
        <v>17</v>
      </c>
      <c r="CH7" s="66">
        <v>18</v>
      </c>
      <c r="CI7" s="66">
        <v>19</v>
      </c>
      <c r="CJ7" s="66">
        <v>20</v>
      </c>
      <c r="CK7" s="66">
        <v>21</v>
      </c>
      <c r="CL7" s="66">
        <v>22</v>
      </c>
      <c r="CM7" s="66">
        <v>23</v>
      </c>
      <c r="CN7" s="66">
        <v>24</v>
      </c>
      <c r="CO7" s="66">
        <v>25</v>
      </c>
      <c r="CP7" s="66">
        <v>26</v>
      </c>
      <c r="CQ7" s="66">
        <v>27</v>
      </c>
      <c r="CR7" s="66">
        <v>28</v>
      </c>
      <c r="CS7" s="66">
        <v>29</v>
      </c>
      <c r="CT7" s="66">
        <v>30</v>
      </c>
      <c r="CU7" s="66">
        <v>31</v>
      </c>
      <c r="CV7" s="66">
        <v>32</v>
      </c>
      <c r="CW7" s="66">
        <v>1</v>
      </c>
      <c r="CX7" s="66">
        <v>2</v>
      </c>
      <c r="CY7" s="66">
        <v>3</v>
      </c>
      <c r="CZ7" s="66">
        <v>4</v>
      </c>
      <c r="DA7" s="66">
        <v>5</v>
      </c>
      <c r="DB7" s="66">
        <v>6</v>
      </c>
      <c r="DC7" s="66">
        <v>7</v>
      </c>
      <c r="DD7" s="66">
        <v>8</v>
      </c>
      <c r="DE7" s="66">
        <v>9</v>
      </c>
      <c r="DF7" s="66">
        <v>10</v>
      </c>
      <c r="DG7" s="66">
        <v>11</v>
      </c>
      <c r="DH7" s="66">
        <v>12</v>
      </c>
      <c r="DI7" s="66">
        <v>13</v>
      </c>
      <c r="DJ7" s="66">
        <v>14</v>
      </c>
      <c r="DK7" s="66">
        <v>15</v>
      </c>
      <c r="DL7" s="66">
        <v>16</v>
      </c>
      <c r="DM7" s="66">
        <v>17</v>
      </c>
      <c r="DN7" s="66">
        <v>18</v>
      </c>
      <c r="DO7" s="66">
        <v>19</v>
      </c>
      <c r="DP7" s="66">
        <v>20</v>
      </c>
      <c r="DQ7" s="66">
        <v>21</v>
      </c>
      <c r="DR7" s="66">
        <v>22</v>
      </c>
      <c r="DS7" s="66">
        <v>23</v>
      </c>
      <c r="DT7" s="66">
        <v>24</v>
      </c>
      <c r="DU7" s="66">
        <v>25</v>
      </c>
      <c r="DV7" s="66">
        <v>26</v>
      </c>
      <c r="DW7" s="66">
        <v>27</v>
      </c>
      <c r="DX7" s="66">
        <v>28</v>
      </c>
      <c r="DY7" s="66">
        <v>29</v>
      </c>
      <c r="DZ7" s="66">
        <v>30</v>
      </c>
      <c r="EA7" s="66">
        <v>31</v>
      </c>
      <c r="EB7" s="66">
        <v>32</v>
      </c>
      <c r="EC7" s="66">
        <v>4294967695</v>
      </c>
      <c r="ED7" s="7">
        <v>26</v>
      </c>
      <c r="EE7" s="11">
        <v>0.03</v>
      </c>
      <c r="EF7" s="11">
        <v>0.03</v>
      </c>
      <c r="EG7" s="10">
        <v>26</v>
      </c>
      <c r="EH7" s="10">
        <v>26</v>
      </c>
      <c r="EI7" s="8" t="s">
        <v>189</v>
      </c>
      <c r="EJ7" s="11"/>
      <c r="EK7" s="13"/>
      <c r="EL7" s="52"/>
      <c r="EM7" s="69"/>
    </row>
    <row r="8" spans="1:143" ht="15.6" customHeight="1" x14ac:dyDescent="0.2">
      <c r="A8" s="3" t="s">
        <v>173</v>
      </c>
      <c r="B8" s="6" t="s">
        <v>25</v>
      </c>
      <c r="C8" s="80" t="s">
        <v>188</v>
      </c>
      <c r="D8" s="81"/>
      <c r="E8" s="66">
        <v>0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6">
        <v>0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66">
        <v>0</v>
      </c>
      <c r="R8" s="66">
        <v>0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66">
        <v>0</v>
      </c>
      <c r="AA8" s="66">
        <v>0</v>
      </c>
      <c r="AB8" s="66">
        <v>0</v>
      </c>
      <c r="AC8" s="66">
        <v>0</v>
      </c>
      <c r="AD8" s="66">
        <v>0</v>
      </c>
      <c r="AE8" s="66">
        <v>0</v>
      </c>
      <c r="AF8" s="66">
        <v>0</v>
      </c>
      <c r="AG8" s="66">
        <v>0</v>
      </c>
      <c r="AH8" s="66">
        <v>0</v>
      </c>
      <c r="AI8" s="66">
        <v>0</v>
      </c>
      <c r="AJ8" s="66">
        <v>0</v>
      </c>
      <c r="AK8" s="66">
        <v>0</v>
      </c>
      <c r="AL8" s="66">
        <v>0</v>
      </c>
      <c r="AM8" s="66">
        <v>0</v>
      </c>
      <c r="AN8" s="66">
        <v>0</v>
      </c>
      <c r="AO8" s="66">
        <v>0</v>
      </c>
      <c r="AP8" s="66">
        <v>0</v>
      </c>
      <c r="AQ8" s="66">
        <v>0</v>
      </c>
      <c r="AR8" s="66">
        <v>0</v>
      </c>
      <c r="AS8" s="66">
        <v>0</v>
      </c>
      <c r="AT8" s="66">
        <v>0</v>
      </c>
      <c r="AU8" s="66">
        <v>0</v>
      </c>
      <c r="AV8" s="66">
        <v>0</v>
      </c>
      <c r="AW8" s="66">
        <v>0</v>
      </c>
      <c r="AX8" s="66">
        <v>0</v>
      </c>
      <c r="AY8" s="66">
        <v>0</v>
      </c>
      <c r="AZ8" s="66">
        <v>0</v>
      </c>
      <c r="BA8" s="66">
        <v>0</v>
      </c>
      <c r="BB8" s="66">
        <v>0</v>
      </c>
      <c r="BC8" s="66">
        <v>0</v>
      </c>
      <c r="BD8" s="66">
        <v>0</v>
      </c>
      <c r="BE8" s="66">
        <v>0</v>
      </c>
      <c r="BF8" s="66">
        <v>0</v>
      </c>
      <c r="BG8" s="66">
        <v>0</v>
      </c>
      <c r="BH8" s="66">
        <v>0</v>
      </c>
      <c r="BI8" s="66">
        <v>0</v>
      </c>
      <c r="BJ8" s="66">
        <v>0</v>
      </c>
      <c r="BK8" s="66">
        <v>0</v>
      </c>
      <c r="BL8" s="66">
        <v>0</v>
      </c>
      <c r="BM8" s="66">
        <v>0</v>
      </c>
      <c r="BN8" s="66">
        <v>0</v>
      </c>
      <c r="BO8" s="66">
        <v>0</v>
      </c>
      <c r="BP8" s="66">
        <v>0</v>
      </c>
      <c r="BQ8" s="66">
        <v>1</v>
      </c>
      <c r="BR8" s="66">
        <v>2</v>
      </c>
      <c r="BS8" s="66">
        <v>3</v>
      </c>
      <c r="BT8" s="66">
        <v>4</v>
      </c>
      <c r="BU8" s="66">
        <v>5</v>
      </c>
      <c r="BV8" s="66">
        <v>6</v>
      </c>
      <c r="BW8" s="66">
        <v>7</v>
      </c>
      <c r="BX8" s="66">
        <v>8</v>
      </c>
      <c r="BY8" s="66">
        <v>9</v>
      </c>
      <c r="BZ8" s="66">
        <v>10</v>
      </c>
      <c r="CA8" s="66">
        <v>11</v>
      </c>
      <c r="CB8" s="66">
        <v>12</v>
      </c>
      <c r="CC8" s="66">
        <v>13</v>
      </c>
      <c r="CD8" s="66">
        <v>14</v>
      </c>
      <c r="CE8" s="66">
        <v>15</v>
      </c>
      <c r="CF8" s="66">
        <v>16</v>
      </c>
      <c r="CG8" s="66">
        <v>17</v>
      </c>
      <c r="CH8" s="66">
        <v>18</v>
      </c>
      <c r="CI8" s="66">
        <v>19</v>
      </c>
      <c r="CJ8" s="66">
        <v>20</v>
      </c>
      <c r="CK8" s="66">
        <v>21</v>
      </c>
      <c r="CL8" s="66">
        <v>22</v>
      </c>
      <c r="CM8" s="66">
        <v>23</v>
      </c>
      <c r="CN8" s="66">
        <v>24</v>
      </c>
      <c r="CO8" s="66">
        <v>25</v>
      </c>
      <c r="CP8" s="66">
        <v>26</v>
      </c>
      <c r="CQ8" s="66">
        <v>27</v>
      </c>
      <c r="CR8" s="66">
        <v>28</v>
      </c>
      <c r="CS8" s="66">
        <v>29</v>
      </c>
      <c r="CT8" s="66">
        <v>30</v>
      </c>
      <c r="CU8" s="66">
        <v>31</v>
      </c>
      <c r="CV8" s="66">
        <v>32</v>
      </c>
      <c r="CW8" s="66">
        <v>1</v>
      </c>
      <c r="CX8" s="66">
        <v>2</v>
      </c>
      <c r="CY8" s="66">
        <v>3</v>
      </c>
      <c r="CZ8" s="66">
        <v>4</v>
      </c>
      <c r="DA8" s="66">
        <v>5</v>
      </c>
      <c r="DB8" s="66">
        <v>6</v>
      </c>
      <c r="DC8" s="66">
        <v>7</v>
      </c>
      <c r="DD8" s="66">
        <v>8</v>
      </c>
      <c r="DE8" s="66">
        <v>9</v>
      </c>
      <c r="DF8" s="66">
        <v>10</v>
      </c>
      <c r="DG8" s="66">
        <v>11</v>
      </c>
      <c r="DH8" s="66">
        <v>12</v>
      </c>
      <c r="DI8" s="66">
        <v>13</v>
      </c>
      <c r="DJ8" s="66">
        <v>14</v>
      </c>
      <c r="DK8" s="66">
        <v>15</v>
      </c>
      <c r="DL8" s="66">
        <v>16</v>
      </c>
      <c r="DM8" s="66">
        <v>17</v>
      </c>
      <c r="DN8" s="66">
        <v>18</v>
      </c>
      <c r="DO8" s="66">
        <v>19</v>
      </c>
      <c r="DP8" s="66">
        <v>20</v>
      </c>
      <c r="DQ8" s="66">
        <v>21</v>
      </c>
      <c r="DR8" s="66">
        <v>22</v>
      </c>
      <c r="DS8" s="66">
        <v>23</v>
      </c>
      <c r="DT8" s="66">
        <v>24</v>
      </c>
      <c r="DU8" s="66">
        <v>25</v>
      </c>
      <c r="DV8" s="66">
        <v>26</v>
      </c>
      <c r="DW8" s="66">
        <v>27</v>
      </c>
      <c r="DX8" s="66">
        <v>28</v>
      </c>
      <c r="DY8" s="66">
        <v>29</v>
      </c>
      <c r="DZ8" s="66">
        <v>30</v>
      </c>
      <c r="EA8" s="66">
        <v>31</v>
      </c>
      <c r="EB8" s="66">
        <v>32</v>
      </c>
      <c r="EC8" s="66">
        <v>4294967695</v>
      </c>
      <c r="ED8" s="7">
        <v>26</v>
      </c>
      <c r="EE8" s="11">
        <v>0.04</v>
      </c>
      <c r="EF8" s="11">
        <v>0.04</v>
      </c>
      <c r="EG8" s="10">
        <v>26</v>
      </c>
      <c r="EH8" s="10">
        <v>26</v>
      </c>
      <c r="EI8" s="8" t="s">
        <v>189</v>
      </c>
      <c r="EJ8" s="11"/>
      <c r="EK8" s="13"/>
      <c r="EL8" s="52"/>
      <c r="EM8" s="69"/>
    </row>
  </sheetData>
  <mergeCells count="17">
    <mergeCell ref="C8:D8"/>
    <mergeCell ref="A2:B2"/>
    <mergeCell ref="C5:D5"/>
    <mergeCell ref="EE3:EE4"/>
    <mergeCell ref="C2:D2"/>
    <mergeCell ref="A3:A4"/>
    <mergeCell ref="B3:B4"/>
    <mergeCell ref="C3:D4"/>
    <mergeCell ref="EK3:EK4"/>
    <mergeCell ref="C7:D7"/>
    <mergeCell ref="EL3:EL4"/>
    <mergeCell ref="EM3:EM4"/>
    <mergeCell ref="EM5:EM6"/>
    <mergeCell ref="C6:D6"/>
    <mergeCell ref="EI3:EI4"/>
    <mergeCell ref="EJ3:EJ4"/>
    <mergeCell ref="EF3:EF4"/>
  </mergeCells>
  <phoneticPr fontId="19" type="noConversion"/>
  <conditionalFormatting sqref="B5">
    <cfRule type="cellIs" dxfId="17" priority="236" stopIfTrue="1" operator="equal">
      <formula>"Pass"</formula>
    </cfRule>
    <cfRule type="cellIs" dxfId="16" priority="237" stopIfTrue="1" operator="equal">
      <formula>"Fail"</formula>
    </cfRule>
    <cfRule type="cellIs" dxfId="15" priority="238" stopIfTrue="1" operator="equal">
      <formula>"NotTest"</formula>
    </cfRule>
  </conditionalFormatting>
  <conditionalFormatting sqref="EI5:EK6">
    <cfRule type="cellIs" dxfId="14" priority="231" stopIfTrue="1" operator="equal">
      <formula>"PASS"</formula>
    </cfRule>
    <cfRule type="cellIs" dxfId="13" priority="232" stopIfTrue="1" operator="equal">
      <formula>"FAIL"</formula>
    </cfRule>
  </conditionalFormatting>
  <conditionalFormatting sqref="ED2">
    <cfRule type="cellIs" dxfId="12" priority="27" operator="notEqual">
      <formula>#REF!</formula>
    </cfRule>
  </conditionalFormatting>
  <conditionalFormatting sqref="ED2">
    <cfRule type="cellIs" dxfId="11" priority="25" operator="equal">
      <formula>"Pass"</formula>
    </cfRule>
    <cfRule type="cellIs" dxfId="10" priority="26" operator="equal">
      <formula>"Fail"</formula>
    </cfRule>
  </conditionalFormatting>
  <conditionalFormatting sqref="EE2">
    <cfRule type="cellIs" dxfId="9" priority="18" operator="notEqual">
      <formula>#REF!</formula>
    </cfRule>
  </conditionalFormatting>
  <conditionalFormatting sqref="EE2">
    <cfRule type="cellIs" dxfId="8" priority="16" operator="equal">
      <formula>"Pass"</formula>
    </cfRule>
    <cfRule type="cellIs" dxfId="7" priority="17" operator="equal">
      <formula>"Fail"</formula>
    </cfRule>
  </conditionalFormatting>
  <conditionalFormatting sqref="EF2">
    <cfRule type="cellIs" dxfId="6" priority="15" operator="notEqual">
      <formula>#REF!</formula>
    </cfRule>
  </conditionalFormatting>
  <conditionalFormatting sqref="EF2">
    <cfRule type="cellIs" dxfId="5" priority="13" operator="equal">
      <formula>"Pass"</formula>
    </cfRule>
    <cfRule type="cellIs" dxfId="4" priority="14" operator="equal">
      <formula>"Fail"</formula>
    </cfRule>
  </conditionalFormatting>
  <conditionalFormatting sqref="EI7:EK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EI8:EK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EI5:EI8">
      <formula1>"Pass,Fail,NotTest"</formula1>
    </dataValidation>
    <dataValidation type="list" showInputMessage="1" showErrorMessage="1" sqref="E2:ED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MdEnChk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2023-08-07T02:51:50Z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