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SWReqChk\"/>
    </mc:Choice>
  </mc:AlternateContent>
  <bookViews>
    <workbookView xWindow="0" yWindow="0" windowWidth="15348" windowHeight="4656" firstSheet="1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dSWReqChk" sheetId="1" r:id="rId5"/>
  </sheets>
  <definedNames>
    <definedName name="_xlnm._FilterDatabase" localSheetId="4" hidden="1">MdSWReqChk!$A$1:$A$6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Author</author>
  </authors>
  <commentList>
    <comment ref="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B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C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D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T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V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W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Y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B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C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D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E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G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T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U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V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W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X3" authorId="2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Y3" authorId="2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CV3" authorId="2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CW3" authorId="2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CX3" authorId="2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<sst xmlns="http://schemas.openxmlformats.org/spreadsheetml/2006/main" count="568" uniqueCount="209">
  <si>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</si>
  <si>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</si>
  <si>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</si>
  <si>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</si>
  <si>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</si>
  <si>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</si>
  <si>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</si>
  <si>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</si>
  <si>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</si>
  <si>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</si>
  <si>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</si>
  <si>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</si>
  <si>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</si>
  <si>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</si>
  <si>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</si>
  <si>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</si>
  <si>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</si>
  <si>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</si>
  <si>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</si>
  <si>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</si>
  <si>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</si>
  <si>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</si>
  <si>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</si>
  <si>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</si>
  <si>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</si>
  <si>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</si>
  <si>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</si>
  <si>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</si>
  <si>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</si>
  <si>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</si>
  <si>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</si>
  <si>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</si>
  <si>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</si>
  <si>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</si>
  <si>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</si>
  <si>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</si>
  <si>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0" type="noConversion"/>
  </si>
  <si>
    <t>acsEntyMdReq_Val</t>
  </si>
  <si>
    <t>acsExtMdReq_Val</t>
  </si>
  <si>
    <t>AllLugMdReq_Val</t>
  </si>
  <si>
    <t>LtRcvyMdReq_Val</t>
  </si>
  <si>
    <t>LtVipMdReq_Val</t>
  </si>
  <si>
    <t>MdSWIntSrc_R_Val</t>
  </si>
  <si>
    <t>RtRcvyMdReq_Val</t>
  </si>
  <si>
    <t>RtVipMdReq_Val</t>
  </si>
  <si>
    <t>SwIntAcsEnty_Val</t>
  </si>
  <si>
    <t>SwIntAcsExt_Val</t>
  </si>
  <si>
    <t>SwIntLfRcvy_Val</t>
  </si>
  <si>
    <t>SwIntLfVip_Val</t>
  </si>
  <si>
    <t>SwIntRtRcvy_Val</t>
  </si>
  <si>
    <t>SwIntRtVip_Val</t>
  </si>
  <si>
    <t>KeSMSuButtonLongPressedThrshldTm_Val</t>
  </si>
  <si>
    <t>uint8</t>
  </si>
  <si>
    <t>MdSWReqChk-0010</t>
    <phoneticPr fontId="20" type="noConversion"/>
  </si>
  <si>
    <t>MdSWReqChk-0020</t>
    <phoneticPr fontId="20" type="noConversion"/>
  </si>
  <si>
    <t>MSM
MdSWReqChk
Functional Test Report</t>
    <phoneticPr fontId="20" type="noConversion"/>
  </si>
  <si>
    <t>v1.0</t>
    <phoneticPr fontId="20" type="noConversion"/>
  </si>
  <si>
    <t>huanglu</t>
    <phoneticPr fontId="20" type="noConversion"/>
  </si>
  <si>
    <t>MdSWReqChk</t>
  </si>
  <si>
    <t>MdSWReqChk-0010</t>
    <phoneticPr fontId="20" type="noConversion"/>
  </si>
  <si>
    <t>ezeentry打断后，不响应req</t>
    <phoneticPr fontId="20" type="noConversion"/>
  </si>
  <si>
    <t>ezeext打断后，不响应req</t>
    <phoneticPr fontId="20" type="noConversion"/>
  </si>
  <si>
    <t>MdSWReqChk-0030</t>
    <phoneticPr fontId="20" type="noConversion"/>
  </si>
  <si>
    <t>ltvip打断后，不响应req</t>
    <phoneticPr fontId="20" type="noConversion"/>
  </si>
  <si>
    <t>MdSWReqChk-0040</t>
    <phoneticPr fontId="20" type="noConversion"/>
  </si>
  <si>
    <t>Rtvip打断后，不响应req</t>
    <phoneticPr fontId="20" type="noConversion"/>
  </si>
  <si>
    <t>MdSWReqChk-0050</t>
    <phoneticPr fontId="20" type="noConversion"/>
  </si>
  <si>
    <t>AllLug打断后，不响应req</t>
    <phoneticPr fontId="20" type="noConversion"/>
  </si>
  <si>
    <t>MdSWReqChk-0060</t>
    <phoneticPr fontId="20" type="noConversion"/>
  </si>
  <si>
    <t>LtRcvy打断后，不响应req</t>
    <phoneticPr fontId="20" type="noConversion"/>
  </si>
  <si>
    <t>MdSWReqChk-0070</t>
    <phoneticPr fontId="20" type="noConversion"/>
  </si>
  <si>
    <t>RtRcvy打断后，不响应req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</si>
  <si>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</si>
  <si>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</si>
  <si>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</si>
  <si>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</si>
  <si>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</si>
  <si>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</si>
  <si>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</si>
  <si>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</si>
  <si>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</si>
  <si>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forCov,notforbod</t>
    <phoneticPr fontId="20" type="noConversion"/>
  </si>
  <si>
    <t>forCov,notMdSw</t>
    <phoneticPr fontId="20" type="noConversion"/>
  </si>
  <si>
    <t>forCov,no swint</t>
    <phoneticPr fontId="20" type="noConversion"/>
  </si>
  <si>
    <t>forCov,no Mode</t>
    <phoneticPr fontId="20" type="noConversion"/>
  </si>
  <si>
    <t>Pass</t>
    <phoneticPr fontId="20" type="noConversion"/>
  </si>
  <si>
    <t>EZE4sLtMdReq_Val</t>
    <phoneticPr fontId="20" type="noConversion"/>
  </si>
  <si>
    <t>EZE4sRtMdReq_Val</t>
  </si>
  <si>
    <t>EZQ4sLtMdReq_Val</t>
  </si>
  <si>
    <t>EZQ4sRtMdReq_Val</t>
  </si>
  <si>
    <t>WelcomeBkwdMdReq_Val</t>
  </si>
  <si>
    <t>WelcomeFwdMdReq_Val</t>
  </si>
  <si>
    <t>IfVeSMSuSecRwLtStFrwdBkwdPos_Val</t>
  </si>
  <si>
    <t>IfVeSMSuSecRwRtStFrwdBkwdPos_Val</t>
  </si>
  <si>
    <t>SwIntAllLug_Val</t>
    <phoneticPr fontId="20" type="noConversion"/>
  </si>
  <si>
    <t>StNumFlg_Is4s</t>
  </si>
  <si>
    <t>StNumFlg_Is6s</t>
  </si>
  <si>
    <t>StNumFlg_Is6s7s</t>
  </si>
  <si>
    <t>StNumFlg_Is7s</t>
  </si>
  <si>
    <t>VipMdLtAvl_Val</t>
  </si>
  <si>
    <t>VipMdRtAvl_Val</t>
  </si>
  <si>
    <t>LugMdLtAvl_Val</t>
  </si>
  <si>
    <t>LugMdRtAvl_Val</t>
  </si>
  <si>
    <t>FP__MdSWReqChk_Calmodestate32</t>
  </si>
  <si>
    <t>uint16</t>
  </si>
  <si>
    <t>MdReqArray_Val(1)</t>
  </si>
  <si>
    <t>MdReqArray_Val(2)</t>
  </si>
  <si>
    <t>MdReqArray_Val(3)</t>
  </si>
  <si>
    <t>MdReqArray_Val(4)</t>
  </si>
  <si>
    <t>MdReqArray_Val(5)</t>
  </si>
  <si>
    <t>MdReqArray_Val(6)</t>
  </si>
  <si>
    <t>MdReqArray_Val(7)</t>
  </si>
  <si>
    <t>MdReqArray_Val(8)</t>
  </si>
  <si>
    <t>MdReqArray_Val(9)</t>
  </si>
  <si>
    <t>MdReqArray_Val(10)</t>
  </si>
  <si>
    <t>MdReqArray_Val(11)</t>
  </si>
  <si>
    <t>MdReqArray_Val(12)</t>
  </si>
  <si>
    <t>MdReqArray_Val(13)</t>
  </si>
  <si>
    <t>MdReqArray_Val(14)</t>
  </si>
  <si>
    <t>MdReqArray_Val(15)</t>
  </si>
  <si>
    <t>MdReqArray_Val(16)</t>
  </si>
  <si>
    <t>SetBsyBitArray_Val(1)</t>
  </si>
  <si>
    <t>SetBsyBitArray_Val(2)</t>
  </si>
  <si>
    <t>SetBsyBitArray_Val(3)</t>
  </si>
  <si>
    <t>SetBsyBitArray_Val(4)</t>
  </si>
  <si>
    <t>SetBsyBitArray_Val(5)</t>
  </si>
  <si>
    <t>SetBsyBitArray_Val(6)</t>
  </si>
  <si>
    <t>SetBsyBitArray_Val(7)</t>
  </si>
  <si>
    <t>SetBsyBitArray_Val(8)</t>
  </si>
  <si>
    <t>SetBsyBitArray_Val(9)</t>
  </si>
  <si>
    <t>SetBsyBitArray_Val(10)</t>
  </si>
  <si>
    <t>SetBsyBitArray_Val(11)</t>
  </si>
  <si>
    <t>SetBsyBitArray_Val(12)</t>
  </si>
  <si>
    <t>SetBsyBitArray_Val(13)</t>
  </si>
  <si>
    <t>SetBsyBitArray_Val(14)</t>
  </si>
  <si>
    <t>SetBsyBitArray_Val(15)</t>
  </si>
  <si>
    <t>SetBsyBitArray_Val(16)</t>
  </si>
  <si>
    <t>SetEnBitArray_Val(1)</t>
  </si>
  <si>
    <t>SetEnBitArray_Val(2)</t>
  </si>
  <si>
    <t>SetEnBitArray_Val(3)</t>
  </si>
  <si>
    <t>SetEnBitArray_Val(4)</t>
  </si>
  <si>
    <t>SetEnBitArray_Val(5)</t>
  </si>
  <si>
    <t>SetEnBitArray_Val(6)</t>
  </si>
  <si>
    <t>SetEnBitArray_Val(7)</t>
  </si>
  <si>
    <t>SetEnBitArray_Val(8)</t>
  </si>
  <si>
    <t>SetEnBitArray_Val(9)</t>
  </si>
  <si>
    <t>SetEnBitArray_Val(10)</t>
  </si>
  <si>
    <t>SetEnBitArray_Val(11)</t>
  </si>
  <si>
    <t>SetEnBitArray_Val(12)</t>
  </si>
  <si>
    <t>SetEnBitArray_Val(13)</t>
  </si>
  <si>
    <t>SetEnBitArray_Val(14)</t>
  </si>
  <si>
    <t>SetEnBitArray_Val(15)</t>
  </si>
  <si>
    <t>SetEnBitArray_Val(16)</t>
  </si>
  <si>
    <t>MdSWReqChk-0080</t>
    <phoneticPr fontId="20" type="noConversion"/>
  </si>
  <si>
    <r>
      <t>VIPLAvl</t>
    </r>
    <r>
      <rPr>
        <sz val="11"/>
        <color indexed="10"/>
        <rFont val="宋体"/>
        <family val="3"/>
        <charset val="134"/>
      </rPr>
      <t xml:space="preserve"> VipAllReq</t>
    </r>
    <phoneticPr fontId="20" type="noConversion"/>
  </si>
  <si>
    <t>AllVipMdReq_Val</t>
  </si>
  <si>
    <t>VIPRAvl VipAllReq</t>
    <phoneticPr fontId="20" type="noConversion"/>
  </si>
  <si>
    <t>VIPRAvl  no VipAllReq</t>
    <phoneticPr fontId="20" type="noConversion"/>
  </si>
  <si>
    <t>LugLAvl  LugAllReq</t>
    <phoneticPr fontId="20" type="noConversion"/>
  </si>
  <si>
    <t>LugRAvl  LugAllReq</t>
    <phoneticPr fontId="20" type="noConversion"/>
  </si>
  <si>
    <t>LugRAvl  no LugAllReq</t>
    <phoneticPr fontId="20" type="noConversion"/>
  </si>
  <si>
    <t>MdSWReqChk-0090</t>
    <phoneticPr fontId="20" type="noConversion"/>
  </si>
  <si>
    <t>KeSMSAutoEZEFwdBkwdPosEna_Val</t>
    <phoneticPr fontId="20" type="noConversion"/>
  </si>
  <si>
    <t>MdSWReqChk-0100</t>
    <phoneticPr fontId="20" type="noConversion"/>
  </si>
  <si>
    <t>is4s</t>
    <phoneticPr fontId="20" type="noConversion"/>
  </si>
  <si>
    <t>is6s</t>
    <phoneticPr fontId="20" type="noConversion"/>
  </si>
  <si>
    <t>VipAllReq no avl</t>
    <phoneticPr fontId="20" type="noConversion"/>
  </si>
  <si>
    <t xml:space="preserve"> LugAllReq no avl</t>
    <phoneticPr fontId="20" type="noConversion"/>
  </si>
  <si>
    <t>SecRwLtStFwdBkwdPos &lt;KeSMSAutoEZEFwdBkwdPosEna_Val &amp;&amp;SecRwRtStFwdBkwdPos &gt;KeSMSAutoEZEFwdBkwdPosEna_Val
&amp;&amp; WelcomeBkwdReq</t>
    <phoneticPr fontId="20" type="noConversion"/>
  </si>
  <si>
    <t xml:space="preserve">SecRwLtStFwdBkwdPos &lt;KeSMSAutoEZEFwdBkwdPosEna_Val </t>
    <phoneticPr fontId="20" type="noConversion"/>
  </si>
  <si>
    <t xml:space="preserve">SecRwRtStFwdBkwdPos &lt;KeSMSAutoEZEFwdBkwdPosEna_Val </t>
    <phoneticPr fontId="20" type="noConversion"/>
  </si>
  <si>
    <t>SecRwLtStFwdBkwdPos &lt;KeSMSAutoEZEFwdBkwdPosEna_Val &amp;&amp;SecRwRtStFwdBkwdPos &lt;KeSMSAutoEZEFwdBkwdPosEna_Val
&amp;&amp; no WelcomeBkwdReq</t>
    <phoneticPr fontId="20" type="noConversion"/>
  </si>
  <si>
    <t>FamlyLReq</t>
    <phoneticPr fontId="20" type="noConversion"/>
  </si>
  <si>
    <t>IntimacyRtMdReq_Val</t>
  </si>
  <si>
    <t>INTMMdReq_Val</t>
  </si>
  <si>
    <t>LfFamlyReq_Val</t>
  </si>
  <si>
    <t>LtLugMdReq_Val</t>
  </si>
  <si>
    <t>RtFamlyMdReq_Val</t>
  </si>
  <si>
    <t>RtLugMdReq_Val</t>
  </si>
  <si>
    <t>LfLyMdReq_Val</t>
  </si>
  <si>
    <t>LgrstCloseLtMdReq_Val</t>
  </si>
  <si>
    <t>LgrstCloseRtMdReq_Val</t>
  </si>
  <si>
    <t>LgrstOpenLtMdReq_Val</t>
  </si>
  <si>
    <t>LgrstOpenRtMdReq_Val</t>
  </si>
  <si>
    <t>RtLyMdReq_Val</t>
  </si>
  <si>
    <t>FamlyRReq</t>
    <phoneticPr fontId="20" type="noConversion"/>
  </si>
  <si>
    <t>intmLReq</t>
    <phoneticPr fontId="20" type="noConversion"/>
  </si>
  <si>
    <t>intmRReq</t>
    <phoneticPr fontId="20" type="noConversion"/>
  </si>
  <si>
    <t>LugLReq</t>
    <phoneticPr fontId="20" type="noConversion"/>
  </si>
  <si>
    <t>LugRReq</t>
    <phoneticPr fontId="20" type="noConversion"/>
  </si>
  <si>
    <t>is4s，VIPLReq</t>
    <phoneticPr fontId="20" type="noConversion"/>
  </si>
  <si>
    <t>is4s，VIPRReq</t>
    <phoneticPr fontId="20" type="noConversion"/>
  </si>
  <si>
    <t>is4s，RecvLReq</t>
    <phoneticPr fontId="20" type="noConversion"/>
  </si>
  <si>
    <t>is4s，RecvRReq</t>
    <phoneticPr fontId="20" type="noConversion"/>
  </si>
  <si>
    <t>is4s，LyLReq</t>
    <phoneticPr fontId="20" type="noConversion"/>
  </si>
  <si>
    <t>is4s，LgrstCloseL</t>
    <phoneticPr fontId="20" type="noConversion"/>
  </si>
  <si>
    <t>is4s，LgrstCloseR</t>
    <phoneticPr fontId="20" type="noConversion"/>
  </si>
  <si>
    <t>is4s，LgrstOpenL</t>
    <phoneticPr fontId="20" type="noConversion"/>
  </si>
  <si>
    <t>is4s，LgrstOpenR</t>
    <phoneticPr fontId="20" type="noConversion"/>
  </si>
  <si>
    <t>is4s，eze4sL</t>
    <phoneticPr fontId="20" type="noConversion"/>
  </si>
  <si>
    <t>is4s，eze4sR</t>
    <phoneticPr fontId="20" type="noConversion"/>
  </si>
  <si>
    <t>is4s，ezq4sL</t>
    <phoneticPr fontId="20" type="noConversion"/>
  </si>
  <si>
    <t>is4s，ezq4sR</t>
    <phoneticPr fontId="20" type="noConversion"/>
  </si>
  <si>
    <t>is4s，WelcomeFwd</t>
    <phoneticPr fontId="20" type="noConversion"/>
  </si>
  <si>
    <t>MdSWReqChk-0110</t>
    <phoneticPr fontId="20" type="noConversion"/>
  </si>
  <si>
    <t>MdSWReqChk-0120</t>
    <phoneticPr fontId="20" type="noConversion"/>
  </si>
  <si>
    <t>MdSWReqChk-0130</t>
    <phoneticPr fontId="20" type="noConversion"/>
  </si>
  <si>
    <t>MdSWReqChk-0140</t>
    <phoneticPr fontId="20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</si>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</sst>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9"/>
      <color indexed="81"/>
      <name val="Tahoma"/>
      <family val="2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4" fillId="0" borderId="0"/>
  </cellStyleXfs>
  <cellXfs count="106">
    <xf numFmtId="0" fontId="0" fillId="0" borderId="0" xfId="0">
      <alignment vertical="center"/>
    </xf>
    <xf numFmtId="0" fontId="2" fillId="0" borderId="0" xfId="0" applyFont="1" applyAlignment="1"/>
    <xf numFmtId="0" fontId="2" fillId="4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6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5" borderId="14" xfId="0" applyFont="1" applyFill="1" applyBorder="1" applyAlignment="1"/>
    <xf numFmtId="0" fontId="2" fillId="0" borderId="13" xfId="0" applyFont="1" applyBorder="1" applyAlignment="1"/>
    <xf numFmtId="14" fontId="2" fillId="5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8" borderId="17" xfId="2" applyFont="1" applyFill="1" applyBorder="1"/>
    <xf numFmtId="0" fontId="2" fillId="8" borderId="18" xfId="2" applyFont="1" applyFill="1" applyBorder="1"/>
    <xf numFmtId="0" fontId="2" fillId="8" borderId="18" xfId="2" applyFont="1" applyFill="1" applyBorder="1" applyAlignment="1">
      <alignment horizontal="left"/>
    </xf>
    <xf numFmtId="0" fontId="2" fillId="8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9" borderId="0" xfId="3" applyFont="1" applyFill="1" applyAlignment="1">
      <alignment vertical="center"/>
    </xf>
    <xf numFmtId="0" fontId="10" fillId="9" borderId="0" xfId="3" applyFont="1" applyFill="1" applyAlignment="1">
      <alignment vertical="top" wrapText="1"/>
    </xf>
    <xf numFmtId="0" fontId="10" fillId="9" borderId="0" xfId="1" applyFont="1" applyFill="1" applyAlignment="1">
      <alignment horizontal="right" wrapText="1"/>
    </xf>
    <xf numFmtId="0" fontId="10" fillId="9" borderId="0" xfId="1" applyFont="1" applyFill="1" applyAlignment="1">
      <alignment vertical="top" wrapText="1"/>
    </xf>
    <xf numFmtId="0" fontId="10" fillId="9" borderId="0" xfId="3" applyFont="1" applyFill="1" applyAlignment="1">
      <alignment vertical="center"/>
    </xf>
    <xf numFmtId="0" fontId="5" fillId="9" borderId="0" xfId="3" applyFont="1" applyFill="1" applyAlignment="1">
      <alignment horizontal="left" vertical="top" wrapText="1"/>
    </xf>
    <xf numFmtId="0" fontId="5" fillId="9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0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2" fillId="5" borderId="3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4" borderId="3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7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5" fillId="0" borderId="13" xfId="0" applyFont="1" applyBorder="1" applyAlignment="1">
      <alignment horizontal="center" vertical="top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9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4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5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6" customWidth="1"/>
    <col min="2" max="4" width="9.44140625" style="36" customWidth="1"/>
    <col min="5" max="5" width="7.44140625" style="36" customWidth="1"/>
    <col min="6" max="6" width="9.44140625" style="36" customWidth="1"/>
    <col min="7" max="7" width="10" style="36" customWidth="1"/>
    <col min="8" max="8" width="12.44140625" style="36" customWidth="1"/>
    <col min="9" max="256" width="9.44140625" style="36"/>
    <col min="257" max="257" width="12.44140625" style="36" customWidth="1"/>
    <col min="258" max="260" width="9.44140625" style="36" customWidth="1"/>
    <col min="261" max="261" width="7.44140625" style="36" customWidth="1"/>
    <col min="262" max="262" width="9.44140625" style="36" customWidth="1"/>
    <col min="263" max="263" width="10" style="36" customWidth="1"/>
    <col min="264" max="264" width="12.44140625" style="36" customWidth="1"/>
    <col min="265" max="512" width="9.44140625" style="36"/>
    <col min="513" max="513" width="12.44140625" style="36" customWidth="1"/>
    <col min="514" max="516" width="9.44140625" style="36" customWidth="1"/>
    <col min="517" max="517" width="7.44140625" style="36" customWidth="1"/>
    <col min="518" max="518" width="9.44140625" style="36" customWidth="1"/>
    <col min="519" max="519" width="10" style="36" customWidth="1"/>
    <col min="520" max="520" width="12.44140625" style="36" customWidth="1"/>
    <col min="521" max="768" width="9.44140625" style="36"/>
    <col min="769" max="769" width="12.44140625" style="36" customWidth="1"/>
    <col min="770" max="772" width="9.44140625" style="36" customWidth="1"/>
    <col min="773" max="773" width="7.44140625" style="36" customWidth="1"/>
    <col min="774" max="774" width="9.44140625" style="36" customWidth="1"/>
    <col min="775" max="775" width="10" style="36" customWidth="1"/>
    <col min="776" max="776" width="12.44140625" style="36" customWidth="1"/>
    <col min="777" max="1024" width="9.44140625" style="36"/>
    <col min="1025" max="1025" width="12.44140625" style="36" customWidth="1"/>
    <col min="1026" max="1028" width="9.44140625" style="36" customWidth="1"/>
    <col min="1029" max="1029" width="7.44140625" style="36" customWidth="1"/>
    <col min="1030" max="1030" width="9.44140625" style="36" customWidth="1"/>
    <col min="1031" max="1031" width="10" style="36" customWidth="1"/>
    <col min="1032" max="1032" width="12.44140625" style="36" customWidth="1"/>
    <col min="1033" max="1280" width="9.44140625" style="36"/>
    <col min="1281" max="1281" width="12.44140625" style="36" customWidth="1"/>
    <col min="1282" max="1284" width="9.44140625" style="36" customWidth="1"/>
    <col min="1285" max="1285" width="7.44140625" style="36" customWidth="1"/>
    <col min="1286" max="1286" width="9.44140625" style="36" customWidth="1"/>
    <col min="1287" max="1287" width="10" style="36" customWidth="1"/>
    <col min="1288" max="1288" width="12.44140625" style="36" customWidth="1"/>
    <col min="1289" max="1536" width="9.44140625" style="36"/>
    <col min="1537" max="1537" width="12.44140625" style="36" customWidth="1"/>
    <col min="1538" max="1540" width="9.44140625" style="36" customWidth="1"/>
    <col min="1541" max="1541" width="7.44140625" style="36" customWidth="1"/>
    <col min="1542" max="1542" width="9.44140625" style="36" customWidth="1"/>
    <col min="1543" max="1543" width="10" style="36" customWidth="1"/>
    <col min="1544" max="1544" width="12.44140625" style="36" customWidth="1"/>
    <col min="1545" max="1792" width="9.44140625" style="36"/>
    <col min="1793" max="1793" width="12.44140625" style="36" customWidth="1"/>
    <col min="1794" max="1796" width="9.44140625" style="36" customWidth="1"/>
    <col min="1797" max="1797" width="7.44140625" style="36" customWidth="1"/>
    <col min="1798" max="1798" width="9.44140625" style="36" customWidth="1"/>
    <col min="1799" max="1799" width="10" style="36" customWidth="1"/>
    <col min="1800" max="1800" width="12.44140625" style="36" customWidth="1"/>
    <col min="1801" max="2048" width="9.44140625" style="36"/>
    <col min="2049" max="2049" width="12.44140625" style="36" customWidth="1"/>
    <col min="2050" max="2052" width="9.44140625" style="36" customWidth="1"/>
    <col min="2053" max="2053" width="7.44140625" style="36" customWidth="1"/>
    <col min="2054" max="2054" width="9.44140625" style="36" customWidth="1"/>
    <col min="2055" max="2055" width="10" style="36" customWidth="1"/>
    <col min="2056" max="2056" width="12.44140625" style="36" customWidth="1"/>
    <col min="2057" max="2304" width="9.44140625" style="36"/>
    <col min="2305" max="2305" width="12.44140625" style="36" customWidth="1"/>
    <col min="2306" max="2308" width="9.44140625" style="36" customWidth="1"/>
    <col min="2309" max="2309" width="7.44140625" style="36" customWidth="1"/>
    <col min="2310" max="2310" width="9.44140625" style="36" customWidth="1"/>
    <col min="2311" max="2311" width="10" style="36" customWidth="1"/>
    <col min="2312" max="2312" width="12.44140625" style="36" customWidth="1"/>
    <col min="2313" max="2560" width="9.44140625" style="36"/>
    <col min="2561" max="2561" width="12.44140625" style="36" customWidth="1"/>
    <col min="2562" max="2564" width="9.44140625" style="36" customWidth="1"/>
    <col min="2565" max="2565" width="7.44140625" style="36" customWidth="1"/>
    <col min="2566" max="2566" width="9.44140625" style="36" customWidth="1"/>
    <col min="2567" max="2567" width="10" style="36" customWidth="1"/>
    <col min="2568" max="2568" width="12.44140625" style="36" customWidth="1"/>
    <col min="2569" max="2816" width="9.44140625" style="36"/>
    <col min="2817" max="2817" width="12.44140625" style="36" customWidth="1"/>
    <col min="2818" max="2820" width="9.44140625" style="36" customWidth="1"/>
    <col min="2821" max="2821" width="7.44140625" style="36" customWidth="1"/>
    <col min="2822" max="2822" width="9.44140625" style="36" customWidth="1"/>
    <col min="2823" max="2823" width="10" style="36" customWidth="1"/>
    <col min="2824" max="2824" width="12.44140625" style="36" customWidth="1"/>
    <col min="2825" max="3072" width="9.44140625" style="36"/>
    <col min="3073" max="3073" width="12.44140625" style="36" customWidth="1"/>
    <col min="3074" max="3076" width="9.44140625" style="36" customWidth="1"/>
    <col min="3077" max="3077" width="7.44140625" style="36" customWidth="1"/>
    <col min="3078" max="3078" width="9.44140625" style="36" customWidth="1"/>
    <col min="3079" max="3079" width="10" style="36" customWidth="1"/>
    <col min="3080" max="3080" width="12.44140625" style="36" customWidth="1"/>
    <col min="3081" max="3328" width="9.44140625" style="36"/>
    <col min="3329" max="3329" width="12.44140625" style="36" customWidth="1"/>
    <col min="3330" max="3332" width="9.44140625" style="36" customWidth="1"/>
    <col min="3333" max="3333" width="7.44140625" style="36" customWidth="1"/>
    <col min="3334" max="3334" width="9.44140625" style="36" customWidth="1"/>
    <col min="3335" max="3335" width="10" style="36" customWidth="1"/>
    <col min="3336" max="3336" width="12.44140625" style="36" customWidth="1"/>
    <col min="3337" max="3584" width="9.44140625" style="36"/>
    <col min="3585" max="3585" width="12.44140625" style="36" customWidth="1"/>
    <col min="3586" max="3588" width="9.44140625" style="36" customWidth="1"/>
    <col min="3589" max="3589" width="7.44140625" style="36" customWidth="1"/>
    <col min="3590" max="3590" width="9.44140625" style="36" customWidth="1"/>
    <col min="3591" max="3591" width="10" style="36" customWidth="1"/>
    <col min="3592" max="3592" width="12.44140625" style="36" customWidth="1"/>
    <col min="3593" max="3840" width="9.44140625" style="36"/>
    <col min="3841" max="3841" width="12.44140625" style="36" customWidth="1"/>
    <col min="3842" max="3844" width="9.44140625" style="36" customWidth="1"/>
    <col min="3845" max="3845" width="7.44140625" style="36" customWidth="1"/>
    <col min="3846" max="3846" width="9.44140625" style="36" customWidth="1"/>
    <col min="3847" max="3847" width="10" style="36" customWidth="1"/>
    <col min="3848" max="3848" width="12.44140625" style="36" customWidth="1"/>
    <col min="3849" max="4096" width="9.44140625" style="36"/>
    <col min="4097" max="4097" width="12.44140625" style="36" customWidth="1"/>
    <col min="4098" max="4100" width="9.44140625" style="36" customWidth="1"/>
    <col min="4101" max="4101" width="7.44140625" style="36" customWidth="1"/>
    <col min="4102" max="4102" width="9.44140625" style="36" customWidth="1"/>
    <col min="4103" max="4103" width="10" style="36" customWidth="1"/>
    <col min="4104" max="4104" width="12.44140625" style="36" customWidth="1"/>
    <col min="4105" max="4352" width="9.44140625" style="36"/>
    <col min="4353" max="4353" width="12.44140625" style="36" customWidth="1"/>
    <col min="4354" max="4356" width="9.44140625" style="36" customWidth="1"/>
    <col min="4357" max="4357" width="7.44140625" style="36" customWidth="1"/>
    <col min="4358" max="4358" width="9.44140625" style="36" customWidth="1"/>
    <col min="4359" max="4359" width="10" style="36" customWidth="1"/>
    <col min="4360" max="4360" width="12.44140625" style="36" customWidth="1"/>
    <col min="4361" max="4608" width="9.44140625" style="36"/>
    <col min="4609" max="4609" width="12.44140625" style="36" customWidth="1"/>
    <col min="4610" max="4612" width="9.44140625" style="36" customWidth="1"/>
    <col min="4613" max="4613" width="7.44140625" style="36" customWidth="1"/>
    <col min="4614" max="4614" width="9.44140625" style="36" customWidth="1"/>
    <col min="4615" max="4615" width="10" style="36" customWidth="1"/>
    <col min="4616" max="4616" width="12.44140625" style="36" customWidth="1"/>
    <col min="4617" max="4864" width="9.44140625" style="36"/>
    <col min="4865" max="4865" width="12.44140625" style="36" customWidth="1"/>
    <col min="4866" max="4868" width="9.44140625" style="36" customWidth="1"/>
    <col min="4869" max="4869" width="7.44140625" style="36" customWidth="1"/>
    <col min="4870" max="4870" width="9.44140625" style="36" customWidth="1"/>
    <col min="4871" max="4871" width="10" style="36" customWidth="1"/>
    <col min="4872" max="4872" width="12.44140625" style="36" customWidth="1"/>
    <col min="4873" max="5120" width="9.44140625" style="36"/>
    <col min="5121" max="5121" width="12.44140625" style="36" customWidth="1"/>
    <col min="5122" max="5124" width="9.44140625" style="36" customWidth="1"/>
    <col min="5125" max="5125" width="7.44140625" style="36" customWidth="1"/>
    <col min="5126" max="5126" width="9.44140625" style="36" customWidth="1"/>
    <col min="5127" max="5127" width="10" style="36" customWidth="1"/>
    <col min="5128" max="5128" width="12.44140625" style="36" customWidth="1"/>
    <col min="5129" max="5376" width="9.44140625" style="36"/>
    <col min="5377" max="5377" width="12.44140625" style="36" customWidth="1"/>
    <col min="5378" max="5380" width="9.44140625" style="36" customWidth="1"/>
    <col min="5381" max="5381" width="7.44140625" style="36" customWidth="1"/>
    <col min="5382" max="5382" width="9.44140625" style="36" customWidth="1"/>
    <col min="5383" max="5383" width="10" style="36" customWidth="1"/>
    <col min="5384" max="5384" width="12.44140625" style="36" customWidth="1"/>
    <col min="5385" max="5632" width="9.44140625" style="36"/>
    <col min="5633" max="5633" width="12.44140625" style="36" customWidth="1"/>
    <col min="5634" max="5636" width="9.44140625" style="36" customWidth="1"/>
    <col min="5637" max="5637" width="7.44140625" style="36" customWidth="1"/>
    <col min="5638" max="5638" width="9.44140625" style="36" customWidth="1"/>
    <col min="5639" max="5639" width="10" style="36" customWidth="1"/>
    <col min="5640" max="5640" width="12.44140625" style="36" customWidth="1"/>
    <col min="5641" max="5888" width="9.44140625" style="36"/>
    <col min="5889" max="5889" width="12.44140625" style="36" customWidth="1"/>
    <col min="5890" max="5892" width="9.44140625" style="36" customWidth="1"/>
    <col min="5893" max="5893" width="7.44140625" style="36" customWidth="1"/>
    <col min="5894" max="5894" width="9.44140625" style="36" customWidth="1"/>
    <col min="5895" max="5895" width="10" style="36" customWidth="1"/>
    <col min="5896" max="5896" width="12.44140625" style="36" customWidth="1"/>
    <col min="5897" max="6144" width="9.44140625" style="36"/>
    <col min="6145" max="6145" width="12.44140625" style="36" customWidth="1"/>
    <col min="6146" max="6148" width="9.44140625" style="36" customWidth="1"/>
    <col min="6149" max="6149" width="7.44140625" style="36" customWidth="1"/>
    <col min="6150" max="6150" width="9.44140625" style="36" customWidth="1"/>
    <col min="6151" max="6151" width="10" style="36" customWidth="1"/>
    <col min="6152" max="6152" width="12.44140625" style="36" customWidth="1"/>
    <col min="6153" max="6400" width="9.44140625" style="36"/>
    <col min="6401" max="6401" width="12.44140625" style="36" customWidth="1"/>
    <col min="6402" max="6404" width="9.44140625" style="36" customWidth="1"/>
    <col min="6405" max="6405" width="7.44140625" style="36" customWidth="1"/>
    <col min="6406" max="6406" width="9.44140625" style="36" customWidth="1"/>
    <col min="6407" max="6407" width="10" style="36" customWidth="1"/>
    <col min="6408" max="6408" width="12.44140625" style="36" customWidth="1"/>
    <col min="6409" max="6656" width="9.44140625" style="36"/>
    <col min="6657" max="6657" width="12.44140625" style="36" customWidth="1"/>
    <col min="6658" max="6660" width="9.44140625" style="36" customWidth="1"/>
    <col min="6661" max="6661" width="7.44140625" style="36" customWidth="1"/>
    <col min="6662" max="6662" width="9.44140625" style="36" customWidth="1"/>
    <col min="6663" max="6663" width="10" style="36" customWidth="1"/>
    <col min="6664" max="6664" width="12.44140625" style="36" customWidth="1"/>
    <col min="6665" max="6912" width="9.44140625" style="36"/>
    <col min="6913" max="6913" width="12.44140625" style="36" customWidth="1"/>
    <col min="6914" max="6916" width="9.44140625" style="36" customWidth="1"/>
    <col min="6917" max="6917" width="7.44140625" style="36" customWidth="1"/>
    <col min="6918" max="6918" width="9.44140625" style="36" customWidth="1"/>
    <col min="6919" max="6919" width="10" style="36" customWidth="1"/>
    <col min="6920" max="6920" width="12.44140625" style="36" customWidth="1"/>
    <col min="6921" max="7168" width="9.44140625" style="36"/>
    <col min="7169" max="7169" width="12.44140625" style="36" customWidth="1"/>
    <col min="7170" max="7172" width="9.44140625" style="36" customWidth="1"/>
    <col min="7173" max="7173" width="7.44140625" style="36" customWidth="1"/>
    <col min="7174" max="7174" width="9.44140625" style="36" customWidth="1"/>
    <col min="7175" max="7175" width="10" style="36" customWidth="1"/>
    <col min="7176" max="7176" width="12.44140625" style="36" customWidth="1"/>
    <col min="7177" max="7424" width="9.44140625" style="36"/>
    <col min="7425" max="7425" width="12.44140625" style="36" customWidth="1"/>
    <col min="7426" max="7428" width="9.44140625" style="36" customWidth="1"/>
    <col min="7429" max="7429" width="7.44140625" style="36" customWidth="1"/>
    <col min="7430" max="7430" width="9.44140625" style="36" customWidth="1"/>
    <col min="7431" max="7431" width="10" style="36" customWidth="1"/>
    <col min="7432" max="7432" width="12.44140625" style="36" customWidth="1"/>
    <col min="7433" max="7680" width="9.44140625" style="36"/>
    <col min="7681" max="7681" width="12.44140625" style="36" customWidth="1"/>
    <col min="7682" max="7684" width="9.44140625" style="36" customWidth="1"/>
    <col min="7685" max="7685" width="7.44140625" style="36" customWidth="1"/>
    <col min="7686" max="7686" width="9.44140625" style="36" customWidth="1"/>
    <col min="7687" max="7687" width="10" style="36" customWidth="1"/>
    <col min="7688" max="7688" width="12.44140625" style="36" customWidth="1"/>
    <col min="7689" max="7936" width="9.44140625" style="36"/>
    <col min="7937" max="7937" width="12.44140625" style="36" customWidth="1"/>
    <col min="7938" max="7940" width="9.44140625" style="36" customWidth="1"/>
    <col min="7941" max="7941" width="7.44140625" style="36" customWidth="1"/>
    <col min="7942" max="7942" width="9.44140625" style="36" customWidth="1"/>
    <col min="7943" max="7943" width="10" style="36" customWidth="1"/>
    <col min="7944" max="7944" width="12.44140625" style="36" customWidth="1"/>
    <col min="7945" max="8192" width="9.44140625" style="36"/>
    <col min="8193" max="8193" width="12.44140625" style="36" customWidth="1"/>
    <col min="8194" max="8196" width="9.44140625" style="36" customWidth="1"/>
    <col min="8197" max="8197" width="7.44140625" style="36" customWidth="1"/>
    <col min="8198" max="8198" width="9.44140625" style="36" customWidth="1"/>
    <col min="8199" max="8199" width="10" style="36" customWidth="1"/>
    <col min="8200" max="8200" width="12.44140625" style="36" customWidth="1"/>
    <col min="8201" max="8448" width="9.44140625" style="36"/>
    <col min="8449" max="8449" width="12.44140625" style="36" customWidth="1"/>
    <col min="8450" max="8452" width="9.44140625" style="36" customWidth="1"/>
    <col min="8453" max="8453" width="7.44140625" style="36" customWidth="1"/>
    <col min="8454" max="8454" width="9.44140625" style="36" customWidth="1"/>
    <col min="8455" max="8455" width="10" style="36" customWidth="1"/>
    <col min="8456" max="8456" width="12.44140625" style="36" customWidth="1"/>
    <col min="8457" max="8704" width="9.44140625" style="36"/>
    <col min="8705" max="8705" width="12.44140625" style="36" customWidth="1"/>
    <col min="8706" max="8708" width="9.44140625" style="36" customWidth="1"/>
    <col min="8709" max="8709" width="7.44140625" style="36" customWidth="1"/>
    <col min="8710" max="8710" width="9.44140625" style="36" customWidth="1"/>
    <col min="8711" max="8711" width="10" style="36" customWidth="1"/>
    <col min="8712" max="8712" width="12.44140625" style="36" customWidth="1"/>
    <col min="8713" max="8960" width="9.44140625" style="36"/>
    <col min="8961" max="8961" width="12.44140625" style="36" customWidth="1"/>
    <col min="8962" max="8964" width="9.44140625" style="36" customWidth="1"/>
    <col min="8965" max="8965" width="7.44140625" style="36" customWidth="1"/>
    <col min="8966" max="8966" width="9.44140625" style="36" customWidth="1"/>
    <col min="8967" max="8967" width="10" style="36" customWidth="1"/>
    <col min="8968" max="8968" width="12.44140625" style="36" customWidth="1"/>
    <col min="8969" max="9216" width="9.44140625" style="36"/>
    <col min="9217" max="9217" width="12.44140625" style="36" customWidth="1"/>
    <col min="9218" max="9220" width="9.44140625" style="36" customWidth="1"/>
    <col min="9221" max="9221" width="7.44140625" style="36" customWidth="1"/>
    <col min="9222" max="9222" width="9.44140625" style="36" customWidth="1"/>
    <col min="9223" max="9223" width="10" style="36" customWidth="1"/>
    <col min="9224" max="9224" width="12.44140625" style="36" customWidth="1"/>
    <col min="9225" max="9472" width="9.44140625" style="36"/>
    <col min="9473" max="9473" width="12.44140625" style="36" customWidth="1"/>
    <col min="9474" max="9476" width="9.44140625" style="36" customWidth="1"/>
    <col min="9477" max="9477" width="7.44140625" style="36" customWidth="1"/>
    <col min="9478" max="9478" width="9.44140625" style="36" customWidth="1"/>
    <col min="9479" max="9479" width="10" style="36" customWidth="1"/>
    <col min="9480" max="9480" width="12.44140625" style="36" customWidth="1"/>
    <col min="9481" max="9728" width="9.44140625" style="36"/>
    <col min="9729" max="9729" width="12.44140625" style="36" customWidth="1"/>
    <col min="9730" max="9732" width="9.44140625" style="36" customWidth="1"/>
    <col min="9733" max="9733" width="7.44140625" style="36" customWidth="1"/>
    <col min="9734" max="9734" width="9.44140625" style="36" customWidth="1"/>
    <col min="9735" max="9735" width="10" style="36" customWidth="1"/>
    <col min="9736" max="9736" width="12.44140625" style="36" customWidth="1"/>
    <col min="9737" max="9984" width="9.44140625" style="36"/>
    <col min="9985" max="9985" width="12.44140625" style="36" customWidth="1"/>
    <col min="9986" max="9988" width="9.44140625" style="36" customWidth="1"/>
    <col min="9989" max="9989" width="7.44140625" style="36" customWidth="1"/>
    <col min="9990" max="9990" width="9.44140625" style="36" customWidth="1"/>
    <col min="9991" max="9991" width="10" style="36" customWidth="1"/>
    <col min="9992" max="9992" width="12.44140625" style="36" customWidth="1"/>
    <col min="9993" max="10240" width="9.44140625" style="36"/>
    <col min="10241" max="10241" width="12.44140625" style="36" customWidth="1"/>
    <col min="10242" max="10244" width="9.44140625" style="36" customWidth="1"/>
    <col min="10245" max="10245" width="7.44140625" style="36" customWidth="1"/>
    <col min="10246" max="10246" width="9.44140625" style="36" customWidth="1"/>
    <col min="10247" max="10247" width="10" style="36" customWidth="1"/>
    <col min="10248" max="10248" width="12.44140625" style="36" customWidth="1"/>
    <col min="10249" max="10496" width="9.44140625" style="36"/>
    <col min="10497" max="10497" width="12.44140625" style="36" customWidth="1"/>
    <col min="10498" max="10500" width="9.44140625" style="36" customWidth="1"/>
    <col min="10501" max="10501" width="7.44140625" style="36" customWidth="1"/>
    <col min="10502" max="10502" width="9.44140625" style="36" customWidth="1"/>
    <col min="10503" max="10503" width="10" style="36" customWidth="1"/>
    <col min="10504" max="10504" width="12.44140625" style="36" customWidth="1"/>
    <col min="10505" max="10752" width="9.44140625" style="36"/>
    <col min="10753" max="10753" width="12.44140625" style="36" customWidth="1"/>
    <col min="10754" max="10756" width="9.44140625" style="36" customWidth="1"/>
    <col min="10757" max="10757" width="7.44140625" style="36" customWidth="1"/>
    <col min="10758" max="10758" width="9.44140625" style="36" customWidth="1"/>
    <col min="10759" max="10759" width="10" style="36" customWidth="1"/>
    <col min="10760" max="10760" width="12.44140625" style="36" customWidth="1"/>
    <col min="10761" max="11008" width="9.44140625" style="36"/>
    <col min="11009" max="11009" width="12.44140625" style="36" customWidth="1"/>
    <col min="11010" max="11012" width="9.44140625" style="36" customWidth="1"/>
    <col min="11013" max="11013" width="7.44140625" style="36" customWidth="1"/>
    <col min="11014" max="11014" width="9.44140625" style="36" customWidth="1"/>
    <col min="11015" max="11015" width="10" style="36" customWidth="1"/>
    <col min="11016" max="11016" width="12.44140625" style="36" customWidth="1"/>
    <col min="11017" max="11264" width="9.44140625" style="36"/>
    <col min="11265" max="11265" width="12.44140625" style="36" customWidth="1"/>
    <col min="11266" max="11268" width="9.44140625" style="36" customWidth="1"/>
    <col min="11269" max="11269" width="7.44140625" style="36" customWidth="1"/>
    <col min="11270" max="11270" width="9.44140625" style="36" customWidth="1"/>
    <col min="11271" max="11271" width="10" style="36" customWidth="1"/>
    <col min="11272" max="11272" width="12.44140625" style="36" customWidth="1"/>
    <col min="11273" max="11520" width="9.44140625" style="36"/>
    <col min="11521" max="11521" width="12.44140625" style="36" customWidth="1"/>
    <col min="11522" max="11524" width="9.44140625" style="36" customWidth="1"/>
    <col min="11525" max="11525" width="7.44140625" style="36" customWidth="1"/>
    <col min="11526" max="11526" width="9.44140625" style="36" customWidth="1"/>
    <col min="11527" max="11527" width="10" style="36" customWidth="1"/>
    <col min="11528" max="11528" width="12.44140625" style="36" customWidth="1"/>
    <col min="11529" max="11776" width="9.44140625" style="36"/>
    <col min="11777" max="11777" width="12.44140625" style="36" customWidth="1"/>
    <col min="11778" max="11780" width="9.44140625" style="36" customWidth="1"/>
    <col min="11781" max="11781" width="7.44140625" style="36" customWidth="1"/>
    <col min="11782" max="11782" width="9.44140625" style="36" customWidth="1"/>
    <col min="11783" max="11783" width="10" style="36" customWidth="1"/>
    <col min="11784" max="11784" width="12.44140625" style="36" customWidth="1"/>
    <col min="11785" max="12032" width="9.44140625" style="36"/>
    <col min="12033" max="12033" width="12.44140625" style="36" customWidth="1"/>
    <col min="12034" max="12036" width="9.44140625" style="36" customWidth="1"/>
    <col min="12037" max="12037" width="7.44140625" style="36" customWidth="1"/>
    <col min="12038" max="12038" width="9.44140625" style="36" customWidth="1"/>
    <col min="12039" max="12039" width="10" style="36" customWidth="1"/>
    <col min="12040" max="12040" width="12.44140625" style="36" customWidth="1"/>
    <col min="12041" max="12288" width="9.44140625" style="36"/>
    <col min="12289" max="12289" width="12.44140625" style="36" customWidth="1"/>
    <col min="12290" max="12292" width="9.44140625" style="36" customWidth="1"/>
    <col min="12293" max="12293" width="7.44140625" style="36" customWidth="1"/>
    <col min="12294" max="12294" width="9.44140625" style="36" customWidth="1"/>
    <col min="12295" max="12295" width="10" style="36" customWidth="1"/>
    <col min="12296" max="12296" width="12.44140625" style="36" customWidth="1"/>
    <col min="12297" max="12544" width="9.44140625" style="36"/>
    <col min="12545" max="12545" width="12.44140625" style="36" customWidth="1"/>
    <col min="12546" max="12548" width="9.44140625" style="36" customWidth="1"/>
    <col min="12549" max="12549" width="7.44140625" style="36" customWidth="1"/>
    <col min="12550" max="12550" width="9.44140625" style="36" customWidth="1"/>
    <col min="12551" max="12551" width="10" style="36" customWidth="1"/>
    <col min="12552" max="12552" width="12.44140625" style="36" customWidth="1"/>
    <col min="12553" max="12800" width="9.44140625" style="36"/>
    <col min="12801" max="12801" width="12.44140625" style="36" customWidth="1"/>
    <col min="12802" max="12804" width="9.44140625" style="36" customWidth="1"/>
    <col min="12805" max="12805" width="7.44140625" style="36" customWidth="1"/>
    <col min="12806" max="12806" width="9.44140625" style="36" customWidth="1"/>
    <col min="12807" max="12807" width="10" style="36" customWidth="1"/>
    <col min="12808" max="12808" width="12.44140625" style="36" customWidth="1"/>
    <col min="12809" max="13056" width="9.44140625" style="36"/>
    <col min="13057" max="13057" width="12.44140625" style="36" customWidth="1"/>
    <col min="13058" max="13060" width="9.44140625" style="36" customWidth="1"/>
    <col min="13061" max="13061" width="7.44140625" style="36" customWidth="1"/>
    <col min="13062" max="13062" width="9.44140625" style="36" customWidth="1"/>
    <col min="13063" max="13063" width="10" style="36" customWidth="1"/>
    <col min="13064" max="13064" width="12.44140625" style="36" customWidth="1"/>
    <col min="13065" max="13312" width="9.44140625" style="36"/>
    <col min="13313" max="13313" width="12.44140625" style="36" customWidth="1"/>
    <col min="13314" max="13316" width="9.44140625" style="36" customWidth="1"/>
    <col min="13317" max="13317" width="7.44140625" style="36" customWidth="1"/>
    <col min="13318" max="13318" width="9.44140625" style="36" customWidth="1"/>
    <col min="13319" max="13319" width="10" style="36" customWidth="1"/>
    <col min="13320" max="13320" width="12.44140625" style="36" customWidth="1"/>
    <col min="13321" max="13568" width="9.44140625" style="36"/>
    <col min="13569" max="13569" width="12.44140625" style="36" customWidth="1"/>
    <col min="13570" max="13572" width="9.44140625" style="36" customWidth="1"/>
    <col min="13573" max="13573" width="7.44140625" style="36" customWidth="1"/>
    <col min="13574" max="13574" width="9.44140625" style="36" customWidth="1"/>
    <col min="13575" max="13575" width="10" style="36" customWidth="1"/>
    <col min="13576" max="13576" width="12.44140625" style="36" customWidth="1"/>
    <col min="13577" max="13824" width="9.44140625" style="36"/>
    <col min="13825" max="13825" width="12.44140625" style="36" customWidth="1"/>
    <col min="13826" max="13828" width="9.44140625" style="36" customWidth="1"/>
    <col min="13829" max="13829" width="7.44140625" style="36" customWidth="1"/>
    <col min="13830" max="13830" width="9.44140625" style="36" customWidth="1"/>
    <col min="13831" max="13831" width="10" style="36" customWidth="1"/>
    <col min="13832" max="13832" width="12.44140625" style="36" customWidth="1"/>
    <col min="13833" max="14080" width="9.44140625" style="36"/>
    <col min="14081" max="14081" width="12.44140625" style="36" customWidth="1"/>
    <col min="14082" max="14084" width="9.44140625" style="36" customWidth="1"/>
    <col min="14085" max="14085" width="7.44140625" style="36" customWidth="1"/>
    <col min="14086" max="14086" width="9.44140625" style="36" customWidth="1"/>
    <col min="14087" max="14087" width="10" style="36" customWidth="1"/>
    <col min="14088" max="14088" width="12.44140625" style="36" customWidth="1"/>
    <col min="14089" max="14336" width="9.44140625" style="36"/>
    <col min="14337" max="14337" width="12.44140625" style="36" customWidth="1"/>
    <col min="14338" max="14340" width="9.44140625" style="36" customWidth="1"/>
    <col min="14341" max="14341" width="7.44140625" style="36" customWidth="1"/>
    <col min="14342" max="14342" width="9.44140625" style="36" customWidth="1"/>
    <col min="14343" max="14343" width="10" style="36" customWidth="1"/>
    <col min="14344" max="14344" width="12.44140625" style="36" customWidth="1"/>
    <col min="14345" max="14592" width="9.44140625" style="36"/>
    <col min="14593" max="14593" width="12.44140625" style="36" customWidth="1"/>
    <col min="14594" max="14596" width="9.44140625" style="36" customWidth="1"/>
    <col min="14597" max="14597" width="7.44140625" style="36" customWidth="1"/>
    <col min="14598" max="14598" width="9.44140625" style="36" customWidth="1"/>
    <col min="14599" max="14599" width="10" style="36" customWidth="1"/>
    <col min="14600" max="14600" width="12.44140625" style="36" customWidth="1"/>
    <col min="14601" max="14848" width="9.44140625" style="36"/>
    <col min="14849" max="14849" width="12.44140625" style="36" customWidth="1"/>
    <col min="14850" max="14852" width="9.44140625" style="36" customWidth="1"/>
    <col min="14853" max="14853" width="7.44140625" style="36" customWidth="1"/>
    <col min="14854" max="14854" width="9.44140625" style="36" customWidth="1"/>
    <col min="14855" max="14855" width="10" style="36" customWidth="1"/>
    <col min="14856" max="14856" width="12.44140625" style="36" customWidth="1"/>
    <col min="14857" max="15104" width="9.44140625" style="36"/>
    <col min="15105" max="15105" width="12.44140625" style="36" customWidth="1"/>
    <col min="15106" max="15108" width="9.44140625" style="36" customWidth="1"/>
    <col min="15109" max="15109" width="7.44140625" style="36" customWidth="1"/>
    <col min="15110" max="15110" width="9.44140625" style="36" customWidth="1"/>
    <col min="15111" max="15111" width="10" style="36" customWidth="1"/>
    <col min="15112" max="15112" width="12.44140625" style="36" customWidth="1"/>
    <col min="15113" max="15360" width="9.44140625" style="36"/>
    <col min="15361" max="15361" width="12.44140625" style="36" customWidth="1"/>
    <col min="15362" max="15364" width="9.44140625" style="36" customWidth="1"/>
    <col min="15365" max="15365" width="7.44140625" style="36" customWidth="1"/>
    <col min="15366" max="15366" width="9.44140625" style="36" customWidth="1"/>
    <col min="15367" max="15367" width="10" style="36" customWidth="1"/>
    <col min="15368" max="15368" width="12.44140625" style="36" customWidth="1"/>
    <col min="15369" max="15616" width="9.44140625" style="36"/>
    <col min="15617" max="15617" width="12.44140625" style="36" customWidth="1"/>
    <col min="15618" max="15620" width="9.44140625" style="36" customWidth="1"/>
    <col min="15621" max="15621" width="7.44140625" style="36" customWidth="1"/>
    <col min="15622" max="15622" width="9.44140625" style="36" customWidth="1"/>
    <col min="15623" max="15623" width="10" style="36" customWidth="1"/>
    <col min="15624" max="15624" width="12.44140625" style="36" customWidth="1"/>
    <col min="15625" max="15872" width="9.44140625" style="36"/>
    <col min="15873" max="15873" width="12.44140625" style="36" customWidth="1"/>
    <col min="15874" max="15876" width="9.44140625" style="36" customWidth="1"/>
    <col min="15877" max="15877" width="7.44140625" style="36" customWidth="1"/>
    <col min="15878" max="15878" width="9.44140625" style="36" customWidth="1"/>
    <col min="15879" max="15879" width="10" style="36" customWidth="1"/>
    <col min="15880" max="15880" width="12.44140625" style="36" customWidth="1"/>
    <col min="15881" max="16128" width="9.44140625" style="36"/>
    <col min="16129" max="16129" width="12.44140625" style="36" customWidth="1"/>
    <col min="16130" max="16132" width="9.44140625" style="36" customWidth="1"/>
    <col min="16133" max="16133" width="7.44140625" style="36" customWidth="1"/>
    <col min="16134" max="16134" width="9.44140625" style="36" customWidth="1"/>
    <col min="16135" max="16135" width="10" style="36" customWidth="1"/>
    <col min="16136" max="16136" width="12.44140625" style="36" customWidth="1"/>
    <col min="16137" max="16384" width="9.44140625" style="36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7"/>
      <c r="B3" s="37"/>
      <c r="C3" s="37"/>
      <c r="D3" s="37"/>
      <c r="E3" s="37"/>
      <c r="F3" s="37"/>
      <c r="G3" s="37"/>
      <c r="H3" s="38"/>
    </row>
    <row r="4" spans="1:8" ht="12" customHeight="1" x14ac:dyDescent="0.3">
      <c r="A4" s="37"/>
      <c r="B4" s="37"/>
      <c r="C4" s="37"/>
      <c r="D4" s="37"/>
      <c r="E4" s="37"/>
      <c r="F4" s="37"/>
      <c r="G4" s="37"/>
      <c r="H4" s="38"/>
    </row>
    <row r="5" spans="1:8" ht="12" customHeight="1" x14ac:dyDescent="0.25">
      <c r="A5" s="39"/>
      <c r="B5" s="39"/>
      <c r="C5" s="39"/>
      <c r="D5" s="39"/>
      <c r="E5" s="39"/>
      <c r="G5" s="40"/>
      <c r="H5" s="40"/>
    </row>
    <row r="6" spans="1:8" ht="12" customHeight="1" x14ac:dyDescent="0.25"/>
    <row r="10" spans="1:8" ht="109.5" customHeight="1" x14ac:dyDescent="0.25">
      <c r="A10" s="77" t="s">
        <v>55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1"/>
      <c r="B11" s="42"/>
      <c r="C11" s="42"/>
      <c r="D11" s="42"/>
      <c r="E11" s="42"/>
      <c r="F11" s="42"/>
      <c r="G11" s="42"/>
      <c r="H11" s="42"/>
    </row>
    <row r="12" spans="1:8" ht="12" customHeight="1" x14ac:dyDescent="0.25">
      <c r="A12" s="41"/>
      <c r="B12" s="42"/>
      <c r="C12" s="42"/>
      <c r="D12" s="42"/>
      <c r="E12" s="42"/>
      <c r="F12" s="42"/>
      <c r="G12" s="42"/>
      <c r="H12" s="42"/>
    </row>
    <row r="13" spans="1:8" ht="12" customHeight="1" x14ac:dyDescent="0.25">
      <c r="A13" s="41"/>
      <c r="B13" s="42"/>
      <c r="C13" s="42"/>
      <c r="D13" s="42"/>
      <c r="E13" s="42"/>
      <c r="F13" s="42"/>
      <c r="G13" s="42"/>
      <c r="H13" s="42"/>
    </row>
    <row r="14" spans="1:8" ht="27.6" x14ac:dyDescent="0.25">
      <c r="A14" s="41"/>
      <c r="B14" s="42"/>
      <c r="C14" s="43" t="s">
        <v>0</v>
      </c>
      <c r="D14" s="78" t="s">
        <v>24</v>
      </c>
      <c r="E14" s="75"/>
      <c r="F14" s="76"/>
      <c r="G14" s="42"/>
      <c r="H14" s="42"/>
    </row>
    <row r="15" spans="1:8" ht="27.6" x14ac:dyDescent="0.25">
      <c r="A15" s="41"/>
      <c r="B15" s="42"/>
      <c r="C15" s="43" t="s">
        <v>1</v>
      </c>
      <c r="D15" s="78" t="s">
        <v>56</v>
      </c>
      <c r="E15" s="75"/>
      <c r="F15" s="76"/>
      <c r="G15" s="42"/>
      <c r="H15" s="42"/>
    </row>
    <row r="16" spans="1:8" ht="12" customHeight="1" x14ac:dyDescent="0.25">
      <c r="A16" s="41"/>
      <c r="B16" s="42"/>
      <c r="C16" s="43" t="s">
        <v>2</v>
      </c>
      <c r="D16" s="78" t="s">
        <v>57</v>
      </c>
      <c r="E16" s="75"/>
      <c r="F16" s="76"/>
      <c r="G16" s="42"/>
      <c r="H16" s="42"/>
    </row>
    <row r="17" spans="3:6" ht="15.75" customHeight="1" x14ac:dyDescent="0.25">
      <c r="C17" s="43" t="s">
        <v>3</v>
      </c>
      <c r="D17" s="79">
        <v>45030</v>
      </c>
      <c r="E17" s="80"/>
      <c r="F17" s="81"/>
    </row>
    <row r="18" spans="3:6" ht="13.8" x14ac:dyDescent="0.25">
      <c r="C18" s="43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E15" sqref="E15"/>
    </sheetView>
  </sheetViews>
  <sheetFormatPr defaultColWidth="9" defaultRowHeight="11.4" x14ac:dyDescent="0.2"/>
  <cols>
    <col min="1" max="1" width="2.88671875" style="12" customWidth="1"/>
    <col min="2" max="2" width="3.88671875" style="12" customWidth="1"/>
    <col min="3" max="3" width="12.33203125" style="12" bestFit="1" customWidth="1"/>
    <col min="4" max="4" width="25.44140625" style="12" customWidth="1"/>
    <col min="5" max="5" width="26.88671875" style="12" customWidth="1"/>
    <col min="6" max="6" width="9.5546875" style="12" customWidth="1"/>
    <col min="7" max="7" width="10.44140625" style="12" customWidth="1"/>
    <col min="8" max="256" width="9" style="12"/>
    <col min="257" max="257" width="2.88671875" style="12" customWidth="1"/>
    <col min="258" max="258" width="3.88671875" style="12" customWidth="1"/>
    <col min="259" max="259" width="5.44140625" style="12" customWidth="1"/>
    <col min="260" max="260" width="25.44140625" style="12" customWidth="1"/>
    <col min="261" max="261" width="26.88671875" style="12" customWidth="1"/>
    <col min="262" max="262" width="5.88671875" style="12" customWidth="1"/>
    <col min="263" max="263" width="10.44140625" style="12" customWidth="1"/>
    <col min="264" max="512" width="9" style="12"/>
    <col min="513" max="513" width="2.88671875" style="12" customWidth="1"/>
    <col min="514" max="514" width="3.88671875" style="12" customWidth="1"/>
    <col min="515" max="515" width="5.44140625" style="12" customWidth="1"/>
    <col min="516" max="516" width="25.44140625" style="12" customWidth="1"/>
    <col min="517" max="517" width="26.88671875" style="12" customWidth="1"/>
    <col min="518" max="518" width="5.88671875" style="12" customWidth="1"/>
    <col min="519" max="519" width="10.44140625" style="12" customWidth="1"/>
    <col min="520" max="768" width="9" style="12"/>
    <col min="769" max="769" width="2.88671875" style="12" customWidth="1"/>
    <col min="770" max="770" width="3.88671875" style="12" customWidth="1"/>
    <col min="771" max="771" width="5.44140625" style="12" customWidth="1"/>
    <col min="772" max="772" width="25.44140625" style="12" customWidth="1"/>
    <col min="773" max="773" width="26.88671875" style="12" customWidth="1"/>
    <col min="774" max="774" width="5.88671875" style="12" customWidth="1"/>
    <col min="775" max="775" width="10.44140625" style="12" customWidth="1"/>
    <col min="776" max="1024" width="9" style="12"/>
    <col min="1025" max="1025" width="2.88671875" style="12" customWidth="1"/>
    <col min="1026" max="1026" width="3.88671875" style="12" customWidth="1"/>
    <col min="1027" max="1027" width="5.44140625" style="12" customWidth="1"/>
    <col min="1028" max="1028" width="25.44140625" style="12" customWidth="1"/>
    <col min="1029" max="1029" width="26.88671875" style="12" customWidth="1"/>
    <col min="1030" max="1030" width="5.88671875" style="12" customWidth="1"/>
    <col min="1031" max="1031" width="10.44140625" style="12" customWidth="1"/>
    <col min="1032" max="1280" width="9" style="12"/>
    <col min="1281" max="1281" width="2.88671875" style="12" customWidth="1"/>
    <col min="1282" max="1282" width="3.88671875" style="12" customWidth="1"/>
    <col min="1283" max="1283" width="5.44140625" style="12" customWidth="1"/>
    <col min="1284" max="1284" width="25.44140625" style="12" customWidth="1"/>
    <col min="1285" max="1285" width="26.88671875" style="12" customWidth="1"/>
    <col min="1286" max="1286" width="5.88671875" style="12" customWidth="1"/>
    <col min="1287" max="1287" width="10.44140625" style="12" customWidth="1"/>
    <col min="1288" max="1536" width="9" style="12"/>
    <col min="1537" max="1537" width="2.88671875" style="12" customWidth="1"/>
    <col min="1538" max="1538" width="3.88671875" style="12" customWidth="1"/>
    <col min="1539" max="1539" width="5.44140625" style="12" customWidth="1"/>
    <col min="1540" max="1540" width="25.44140625" style="12" customWidth="1"/>
    <col min="1541" max="1541" width="26.88671875" style="12" customWidth="1"/>
    <col min="1542" max="1542" width="5.88671875" style="12" customWidth="1"/>
    <col min="1543" max="1543" width="10.44140625" style="12" customWidth="1"/>
    <col min="1544" max="1792" width="9" style="12"/>
    <col min="1793" max="1793" width="2.88671875" style="12" customWidth="1"/>
    <col min="1794" max="1794" width="3.88671875" style="12" customWidth="1"/>
    <col min="1795" max="1795" width="5.44140625" style="12" customWidth="1"/>
    <col min="1796" max="1796" width="25.44140625" style="12" customWidth="1"/>
    <col min="1797" max="1797" width="26.88671875" style="12" customWidth="1"/>
    <col min="1798" max="1798" width="5.88671875" style="12" customWidth="1"/>
    <col min="1799" max="1799" width="10.44140625" style="12" customWidth="1"/>
    <col min="1800" max="2048" width="9" style="12"/>
    <col min="2049" max="2049" width="2.88671875" style="12" customWidth="1"/>
    <col min="2050" max="2050" width="3.88671875" style="12" customWidth="1"/>
    <col min="2051" max="2051" width="5.44140625" style="12" customWidth="1"/>
    <col min="2052" max="2052" width="25.44140625" style="12" customWidth="1"/>
    <col min="2053" max="2053" width="26.88671875" style="12" customWidth="1"/>
    <col min="2054" max="2054" width="5.88671875" style="12" customWidth="1"/>
    <col min="2055" max="2055" width="10.44140625" style="12" customWidth="1"/>
    <col min="2056" max="2304" width="9" style="12"/>
    <col min="2305" max="2305" width="2.88671875" style="12" customWidth="1"/>
    <col min="2306" max="2306" width="3.88671875" style="12" customWidth="1"/>
    <col min="2307" max="2307" width="5.44140625" style="12" customWidth="1"/>
    <col min="2308" max="2308" width="25.44140625" style="12" customWidth="1"/>
    <col min="2309" max="2309" width="26.88671875" style="12" customWidth="1"/>
    <col min="2310" max="2310" width="5.88671875" style="12" customWidth="1"/>
    <col min="2311" max="2311" width="10.44140625" style="12" customWidth="1"/>
    <col min="2312" max="2560" width="9" style="12"/>
    <col min="2561" max="2561" width="2.88671875" style="12" customWidth="1"/>
    <col min="2562" max="2562" width="3.88671875" style="12" customWidth="1"/>
    <col min="2563" max="2563" width="5.44140625" style="12" customWidth="1"/>
    <col min="2564" max="2564" width="25.44140625" style="12" customWidth="1"/>
    <col min="2565" max="2565" width="26.88671875" style="12" customWidth="1"/>
    <col min="2566" max="2566" width="5.88671875" style="12" customWidth="1"/>
    <col min="2567" max="2567" width="10.44140625" style="12" customWidth="1"/>
    <col min="2568" max="2816" width="9" style="12"/>
    <col min="2817" max="2817" width="2.88671875" style="12" customWidth="1"/>
    <col min="2818" max="2818" width="3.88671875" style="12" customWidth="1"/>
    <col min="2819" max="2819" width="5.44140625" style="12" customWidth="1"/>
    <col min="2820" max="2820" width="25.44140625" style="12" customWidth="1"/>
    <col min="2821" max="2821" width="26.88671875" style="12" customWidth="1"/>
    <col min="2822" max="2822" width="5.88671875" style="12" customWidth="1"/>
    <col min="2823" max="2823" width="10.44140625" style="12" customWidth="1"/>
    <col min="2824" max="3072" width="9" style="12"/>
    <col min="3073" max="3073" width="2.88671875" style="12" customWidth="1"/>
    <col min="3074" max="3074" width="3.88671875" style="12" customWidth="1"/>
    <col min="3075" max="3075" width="5.44140625" style="12" customWidth="1"/>
    <col min="3076" max="3076" width="25.44140625" style="12" customWidth="1"/>
    <col min="3077" max="3077" width="26.88671875" style="12" customWidth="1"/>
    <col min="3078" max="3078" width="5.88671875" style="12" customWidth="1"/>
    <col min="3079" max="3079" width="10.44140625" style="12" customWidth="1"/>
    <col min="3080" max="3328" width="9" style="12"/>
    <col min="3329" max="3329" width="2.88671875" style="12" customWidth="1"/>
    <col min="3330" max="3330" width="3.88671875" style="12" customWidth="1"/>
    <col min="3331" max="3331" width="5.44140625" style="12" customWidth="1"/>
    <col min="3332" max="3332" width="25.44140625" style="12" customWidth="1"/>
    <col min="3333" max="3333" width="26.88671875" style="12" customWidth="1"/>
    <col min="3334" max="3334" width="5.88671875" style="12" customWidth="1"/>
    <col min="3335" max="3335" width="10.44140625" style="12" customWidth="1"/>
    <col min="3336" max="3584" width="9" style="12"/>
    <col min="3585" max="3585" width="2.88671875" style="12" customWidth="1"/>
    <col min="3586" max="3586" width="3.88671875" style="12" customWidth="1"/>
    <col min="3587" max="3587" width="5.44140625" style="12" customWidth="1"/>
    <col min="3588" max="3588" width="25.44140625" style="12" customWidth="1"/>
    <col min="3589" max="3589" width="26.88671875" style="12" customWidth="1"/>
    <col min="3590" max="3590" width="5.88671875" style="12" customWidth="1"/>
    <col min="3591" max="3591" width="10.44140625" style="12" customWidth="1"/>
    <col min="3592" max="3840" width="9" style="12"/>
    <col min="3841" max="3841" width="2.88671875" style="12" customWidth="1"/>
    <col min="3842" max="3842" width="3.88671875" style="12" customWidth="1"/>
    <col min="3843" max="3843" width="5.44140625" style="12" customWidth="1"/>
    <col min="3844" max="3844" width="25.44140625" style="12" customWidth="1"/>
    <col min="3845" max="3845" width="26.88671875" style="12" customWidth="1"/>
    <col min="3846" max="3846" width="5.88671875" style="12" customWidth="1"/>
    <col min="3847" max="3847" width="10.44140625" style="12" customWidth="1"/>
    <col min="3848" max="4096" width="9" style="12"/>
    <col min="4097" max="4097" width="2.88671875" style="12" customWidth="1"/>
    <col min="4098" max="4098" width="3.88671875" style="12" customWidth="1"/>
    <col min="4099" max="4099" width="5.44140625" style="12" customWidth="1"/>
    <col min="4100" max="4100" width="25.44140625" style="12" customWidth="1"/>
    <col min="4101" max="4101" width="26.88671875" style="12" customWidth="1"/>
    <col min="4102" max="4102" width="5.88671875" style="12" customWidth="1"/>
    <col min="4103" max="4103" width="10.44140625" style="12" customWidth="1"/>
    <col min="4104" max="4352" width="9" style="12"/>
    <col min="4353" max="4353" width="2.88671875" style="12" customWidth="1"/>
    <col min="4354" max="4354" width="3.88671875" style="12" customWidth="1"/>
    <col min="4355" max="4355" width="5.44140625" style="12" customWidth="1"/>
    <col min="4356" max="4356" width="25.44140625" style="12" customWidth="1"/>
    <col min="4357" max="4357" width="26.88671875" style="12" customWidth="1"/>
    <col min="4358" max="4358" width="5.88671875" style="12" customWidth="1"/>
    <col min="4359" max="4359" width="10.44140625" style="12" customWidth="1"/>
    <col min="4360" max="4608" width="9" style="12"/>
    <col min="4609" max="4609" width="2.88671875" style="12" customWidth="1"/>
    <col min="4610" max="4610" width="3.88671875" style="12" customWidth="1"/>
    <col min="4611" max="4611" width="5.44140625" style="12" customWidth="1"/>
    <col min="4612" max="4612" width="25.44140625" style="12" customWidth="1"/>
    <col min="4613" max="4613" width="26.88671875" style="12" customWidth="1"/>
    <col min="4614" max="4614" width="5.88671875" style="12" customWidth="1"/>
    <col min="4615" max="4615" width="10.44140625" style="12" customWidth="1"/>
    <col min="4616" max="4864" width="9" style="12"/>
    <col min="4865" max="4865" width="2.88671875" style="12" customWidth="1"/>
    <col min="4866" max="4866" width="3.88671875" style="12" customWidth="1"/>
    <col min="4867" max="4867" width="5.44140625" style="12" customWidth="1"/>
    <col min="4868" max="4868" width="25.44140625" style="12" customWidth="1"/>
    <col min="4869" max="4869" width="26.88671875" style="12" customWidth="1"/>
    <col min="4870" max="4870" width="5.88671875" style="12" customWidth="1"/>
    <col min="4871" max="4871" width="10.44140625" style="12" customWidth="1"/>
    <col min="4872" max="5120" width="9" style="12"/>
    <col min="5121" max="5121" width="2.88671875" style="12" customWidth="1"/>
    <col min="5122" max="5122" width="3.88671875" style="12" customWidth="1"/>
    <col min="5123" max="5123" width="5.44140625" style="12" customWidth="1"/>
    <col min="5124" max="5124" width="25.44140625" style="12" customWidth="1"/>
    <col min="5125" max="5125" width="26.88671875" style="12" customWidth="1"/>
    <col min="5126" max="5126" width="5.88671875" style="12" customWidth="1"/>
    <col min="5127" max="5127" width="10.44140625" style="12" customWidth="1"/>
    <col min="5128" max="5376" width="9" style="12"/>
    <col min="5377" max="5377" width="2.88671875" style="12" customWidth="1"/>
    <col min="5378" max="5378" width="3.88671875" style="12" customWidth="1"/>
    <col min="5379" max="5379" width="5.44140625" style="12" customWidth="1"/>
    <col min="5380" max="5380" width="25.44140625" style="12" customWidth="1"/>
    <col min="5381" max="5381" width="26.88671875" style="12" customWidth="1"/>
    <col min="5382" max="5382" width="5.88671875" style="12" customWidth="1"/>
    <col min="5383" max="5383" width="10.44140625" style="12" customWidth="1"/>
    <col min="5384" max="5632" width="9" style="12"/>
    <col min="5633" max="5633" width="2.88671875" style="12" customWidth="1"/>
    <col min="5634" max="5634" width="3.88671875" style="12" customWidth="1"/>
    <col min="5635" max="5635" width="5.44140625" style="12" customWidth="1"/>
    <col min="5636" max="5636" width="25.44140625" style="12" customWidth="1"/>
    <col min="5637" max="5637" width="26.88671875" style="12" customWidth="1"/>
    <col min="5638" max="5638" width="5.88671875" style="12" customWidth="1"/>
    <col min="5639" max="5639" width="10.44140625" style="12" customWidth="1"/>
    <col min="5640" max="5888" width="9" style="12"/>
    <col min="5889" max="5889" width="2.88671875" style="12" customWidth="1"/>
    <col min="5890" max="5890" width="3.88671875" style="12" customWidth="1"/>
    <col min="5891" max="5891" width="5.44140625" style="12" customWidth="1"/>
    <col min="5892" max="5892" width="25.44140625" style="12" customWidth="1"/>
    <col min="5893" max="5893" width="26.88671875" style="12" customWidth="1"/>
    <col min="5894" max="5894" width="5.88671875" style="12" customWidth="1"/>
    <col min="5895" max="5895" width="10.44140625" style="12" customWidth="1"/>
    <col min="5896" max="6144" width="9" style="12"/>
    <col min="6145" max="6145" width="2.88671875" style="12" customWidth="1"/>
    <col min="6146" max="6146" width="3.88671875" style="12" customWidth="1"/>
    <col min="6147" max="6147" width="5.44140625" style="12" customWidth="1"/>
    <col min="6148" max="6148" width="25.44140625" style="12" customWidth="1"/>
    <col min="6149" max="6149" width="26.88671875" style="12" customWidth="1"/>
    <col min="6150" max="6150" width="5.88671875" style="12" customWidth="1"/>
    <col min="6151" max="6151" width="10.44140625" style="12" customWidth="1"/>
    <col min="6152" max="6400" width="9" style="12"/>
    <col min="6401" max="6401" width="2.88671875" style="12" customWidth="1"/>
    <col min="6402" max="6402" width="3.88671875" style="12" customWidth="1"/>
    <col min="6403" max="6403" width="5.44140625" style="12" customWidth="1"/>
    <col min="6404" max="6404" width="25.44140625" style="12" customWidth="1"/>
    <col min="6405" max="6405" width="26.88671875" style="12" customWidth="1"/>
    <col min="6406" max="6406" width="5.88671875" style="12" customWidth="1"/>
    <col min="6407" max="6407" width="10.44140625" style="12" customWidth="1"/>
    <col min="6408" max="6656" width="9" style="12"/>
    <col min="6657" max="6657" width="2.88671875" style="12" customWidth="1"/>
    <col min="6658" max="6658" width="3.88671875" style="12" customWidth="1"/>
    <col min="6659" max="6659" width="5.44140625" style="12" customWidth="1"/>
    <col min="6660" max="6660" width="25.44140625" style="12" customWidth="1"/>
    <col min="6661" max="6661" width="26.88671875" style="12" customWidth="1"/>
    <col min="6662" max="6662" width="5.88671875" style="12" customWidth="1"/>
    <col min="6663" max="6663" width="10.44140625" style="12" customWidth="1"/>
    <col min="6664" max="6912" width="9" style="12"/>
    <col min="6913" max="6913" width="2.88671875" style="12" customWidth="1"/>
    <col min="6914" max="6914" width="3.88671875" style="12" customWidth="1"/>
    <col min="6915" max="6915" width="5.44140625" style="12" customWidth="1"/>
    <col min="6916" max="6916" width="25.44140625" style="12" customWidth="1"/>
    <col min="6917" max="6917" width="26.88671875" style="12" customWidth="1"/>
    <col min="6918" max="6918" width="5.88671875" style="12" customWidth="1"/>
    <col min="6919" max="6919" width="10.44140625" style="12" customWidth="1"/>
    <col min="6920" max="7168" width="9" style="12"/>
    <col min="7169" max="7169" width="2.88671875" style="12" customWidth="1"/>
    <col min="7170" max="7170" width="3.88671875" style="12" customWidth="1"/>
    <col min="7171" max="7171" width="5.44140625" style="12" customWidth="1"/>
    <col min="7172" max="7172" width="25.44140625" style="12" customWidth="1"/>
    <col min="7173" max="7173" width="26.88671875" style="12" customWidth="1"/>
    <col min="7174" max="7174" width="5.88671875" style="12" customWidth="1"/>
    <col min="7175" max="7175" width="10.44140625" style="12" customWidth="1"/>
    <col min="7176" max="7424" width="9" style="12"/>
    <col min="7425" max="7425" width="2.88671875" style="12" customWidth="1"/>
    <col min="7426" max="7426" width="3.88671875" style="12" customWidth="1"/>
    <col min="7427" max="7427" width="5.44140625" style="12" customWidth="1"/>
    <col min="7428" max="7428" width="25.44140625" style="12" customWidth="1"/>
    <col min="7429" max="7429" width="26.88671875" style="12" customWidth="1"/>
    <col min="7430" max="7430" width="5.88671875" style="12" customWidth="1"/>
    <col min="7431" max="7431" width="10.44140625" style="12" customWidth="1"/>
    <col min="7432" max="7680" width="9" style="12"/>
    <col min="7681" max="7681" width="2.88671875" style="12" customWidth="1"/>
    <col min="7682" max="7682" width="3.88671875" style="12" customWidth="1"/>
    <col min="7683" max="7683" width="5.44140625" style="12" customWidth="1"/>
    <col min="7684" max="7684" width="25.44140625" style="12" customWidth="1"/>
    <col min="7685" max="7685" width="26.88671875" style="12" customWidth="1"/>
    <col min="7686" max="7686" width="5.88671875" style="12" customWidth="1"/>
    <col min="7687" max="7687" width="10.44140625" style="12" customWidth="1"/>
    <col min="7688" max="7936" width="9" style="12"/>
    <col min="7937" max="7937" width="2.88671875" style="12" customWidth="1"/>
    <col min="7938" max="7938" width="3.88671875" style="12" customWidth="1"/>
    <col min="7939" max="7939" width="5.44140625" style="12" customWidth="1"/>
    <col min="7940" max="7940" width="25.44140625" style="12" customWidth="1"/>
    <col min="7941" max="7941" width="26.88671875" style="12" customWidth="1"/>
    <col min="7942" max="7942" width="5.88671875" style="12" customWidth="1"/>
    <col min="7943" max="7943" width="10.44140625" style="12" customWidth="1"/>
    <col min="7944" max="8192" width="9" style="12"/>
    <col min="8193" max="8193" width="2.88671875" style="12" customWidth="1"/>
    <col min="8194" max="8194" width="3.88671875" style="12" customWidth="1"/>
    <col min="8195" max="8195" width="5.44140625" style="12" customWidth="1"/>
    <col min="8196" max="8196" width="25.44140625" style="12" customWidth="1"/>
    <col min="8197" max="8197" width="26.88671875" style="12" customWidth="1"/>
    <col min="8198" max="8198" width="5.88671875" style="12" customWidth="1"/>
    <col min="8199" max="8199" width="10.44140625" style="12" customWidth="1"/>
    <col min="8200" max="8448" width="9" style="12"/>
    <col min="8449" max="8449" width="2.88671875" style="12" customWidth="1"/>
    <col min="8450" max="8450" width="3.88671875" style="12" customWidth="1"/>
    <col min="8451" max="8451" width="5.44140625" style="12" customWidth="1"/>
    <col min="8452" max="8452" width="25.44140625" style="12" customWidth="1"/>
    <col min="8453" max="8453" width="26.88671875" style="12" customWidth="1"/>
    <col min="8454" max="8454" width="5.88671875" style="12" customWidth="1"/>
    <col min="8455" max="8455" width="10.44140625" style="12" customWidth="1"/>
    <col min="8456" max="8704" width="9" style="12"/>
    <col min="8705" max="8705" width="2.88671875" style="12" customWidth="1"/>
    <col min="8706" max="8706" width="3.88671875" style="12" customWidth="1"/>
    <col min="8707" max="8707" width="5.44140625" style="12" customWidth="1"/>
    <col min="8708" max="8708" width="25.44140625" style="12" customWidth="1"/>
    <col min="8709" max="8709" width="26.88671875" style="12" customWidth="1"/>
    <col min="8710" max="8710" width="5.88671875" style="12" customWidth="1"/>
    <col min="8711" max="8711" width="10.44140625" style="12" customWidth="1"/>
    <col min="8712" max="8960" width="9" style="12"/>
    <col min="8961" max="8961" width="2.88671875" style="12" customWidth="1"/>
    <col min="8962" max="8962" width="3.88671875" style="12" customWidth="1"/>
    <col min="8963" max="8963" width="5.44140625" style="12" customWidth="1"/>
    <col min="8964" max="8964" width="25.44140625" style="12" customWidth="1"/>
    <col min="8965" max="8965" width="26.88671875" style="12" customWidth="1"/>
    <col min="8966" max="8966" width="5.88671875" style="12" customWidth="1"/>
    <col min="8967" max="8967" width="10.44140625" style="12" customWidth="1"/>
    <col min="8968" max="9216" width="9" style="12"/>
    <col min="9217" max="9217" width="2.88671875" style="12" customWidth="1"/>
    <col min="9218" max="9218" width="3.88671875" style="12" customWidth="1"/>
    <col min="9219" max="9219" width="5.44140625" style="12" customWidth="1"/>
    <col min="9220" max="9220" width="25.44140625" style="12" customWidth="1"/>
    <col min="9221" max="9221" width="26.88671875" style="12" customWidth="1"/>
    <col min="9222" max="9222" width="5.88671875" style="12" customWidth="1"/>
    <col min="9223" max="9223" width="10.44140625" style="12" customWidth="1"/>
    <col min="9224" max="9472" width="9" style="12"/>
    <col min="9473" max="9473" width="2.88671875" style="12" customWidth="1"/>
    <col min="9474" max="9474" width="3.88671875" style="12" customWidth="1"/>
    <col min="9475" max="9475" width="5.44140625" style="12" customWidth="1"/>
    <col min="9476" max="9476" width="25.44140625" style="12" customWidth="1"/>
    <col min="9477" max="9477" width="26.88671875" style="12" customWidth="1"/>
    <col min="9478" max="9478" width="5.88671875" style="12" customWidth="1"/>
    <col min="9479" max="9479" width="10.44140625" style="12" customWidth="1"/>
    <col min="9480" max="9728" width="9" style="12"/>
    <col min="9729" max="9729" width="2.88671875" style="12" customWidth="1"/>
    <col min="9730" max="9730" width="3.88671875" style="12" customWidth="1"/>
    <col min="9731" max="9731" width="5.44140625" style="12" customWidth="1"/>
    <col min="9732" max="9732" width="25.44140625" style="12" customWidth="1"/>
    <col min="9733" max="9733" width="26.88671875" style="12" customWidth="1"/>
    <col min="9734" max="9734" width="5.88671875" style="12" customWidth="1"/>
    <col min="9735" max="9735" width="10.44140625" style="12" customWidth="1"/>
    <col min="9736" max="9984" width="9" style="12"/>
    <col min="9985" max="9985" width="2.88671875" style="12" customWidth="1"/>
    <col min="9986" max="9986" width="3.88671875" style="12" customWidth="1"/>
    <col min="9987" max="9987" width="5.44140625" style="12" customWidth="1"/>
    <col min="9988" max="9988" width="25.44140625" style="12" customWidth="1"/>
    <col min="9989" max="9989" width="26.88671875" style="12" customWidth="1"/>
    <col min="9990" max="9990" width="5.88671875" style="12" customWidth="1"/>
    <col min="9991" max="9991" width="10.44140625" style="12" customWidth="1"/>
    <col min="9992" max="10240" width="9" style="12"/>
    <col min="10241" max="10241" width="2.88671875" style="12" customWidth="1"/>
    <col min="10242" max="10242" width="3.88671875" style="12" customWidth="1"/>
    <col min="10243" max="10243" width="5.44140625" style="12" customWidth="1"/>
    <col min="10244" max="10244" width="25.44140625" style="12" customWidth="1"/>
    <col min="10245" max="10245" width="26.88671875" style="12" customWidth="1"/>
    <col min="10246" max="10246" width="5.88671875" style="12" customWidth="1"/>
    <col min="10247" max="10247" width="10.44140625" style="12" customWidth="1"/>
    <col min="10248" max="10496" width="9" style="12"/>
    <col min="10497" max="10497" width="2.88671875" style="12" customWidth="1"/>
    <col min="10498" max="10498" width="3.88671875" style="12" customWidth="1"/>
    <col min="10499" max="10499" width="5.44140625" style="12" customWidth="1"/>
    <col min="10500" max="10500" width="25.44140625" style="12" customWidth="1"/>
    <col min="10501" max="10501" width="26.88671875" style="12" customWidth="1"/>
    <col min="10502" max="10502" width="5.88671875" style="12" customWidth="1"/>
    <col min="10503" max="10503" width="10.44140625" style="12" customWidth="1"/>
    <col min="10504" max="10752" width="9" style="12"/>
    <col min="10753" max="10753" width="2.88671875" style="12" customWidth="1"/>
    <col min="10754" max="10754" width="3.88671875" style="12" customWidth="1"/>
    <col min="10755" max="10755" width="5.44140625" style="12" customWidth="1"/>
    <col min="10756" max="10756" width="25.44140625" style="12" customWidth="1"/>
    <col min="10757" max="10757" width="26.88671875" style="12" customWidth="1"/>
    <col min="10758" max="10758" width="5.88671875" style="12" customWidth="1"/>
    <col min="10759" max="10759" width="10.44140625" style="12" customWidth="1"/>
    <col min="10760" max="11008" width="9" style="12"/>
    <col min="11009" max="11009" width="2.88671875" style="12" customWidth="1"/>
    <col min="11010" max="11010" width="3.88671875" style="12" customWidth="1"/>
    <col min="11011" max="11011" width="5.44140625" style="12" customWidth="1"/>
    <col min="11012" max="11012" width="25.44140625" style="12" customWidth="1"/>
    <col min="11013" max="11013" width="26.88671875" style="12" customWidth="1"/>
    <col min="11014" max="11014" width="5.88671875" style="12" customWidth="1"/>
    <col min="11015" max="11015" width="10.44140625" style="12" customWidth="1"/>
    <col min="11016" max="11264" width="9" style="12"/>
    <col min="11265" max="11265" width="2.88671875" style="12" customWidth="1"/>
    <col min="11266" max="11266" width="3.88671875" style="12" customWidth="1"/>
    <col min="11267" max="11267" width="5.44140625" style="12" customWidth="1"/>
    <col min="11268" max="11268" width="25.44140625" style="12" customWidth="1"/>
    <col min="11269" max="11269" width="26.88671875" style="12" customWidth="1"/>
    <col min="11270" max="11270" width="5.88671875" style="12" customWidth="1"/>
    <col min="11271" max="11271" width="10.44140625" style="12" customWidth="1"/>
    <col min="11272" max="11520" width="9" style="12"/>
    <col min="11521" max="11521" width="2.88671875" style="12" customWidth="1"/>
    <col min="11522" max="11522" width="3.88671875" style="12" customWidth="1"/>
    <col min="11523" max="11523" width="5.44140625" style="12" customWidth="1"/>
    <col min="11524" max="11524" width="25.44140625" style="12" customWidth="1"/>
    <col min="11525" max="11525" width="26.88671875" style="12" customWidth="1"/>
    <col min="11526" max="11526" width="5.88671875" style="12" customWidth="1"/>
    <col min="11527" max="11527" width="10.44140625" style="12" customWidth="1"/>
    <col min="11528" max="11776" width="9" style="12"/>
    <col min="11777" max="11777" width="2.88671875" style="12" customWidth="1"/>
    <col min="11778" max="11778" width="3.88671875" style="12" customWidth="1"/>
    <col min="11779" max="11779" width="5.44140625" style="12" customWidth="1"/>
    <col min="11780" max="11780" width="25.44140625" style="12" customWidth="1"/>
    <col min="11781" max="11781" width="26.88671875" style="12" customWidth="1"/>
    <col min="11782" max="11782" width="5.88671875" style="12" customWidth="1"/>
    <col min="11783" max="11783" width="10.44140625" style="12" customWidth="1"/>
    <col min="11784" max="12032" width="9" style="12"/>
    <col min="12033" max="12033" width="2.88671875" style="12" customWidth="1"/>
    <col min="12034" max="12034" width="3.88671875" style="12" customWidth="1"/>
    <col min="12035" max="12035" width="5.44140625" style="12" customWidth="1"/>
    <col min="12036" max="12036" width="25.44140625" style="12" customWidth="1"/>
    <col min="12037" max="12037" width="26.88671875" style="12" customWidth="1"/>
    <col min="12038" max="12038" width="5.88671875" style="12" customWidth="1"/>
    <col min="12039" max="12039" width="10.44140625" style="12" customWidth="1"/>
    <col min="12040" max="12288" width="9" style="12"/>
    <col min="12289" max="12289" width="2.88671875" style="12" customWidth="1"/>
    <col min="12290" max="12290" width="3.88671875" style="12" customWidth="1"/>
    <col min="12291" max="12291" width="5.44140625" style="12" customWidth="1"/>
    <col min="12292" max="12292" width="25.44140625" style="12" customWidth="1"/>
    <col min="12293" max="12293" width="26.88671875" style="12" customWidth="1"/>
    <col min="12294" max="12294" width="5.88671875" style="12" customWidth="1"/>
    <col min="12295" max="12295" width="10.44140625" style="12" customWidth="1"/>
    <col min="12296" max="12544" width="9" style="12"/>
    <col min="12545" max="12545" width="2.88671875" style="12" customWidth="1"/>
    <col min="12546" max="12546" width="3.88671875" style="12" customWidth="1"/>
    <col min="12547" max="12547" width="5.44140625" style="12" customWidth="1"/>
    <col min="12548" max="12548" width="25.44140625" style="12" customWidth="1"/>
    <col min="12549" max="12549" width="26.88671875" style="12" customWidth="1"/>
    <col min="12550" max="12550" width="5.88671875" style="12" customWidth="1"/>
    <col min="12551" max="12551" width="10.44140625" style="12" customWidth="1"/>
    <col min="12552" max="12800" width="9" style="12"/>
    <col min="12801" max="12801" width="2.88671875" style="12" customWidth="1"/>
    <col min="12802" max="12802" width="3.88671875" style="12" customWidth="1"/>
    <col min="12803" max="12803" width="5.44140625" style="12" customWidth="1"/>
    <col min="12804" max="12804" width="25.44140625" style="12" customWidth="1"/>
    <col min="12805" max="12805" width="26.88671875" style="12" customWidth="1"/>
    <col min="12806" max="12806" width="5.88671875" style="12" customWidth="1"/>
    <col min="12807" max="12807" width="10.44140625" style="12" customWidth="1"/>
    <col min="12808" max="13056" width="9" style="12"/>
    <col min="13057" max="13057" width="2.88671875" style="12" customWidth="1"/>
    <col min="13058" max="13058" width="3.88671875" style="12" customWidth="1"/>
    <col min="13059" max="13059" width="5.44140625" style="12" customWidth="1"/>
    <col min="13060" max="13060" width="25.44140625" style="12" customWidth="1"/>
    <col min="13061" max="13061" width="26.88671875" style="12" customWidth="1"/>
    <col min="13062" max="13062" width="5.88671875" style="12" customWidth="1"/>
    <col min="13063" max="13063" width="10.44140625" style="12" customWidth="1"/>
    <col min="13064" max="13312" width="9" style="12"/>
    <col min="13313" max="13313" width="2.88671875" style="12" customWidth="1"/>
    <col min="13314" max="13314" width="3.88671875" style="12" customWidth="1"/>
    <col min="13315" max="13315" width="5.44140625" style="12" customWidth="1"/>
    <col min="13316" max="13316" width="25.44140625" style="12" customWidth="1"/>
    <col min="13317" max="13317" width="26.88671875" style="12" customWidth="1"/>
    <col min="13318" max="13318" width="5.88671875" style="12" customWidth="1"/>
    <col min="13319" max="13319" width="10.44140625" style="12" customWidth="1"/>
    <col min="13320" max="13568" width="9" style="12"/>
    <col min="13569" max="13569" width="2.88671875" style="12" customWidth="1"/>
    <col min="13570" max="13570" width="3.88671875" style="12" customWidth="1"/>
    <col min="13571" max="13571" width="5.44140625" style="12" customWidth="1"/>
    <col min="13572" max="13572" width="25.44140625" style="12" customWidth="1"/>
    <col min="13573" max="13573" width="26.88671875" style="12" customWidth="1"/>
    <col min="13574" max="13574" width="5.88671875" style="12" customWidth="1"/>
    <col min="13575" max="13575" width="10.44140625" style="12" customWidth="1"/>
    <col min="13576" max="13824" width="9" style="12"/>
    <col min="13825" max="13825" width="2.88671875" style="12" customWidth="1"/>
    <col min="13826" max="13826" width="3.88671875" style="12" customWidth="1"/>
    <col min="13827" max="13827" width="5.44140625" style="12" customWidth="1"/>
    <col min="13828" max="13828" width="25.44140625" style="12" customWidth="1"/>
    <col min="13829" max="13829" width="26.88671875" style="12" customWidth="1"/>
    <col min="13830" max="13830" width="5.88671875" style="12" customWidth="1"/>
    <col min="13831" max="13831" width="10.44140625" style="12" customWidth="1"/>
    <col min="13832" max="14080" width="9" style="12"/>
    <col min="14081" max="14081" width="2.88671875" style="12" customWidth="1"/>
    <col min="14082" max="14082" width="3.88671875" style="12" customWidth="1"/>
    <col min="14083" max="14083" width="5.44140625" style="12" customWidth="1"/>
    <col min="14084" max="14084" width="25.44140625" style="12" customWidth="1"/>
    <col min="14085" max="14085" width="26.88671875" style="12" customWidth="1"/>
    <col min="14086" max="14086" width="5.88671875" style="12" customWidth="1"/>
    <col min="14087" max="14087" width="10.44140625" style="12" customWidth="1"/>
    <col min="14088" max="14336" width="9" style="12"/>
    <col min="14337" max="14337" width="2.88671875" style="12" customWidth="1"/>
    <col min="14338" max="14338" width="3.88671875" style="12" customWidth="1"/>
    <col min="14339" max="14339" width="5.44140625" style="12" customWidth="1"/>
    <col min="14340" max="14340" width="25.44140625" style="12" customWidth="1"/>
    <col min="14341" max="14341" width="26.88671875" style="12" customWidth="1"/>
    <col min="14342" max="14342" width="5.88671875" style="12" customWidth="1"/>
    <col min="14343" max="14343" width="10.44140625" style="12" customWidth="1"/>
    <col min="14344" max="14592" width="9" style="12"/>
    <col min="14593" max="14593" width="2.88671875" style="12" customWidth="1"/>
    <col min="14594" max="14594" width="3.88671875" style="12" customWidth="1"/>
    <col min="14595" max="14595" width="5.44140625" style="12" customWidth="1"/>
    <col min="14596" max="14596" width="25.44140625" style="12" customWidth="1"/>
    <col min="14597" max="14597" width="26.88671875" style="12" customWidth="1"/>
    <col min="14598" max="14598" width="5.88671875" style="12" customWidth="1"/>
    <col min="14599" max="14599" width="10.44140625" style="12" customWidth="1"/>
    <col min="14600" max="14848" width="9" style="12"/>
    <col min="14849" max="14849" width="2.88671875" style="12" customWidth="1"/>
    <col min="14850" max="14850" width="3.88671875" style="12" customWidth="1"/>
    <col min="14851" max="14851" width="5.44140625" style="12" customWidth="1"/>
    <col min="14852" max="14852" width="25.44140625" style="12" customWidth="1"/>
    <col min="14853" max="14853" width="26.88671875" style="12" customWidth="1"/>
    <col min="14854" max="14854" width="5.88671875" style="12" customWidth="1"/>
    <col min="14855" max="14855" width="10.44140625" style="12" customWidth="1"/>
    <col min="14856" max="15104" width="9" style="12"/>
    <col min="15105" max="15105" width="2.88671875" style="12" customWidth="1"/>
    <col min="15106" max="15106" width="3.88671875" style="12" customWidth="1"/>
    <col min="15107" max="15107" width="5.44140625" style="12" customWidth="1"/>
    <col min="15108" max="15108" width="25.44140625" style="12" customWidth="1"/>
    <col min="15109" max="15109" width="26.88671875" style="12" customWidth="1"/>
    <col min="15110" max="15110" width="5.88671875" style="12" customWidth="1"/>
    <col min="15111" max="15111" width="10.44140625" style="12" customWidth="1"/>
    <col min="15112" max="15360" width="9" style="12"/>
    <col min="15361" max="15361" width="2.88671875" style="12" customWidth="1"/>
    <col min="15362" max="15362" width="3.88671875" style="12" customWidth="1"/>
    <col min="15363" max="15363" width="5.44140625" style="12" customWidth="1"/>
    <col min="15364" max="15364" width="25.44140625" style="12" customWidth="1"/>
    <col min="15365" max="15365" width="26.88671875" style="12" customWidth="1"/>
    <col min="15366" max="15366" width="5.88671875" style="12" customWidth="1"/>
    <col min="15367" max="15367" width="10.44140625" style="12" customWidth="1"/>
    <col min="15368" max="15616" width="9" style="12"/>
    <col min="15617" max="15617" width="2.88671875" style="12" customWidth="1"/>
    <col min="15618" max="15618" width="3.88671875" style="12" customWidth="1"/>
    <col min="15619" max="15619" width="5.44140625" style="12" customWidth="1"/>
    <col min="15620" max="15620" width="25.44140625" style="12" customWidth="1"/>
    <col min="15621" max="15621" width="26.88671875" style="12" customWidth="1"/>
    <col min="15622" max="15622" width="5.88671875" style="12" customWidth="1"/>
    <col min="15623" max="15623" width="10.44140625" style="12" customWidth="1"/>
    <col min="15624" max="15872" width="9" style="12"/>
    <col min="15873" max="15873" width="2.88671875" style="12" customWidth="1"/>
    <col min="15874" max="15874" width="3.88671875" style="12" customWidth="1"/>
    <col min="15875" max="15875" width="5.44140625" style="12" customWidth="1"/>
    <col min="15876" max="15876" width="25.44140625" style="12" customWidth="1"/>
    <col min="15877" max="15877" width="26.88671875" style="12" customWidth="1"/>
    <col min="15878" max="15878" width="5.88671875" style="12" customWidth="1"/>
    <col min="15879" max="15879" width="10.44140625" style="12" customWidth="1"/>
    <col min="15880" max="16128" width="9" style="12"/>
    <col min="16129" max="16129" width="2.88671875" style="12" customWidth="1"/>
    <col min="16130" max="16130" width="3.88671875" style="12" customWidth="1"/>
    <col min="16131" max="16131" width="5.44140625" style="12" customWidth="1"/>
    <col min="16132" max="16132" width="25.44140625" style="12" customWidth="1"/>
    <col min="16133" max="16133" width="26.88671875" style="12" customWidth="1"/>
    <col min="16134" max="16134" width="5.88671875" style="12" customWidth="1"/>
    <col min="16135" max="16135" width="10.44140625" style="12" customWidth="1"/>
    <col min="16136" max="16384" width="9" style="12"/>
  </cols>
  <sheetData>
    <row r="2" spans="2:7" x14ac:dyDescent="0.2">
      <c r="B2" s="13" t="s">
        <v>5</v>
      </c>
      <c r="C2" s="14" t="s">
        <v>6</v>
      </c>
      <c r="D2" s="14" t="s">
        <v>7</v>
      </c>
      <c r="E2" s="15" t="s">
        <v>8</v>
      </c>
      <c r="F2" s="15" t="s">
        <v>2</v>
      </c>
      <c r="G2" s="16" t="s">
        <v>9</v>
      </c>
    </row>
    <row r="3" spans="2:7" x14ac:dyDescent="0.2">
      <c r="B3" s="17">
        <v>1</v>
      </c>
      <c r="C3" s="18" t="s">
        <v>58</v>
      </c>
      <c r="D3" s="19" t="s">
        <v>59</v>
      </c>
      <c r="E3" s="20" t="s">
        <v>10</v>
      </c>
      <c r="F3" s="21" t="s">
        <v>11</v>
      </c>
      <c r="G3" s="22">
        <v>45030</v>
      </c>
    </row>
    <row r="4" spans="2:7" x14ac:dyDescent="0.2">
      <c r="B4" s="23"/>
      <c r="C4" s="24"/>
      <c r="D4" s="25"/>
      <c r="E4" s="26"/>
      <c r="F4" s="25"/>
      <c r="G4" s="27"/>
    </row>
    <row r="5" spans="2:7" x14ac:dyDescent="0.2">
      <c r="B5" s="23"/>
      <c r="C5" s="25"/>
      <c r="D5" s="25"/>
      <c r="E5" s="26"/>
      <c r="F5" s="25"/>
      <c r="G5" s="27"/>
    </row>
    <row r="6" spans="2:7" x14ac:dyDescent="0.2">
      <c r="B6" s="23"/>
      <c r="C6" s="25"/>
      <c r="D6" s="25"/>
      <c r="E6" s="25"/>
      <c r="F6" s="25"/>
      <c r="G6" s="27"/>
    </row>
    <row r="7" spans="2:7" x14ac:dyDescent="0.2">
      <c r="B7" s="23"/>
      <c r="C7" s="25"/>
      <c r="D7" s="25"/>
      <c r="E7" s="46"/>
      <c r="F7" s="47"/>
      <c r="G7" s="48"/>
    </row>
    <row r="8" spans="2:7" x14ac:dyDescent="0.2">
      <c r="B8" s="23"/>
      <c r="C8" s="25"/>
      <c r="D8" s="25"/>
      <c r="E8" s="46"/>
      <c r="F8" s="47"/>
      <c r="G8" s="48"/>
    </row>
    <row r="9" spans="2:7" x14ac:dyDescent="0.2">
      <c r="B9" s="23"/>
      <c r="C9" s="25"/>
      <c r="D9" s="25"/>
      <c r="E9" s="46"/>
      <c r="F9" s="47"/>
      <c r="G9" s="48"/>
    </row>
    <row r="10" spans="2:7" x14ac:dyDescent="0.2">
      <c r="B10" s="23"/>
      <c r="C10" s="25"/>
      <c r="D10" s="25"/>
      <c r="E10" s="46"/>
      <c r="F10" s="47"/>
      <c r="G10" s="48"/>
    </row>
    <row r="11" spans="2:7" x14ac:dyDescent="0.2">
      <c r="B11" s="23"/>
      <c r="C11" s="25"/>
      <c r="D11" s="28"/>
      <c r="E11" s="46"/>
      <c r="F11" s="47"/>
      <c r="G11" s="48"/>
    </row>
    <row r="12" spans="2:7" x14ac:dyDescent="0.2">
      <c r="B12" s="23"/>
      <c r="C12" s="25"/>
      <c r="D12" s="28"/>
      <c r="E12" s="46"/>
      <c r="F12" s="47"/>
      <c r="G12" s="48"/>
    </row>
    <row r="13" spans="2:7" x14ac:dyDescent="0.2">
      <c r="B13" s="23"/>
      <c r="C13" s="25"/>
      <c r="D13" s="28"/>
      <c r="E13" s="46"/>
      <c r="F13" s="46"/>
      <c r="G13" s="48"/>
    </row>
    <row r="14" spans="2:7" x14ac:dyDescent="0.2">
      <c r="B14" s="23"/>
      <c r="C14" s="25"/>
      <c r="D14" s="28"/>
      <c r="E14" s="46"/>
      <c r="F14" s="46"/>
      <c r="G14" s="49"/>
    </row>
    <row r="15" spans="2:7" x14ac:dyDescent="0.2">
      <c r="B15" s="23"/>
      <c r="C15" s="25"/>
      <c r="D15" s="28"/>
      <c r="E15" s="25"/>
      <c r="F15" s="44"/>
      <c r="G15" s="45"/>
    </row>
    <row r="16" spans="2:7" x14ac:dyDescent="0.2">
      <c r="B16" s="23"/>
      <c r="C16" s="25"/>
      <c r="D16" s="28"/>
      <c r="E16" s="25"/>
      <c r="F16" s="44"/>
      <c r="G16" s="45"/>
    </row>
    <row r="17" spans="2:7" x14ac:dyDescent="0.2">
      <c r="B17" s="23"/>
      <c r="C17" s="25"/>
      <c r="D17" s="28"/>
      <c r="E17" s="25"/>
      <c r="F17" s="44"/>
      <c r="G17" s="45"/>
    </row>
    <row r="18" spans="2:7" x14ac:dyDescent="0.2">
      <c r="B18" s="29"/>
      <c r="C18" s="30"/>
      <c r="D18" s="25"/>
      <c r="E18" s="25"/>
      <c r="F18" s="25"/>
      <c r="G18" s="31"/>
    </row>
    <row r="19" spans="2:7" x14ac:dyDescent="0.2">
      <c r="B19" s="29"/>
      <c r="C19" s="30"/>
      <c r="D19" s="25"/>
      <c r="E19" s="25"/>
      <c r="F19" s="25"/>
      <c r="G19" s="31"/>
    </row>
    <row r="20" spans="2:7" x14ac:dyDescent="0.2">
      <c r="B20" s="29"/>
      <c r="C20" s="30"/>
      <c r="D20" s="25"/>
      <c r="E20" s="25"/>
      <c r="F20" s="25"/>
      <c r="G20" s="31"/>
    </row>
    <row r="21" spans="2:7" x14ac:dyDescent="0.2">
      <c r="B21" s="29"/>
      <c r="C21" s="30"/>
      <c r="D21" s="25"/>
      <c r="E21" s="25"/>
      <c r="F21" s="25"/>
      <c r="G21" s="31"/>
    </row>
    <row r="22" spans="2:7" x14ac:dyDescent="0.2">
      <c r="B22" s="29"/>
      <c r="C22" s="30"/>
      <c r="D22" s="25"/>
      <c r="E22" s="25"/>
      <c r="F22" s="25"/>
      <c r="G22" s="31"/>
    </row>
    <row r="23" spans="2:7" x14ac:dyDescent="0.2">
      <c r="B23" s="32"/>
      <c r="C23" s="33"/>
      <c r="D23" s="34"/>
      <c r="E23" s="34"/>
      <c r="F23" s="34"/>
      <c r="G23" s="35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A10" sqref="A10:A15"/>
    </sheetView>
  </sheetViews>
  <sheetFormatPr defaultColWidth="9.109375" defaultRowHeight="15.9" customHeight="1" x14ac:dyDescent="0.25"/>
  <cols>
    <col min="1" max="1" width="18.44140625" style="52" bestFit="1" customWidth="1"/>
    <col min="2" max="2" width="14.44140625" style="52" bestFit="1" customWidth="1"/>
    <col min="3" max="3" width="8.44140625" style="52" bestFit="1" customWidth="1"/>
    <col min="4" max="4" width="15.44140625" style="52" customWidth="1"/>
    <col min="5" max="5" width="26.109375" style="52" customWidth="1"/>
    <col min="6" max="6" width="17" style="52" bestFit="1" customWidth="1"/>
    <col min="7" max="7" width="8.44140625" style="52" bestFit="1" customWidth="1"/>
    <col min="8" max="16384" width="9.109375" style="52"/>
  </cols>
  <sheetData>
    <row r="1" spans="1:9" s="51" customFormat="1" ht="38.25" customHeight="1" x14ac:dyDescent="0.25">
      <c r="A1" s="51" t="s">
        <v>72</v>
      </c>
      <c r="B1" s="51" t="s">
        <v>73</v>
      </c>
      <c r="C1" s="51" t="s">
        <v>74</v>
      </c>
      <c r="D1" s="51" t="s">
        <v>75</v>
      </c>
      <c r="E1" s="51" t="s">
        <v>76</v>
      </c>
      <c r="F1" s="51" t="s">
        <v>77</v>
      </c>
      <c r="G1" s="51" t="s">
        <v>78</v>
      </c>
      <c r="H1" s="51" t="s">
        <v>79</v>
      </c>
      <c r="I1" s="51" t="s">
        <v>80</v>
      </c>
    </row>
    <row r="2" spans="1:9" ht="15.9" customHeight="1" x14ac:dyDescent="0.2">
      <c r="A2" s="3" t="s">
        <v>53</v>
      </c>
      <c r="E2" s="52" t="s">
        <v>208</v>
      </c>
    </row>
    <row r="3" spans="1:9" ht="15.9" customHeight="1" x14ac:dyDescent="0.2">
      <c r="A3" s="3" t="s">
        <v>54</v>
      </c>
      <c r="E3" s="52" t="s">
        <v>208</v>
      </c>
    </row>
    <row r="4" spans="1:9" ht="15.9" customHeight="1" x14ac:dyDescent="0.2">
      <c r="A4" s="3" t="s">
        <v>62</v>
      </c>
      <c r="E4" s="52" t="s">
        <v>208</v>
      </c>
    </row>
    <row r="5" spans="1:9" ht="15.9" customHeight="1" x14ac:dyDescent="0.2">
      <c r="A5" s="3" t="s">
        <v>64</v>
      </c>
      <c r="E5" s="52" t="s">
        <v>208</v>
      </c>
    </row>
    <row r="6" spans="1:9" ht="15.9" customHeight="1" x14ac:dyDescent="0.2">
      <c r="A6" s="3" t="s">
        <v>66</v>
      </c>
      <c r="E6" s="52" t="s">
        <v>208</v>
      </c>
    </row>
    <row r="7" spans="1:9" ht="15.9" customHeight="1" x14ac:dyDescent="0.2">
      <c r="A7" s="3" t="s">
        <v>68</v>
      </c>
      <c r="E7" s="52" t="s">
        <v>208</v>
      </c>
    </row>
    <row r="8" spans="1:9" ht="15.9" customHeight="1" x14ac:dyDescent="0.2">
      <c r="A8" s="3" t="s">
        <v>70</v>
      </c>
      <c r="E8" s="52" t="s">
        <v>208</v>
      </c>
    </row>
    <row r="9" spans="1:9" ht="15.9" customHeight="1" x14ac:dyDescent="0.2">
      <c r="A9" s="3" t="s">
        <v>153</v>
      </c>
      <c r="E9" s="52" t="s">
        <v>208</v>
      </c>
    </row>
    <row r="10" spans="1:9" ht="15.9" customHeight="1" x14ac:dyDescent="0.2">
      <c r="A10" s="3" t="s">
        <v>161</v>
      </c>
      <c r="E10" s="52" t="s">
        <v>208</v>
      </c>
    </row>
    <row r="11" spans="1:9" ht="15.9" customHeight="1" x14ac:dyDescent="0.2">
      <c r="A11" s="3" t="s">
        <v>163</v>
      </c>
      <c r="E11" s="52" t="s">
        <v>208</v>
      </c>
    </row>
    <row r="12" spans="1:9" ht="15.9" customHeight="1" x14ac:dyDescent="0.2">
      <c r="A12" s="3" t="s">
        <v>204</v>
      </c>
      <c r="E12" s="52" t="s">
        <v>208</v>
      </c>
    </row>
    <row r="13" spans="1:9" ht="15.9" customHeight="1" x14ac:dyDescent="0.2">
      <c r="A13" s="3" t="s">
        <v>205</v>
      </c>
      <c r="E13" s="52" t="s">
        <v>208</v>
      </c>
    </row>
    <row r="14" spans="1:9" ht="15.9" customHeight="1" x14ac:dyDescent="0.2">
      <c r="A14" s="3" t="s">
        <v>206</v>
      </c>
      <c r="E14" s="52" t="s">
        <v>208</v>
      </c>
    </row>
    <row r="15" spans="1:9" ht="15.9" customHeight="1" x14ac:dyDescent="0.2">
      <c r="A15" s="3" t="s">
        <v>207</v>
      </c>
      <c r="E15" s="52" t="s">
        <v>208</v>
      </c>
    </row>
  </sheetData>
  <phoneticPr fontId="20" type="noConversion"/>
  <conditionalFormatting sqref="E1:F1048576">
    <cfRule type="cellIs" dxfId="254" priority="1" operator="equal">
      <formula>"Fail"</formula>
    </cfRule>
    <cfRule type="cellIs" dxfId="25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4" workbookViewId="0">
      <selection activeCell="A10" sqref="A10"/>
    </sheetView>
  </sheetViews>
  <sheetFormatPr defaultColWidth="9.109375" defaultRowHeight="15.9" customHeight="1" x14ac:dyDescent="0.25"/>
  <cols>
    <col min="1" max="1" width="40.21875" style="52" bestFit="1" customWidth="1"/>
    <col min="2" max="2" width="12.77734375" style="55" bestFit="1" customWidth="1"/>
    <col min="3" max="3" width="6.5546875" style="56" bestFit="1" customWidth="1"/>
    <col min="4" max="4" width="9.5546875" style="56" bestFit="1" customWidth="1"/>
    <col min="5" max="6" width="4.5546875" style="56" bestFit="1" customWidth="1"/>
    <col min="7" max="7" width="8.5546875" style="56" bestFit="1" customWidth="1"/>
    <col min="8" max="16384" width="9.109375" style="52"/>
  </cols>
  <sheetData>
    <row r="1" spans="1:7" s="54" customFormat="1" ht="30" customHeight="1" x14ac:dyDescent="0.25">
      <c r="A1" s="53" t="s">
        <v>29</v>
      </c>
      <c r="B1" s="53" t="s">
        <v>28</v>
      </c>
      <c r="C1" s="53" t="s">
        <v>30</v>
      </c>
      <c r="D1" s="53" t="s">
        <v>31</v>
      </c>
      <c r="E1" s="53" t="s">
        <v>32</v>
      </c>
      <c r="F1" s="53" t="s">
        <v>33</v>
      </c>
      <c r="G1" s="53" t="s">
        <v>34</v>
      </c>
    </row>
    <row r="2" spans="1:7" ht="15.9" customHeight="1" x14ac:dyDescent="0.25">
      <c r="A2" s="52" t="s">
        <v>51</v>
      </c>
      <c r="D2" s="56" t="s">
        <v>52</v>
      </c>
      <c r="G2" s="56">
        <v>20</v>
      </c>
    </row>
    <row r="3" spans="1:7" ht="15.9" customHeight="1" x14ac:dyDescent="0.25">
      <c r="A3" s="72" t="s">
        <v>162</v>
      </c>
      <c r="D3" s="56" t="s">
        <v>104</v>
      </c>
      <c r="G3" s="56">
        <v>1000</v>
      </c>
    </row>
  </sheetData>
  <phoneticPr fontId="20" type="noConversion"/>
  <conditionalFormatting sqref="H1:XET1">
    <cfRule type="cellIs" dxfId="252" priority="1" operator="notEqual">
      <formula>#REF!</formula>
    </cfRule>
  </conditionalFormatting>
  <conditionalFormatting sqref="XEU1:XFD1">
    <cfRule type="cellIs" dxfId="25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Z103"/>
  <sheetViews>
    <sheetView zoomScaleNormal="100" workbookViewId="0">
      <pane xSplit="4" ySplit="4" topLeftCell="AT95" activePane="bottomRight" state="frozen"/>
      <selection pane="topRight"/>
      <selection pane="bottomLeft"/>
      <selection pane="bottomRight" activeCell="AX94" sqref="AX94"/>
    </sheetView>
  </sheetViews>
  <sheetFormatPr defaultColWidth="9" defaultRowHeight="14.4" x14ac:dyDescent="0.25"/>
  <cols>
    <col min="1" max="1" width="16.88671875" bestFit="1" customWidth="1"/>
    <col min="3" max="3" width="11" customWidth="1"/>
    <col min="4" max="4" width="10.44140625" customWidth="1"/>
    <col min="5" max="5" width="16" bestFit="1" customWidth="1"/>
    <col min="6" max="6" width="15" bestFit="1" customWidth="1"/>
    <col min="7" max="7" width="14.21875" bestFit="1" customWidth="1"/>
    <col min="8" max="8" width="15" bestFit="1" customWidth="1"/>
    <col min="9" max="9" width="13.44140625" bestFit="1" customWidth="1"/>
    <col min="10" max="10" width="16.21875" bestFit="1" customWidth="1"/>
    <col min="11" max="11" width="30.6640625" bestFit="1" customWidth="1"/>
    <col min="12" max="12" width="15.33203125" bestFit="1" customWidth="1"/>
    <col min="13" max="13" width="13.77734375" bestFit="1" customWidth="1"/>
    <col min="14" max="14" width="14.88671875" bestFit="1" customWidth="1"/>
    <col min="15" max="15" width="13.88671875" bestFit="1" customWidth="1"/>
    <col min="16" max="16" width="13.77734375" bestFit="1" customWidth="1"/>
    <col min="17" max="17" width="12.21875" bestFit="1" customWidth="1"/>
    <col min="18" max="18" width="14.109375" bestFit="1" customWidth="1"/>
    <col min="19" max="19" width="12.5546875" bestFit="1" customWidth="1"/>
    <col min="20" max="20" width="13.109375" bestFit="1" customWidth="1"/>
    <col min="21" max="21" width="16.33203125" bestFit="1" customWidth="1"/>
    <col min="22" max="22" width="16.6640625" bestFit="1" customWidth="1"/>
    <col min="23" max="23" width="16.5546875" bestFit="1" customWidth="1"/>
    <col min="24" max="24" width="17" bestFit="1" customWidth="1"/>
    <col min="25" max="25" width="21.5546875" bestFit="1" customWidth="1"/>
    <col min="26" max="26" width="20.6640625" bestFit="1" customWidth="1"/>
    <col min="27" max="27" width="32.21875" bestFit="1" customWidth="1"/>
    <col min="28" max="33" width="32.5546875" bestFit="1" customWidth="1"/>
    <col min="34" max="34" width="17.88671875" bestFit="1" customWidth="1"/>
    <col min="35" max="36" width="13.5546875" bestFit="1" customWidth="1"/>
    <col min="37" max="37" width="13.88671875" bestFit="1" customWidth="1"/>
    <col min="38" max="38" width="16.21875" bestFit="1" customWidth="1"/>
    <col min="39" max="39" width="14.21875" bestFit="1" customWidth="1"/>
    <col min="40" max="40" width="12.77734375" bestFit="1" customWidth="1"/>
    <col min="41" max="41" width="19.6640625" bestFit="1" customWidth="1"/>
    <col min="42" max="42" width="20" bestFit="1" customWidth="1"/>
    <col min="43" max="43" width="19.44140625" bestFit="1" customWidth="1"/>
    <col min="44" max="44" width="19.77734375" bestFit="1" customWidth="1"/>
    <col min="45" max="45" width="13.21875" bestFit="1" customWidth="1"/>
    <col min="46" max="49" width="32.5546875" bestFit="1" customWidth="1"/>
    <col min="52" max="58" width="15.88671875" bestFit="1" customWidth="1"/>
    <col min="67" max="67" width="16.88671875" bestFit="1" customWidth="1"/>
  </cols>
  <sheetData>
    <row r="1" spans="1:104" x14ac:dyDescent="0.2">
      <c r="A1" s="1" t="s">
        <v>27</v>
      </c>
      <c r="B1" s="1"/>
      <c r="C1" s="1"/>
      <c r="D1" s="1"/>
      <c r="E1" s="1"/>
      <c r="F1" s="1"/>
    </row>
    <row r="2" spans="1:104" ht="13.5" customHeight="1" x14ac:dyDescent="0.25">
      <c r="A2" s="94" t="s">
        <v>25</v>
      </c>
      <c r="B2" s="95"/>
      <c r="C2" s="98" t="s">
        <v>26</v>
      </c>
      <c r="D2" s="9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57" t="s">
        <v>35</v>
      </c>
      <c r="U2" s="60"/>
      <c r="V2" s="60"/>
      <c r="W2" s="60"/>
      <c r="X2" s="60"/>
      <c r="Y2" s="60"/>
      <c r="Z2" s="60"/>
      <c r="AA2" s="60"/>
      <c r="AB2" s="57" t="s">
        <v>35</v>
      </c>
      <c r="AC2" s="57" t="s">
        <v>35</v>
      </c>
      <c r="AD2" s="57" t="s">
        <v>35</v>
      </c>
      <c r="AE2" s="57" t="s">
        <v>35</v>
      </c>
      <c r="AF2" s="57" t="s">
        <v>35</v>
      </c>
      <c r="AG2" s="57" t="s">
        <v>35</v>
      </c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57" t="s">
        <v>35</v>
      </c>
      <c r="AU2" s="57" t="s">
        <v>35</v>
      </c>
      <c r="AV2" s="57" t="s">
        <v>35</v>
      </c>
      <c r="AW2" s="57" t="s">
        <v>35</v>
      </c>
      <c r="AX2" s="58" t="s">
        <v>36</v>
      </c>
      <c r="AY2" s="58" t="s">
        <v>36</v>
      </c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</row>
    <row r="3" spans="1:104" x14ac:dyDescent="0.2">
      <c r="A3" s="100" t="s">
        <v>12</v>
      </c>
      <c r="B3" s="100" t="s">
        <v>13</v>
      </c>
      <c r="C3" s="102" t="s">
        <v>14</v>
      </c>
      <c r="D3" s="103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59" t="s">
        <v>15</v>
      </c>
      <c r="U3" s="65"/>
      <c r="V3" s="65"/>
      <c r="W3" s="65"/>
      <c r="X3" s="65"/>
      <c r="Y3" s="65"/>
      <c r="Z3" s="65"/>
      <c r="AA3" s="65"/>
      <c r="AB3" s="59" t="s">
        <v>15</v>
      </c>
      <c r="AC3" s="59" t="s">
        <v>15</v>
      </c>
      <c r="AD3" s="59" t="s">
        <v>15</v>
      </c>
      <c r="AE3" s="59" t="s">
        <v>15</v>
      </c>
      <c r="AF3" s="59" t="s">
        <v>15</v>
      </c>
      <c r="AG3" s="59" t="s">
        <v>15</v>
      </c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59" t="s">
        <v>15</v>
      </c>
      <c r="AU3" s="59" t="s">
        <v>15</v>
      </c>
      <c r="AV3" s="59" t="s">
        <v>15</v>
      </c>
      <c r="AW3" s="59" t="s">
        <v>15</v>
      </c>
      <c r="AX3" s="96" t="s">
        <v>16</v>
      </c>
      <c r="AY3" s="92" t="s">
        <v>17</v>
      </c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90" t="s">
        <v>18</v>
      </c>
      <c r="CW3" s="88" t="s">
        <v>19</v>
      </c>
      <c r="CX3" s="88" t="s">
        <v>3</v>
      </c>
      <c r="CY3" s="90" t="s">
        <v>20</v>
      </c>
      <c r="CZ3" s="90" t="s">
        <v>21</v>
      </c>
    </row>
    <row r="4" spans="1:104" ht="15" thickBot="1" x14ac:dyDescent="0.25">
      <c r="A4" s="101"/>
      <c r="B4" s="101"/>
      <c r="C4" s="104"/>
      <c r="D4" s="105"/>
      <c r="E4" s="66" t="s">
        <v>37</v>
      </c>
      <c r="F4" s="66" t="s">
        <v>38</v>
      </c>
      <c r="G4" s="66" t="s">
        <v>39</v>
      </c>
      <c r="H4" s="66" t="s">
        <v>40</v>
      </c>
      <c r="I4" s="66" t="s">
        <v>41</v>
      </c>
      <c r="J4" s="66" t="s">
        <v>42</v>
      </c>
      <c r="K4" s="66" t="s">
        <v>103</v>
      </c>
      <c r="L4" s="66" t="s">
        <v>43</v>
      </c>
      <c r="M4" s="66" t="s">
        <v>44</v>
      </c>
      <c r="N4" s="66" t="s">
        <v>45</v>
      </c>
      <c r="O4" s="66" t="s">
        <v>46</v>
      </c>
      <c r="P4" s="66" t="s">
        <v>47</v>
      </c>
      <c r="Q4" s="66" t="s">
        <v>48</v>
      </c>
      <c r="R4" s="66" t="s">
        <v>49</v>
      </c>
      <c r="S4" s="66" t="s">
        <v>50</v>
      </c>
      <c r="T4" s="2" t="s">
        <v>94</v>
      </c>
      <c r="U4" s="66" t="s">
        <v>86</v>
      </c>
      <c r="V4" s="66" t="s">
        <v>87</v>
      </c>
      <c r="W4" s="66" t="s">
        <v>88</v>
      </c>
      <c r="X4" s="66" t="s">
        <v>89</v>
      </c>
      <c r="Y4" s="66" t="s">
        <v>90</v>
      </c>
      <c r="Z4" s="66" t="s">
        <v>91</v>
      </c>
      <c r="AA4" s="66" t="s">
        <v>92</v>
      </c>
      <c r="AB4" s="66" t="s">
        <v>93</v>
      </c>
      <c r="AC4" s="66" t="s">
        <v>101</v>
      </c>
      <c r="AD4" s="66" t="s">
        <v>102</v>
      </c>
      <c r="AE4" s="66" t="s">
        <v>99</v>
      </c>
      <c r="AF4" s="66" t="s">
        <v>100</v>
      </c>
      <c r="AG4" s="66" t="s">
        <v>155</v>
      </c>
      <c r="AH4" s="66" t="s">
        <v>173</v>
      </c>
      <c r="AI4" s="66" t="s">
        <v>174</v>
      </c>
      <c r="AJ4" s="66" t="s">
        <v>175</v>
      </c>
      <c r="AK4" s="66" t="s">
        <v>176</v>
      </c>
      <c r="AL4" s="66" t="s">
        <v>177</v>
      </c>
      <c r="AM4" s="66" t="s">
        <v>178</v>
      </c>
      <c r="AN4" s="66" t="s">
        <v>179</v>
      </c>
      <c r="AO4" s="66" t="s">
        <v>180</v>
      </c>
      <c r="AP4" s="66" t="s">
        <v>181</v>
      </c>
      <c r="AQ4" s="66" t="s">
        <v>182</v>
      </c>
      <c r="AR4" s="66" t="s">
        <v>183</v>
      </c>
      <c r="AS4" s="66" t="s">
        <v>184</v>
      </c>
      <c r="AT4" s="66" t="s">
        <v>98</v>
      </c>
      <c r="AU4" s="66" t="s">
        <v>97</v>
      </c>
      <c r="AV4" s="66" t="s">
        <v>96</v>
      </c>
      <c r="AW4" s="66" t="s">
        <v>95</v>
      </c>
      <c r="AX4" s="97"/>
      <c r="AY4" s="93"/>
      <c r="AZ4" s="70" t="s">
        <v>105</v>
      </c>
      <c r="BA4" s="70" t="s">
        <v>106</v>
      </c>
      <c r="BB4" s="70" t="s">
        <v>107</v>
      </c>
      <c r="BC4" s="70" t="s">
        <v>108</v>
      </c>
      <c r="BD4" s="70" t="s">
        <v>109</v>
      </c>
      <c r="BE4" s="70" t="s">
        <v>110</v>
      </c>
      <c r="BF4" s="70" t="s">
        <v>111</v>
      </c>
      <c r="BG4" s="70" t="s">
        <v>112</v>
      </c>
      <c r="BH4" s="70" t="s">
        <v>113</v>
      </c>
      <c r="BI4" s="70" t="s">
        <v>114</v>
      </c>
      <c r="BJ4" s="70" t="s">
        <v>115</v>
      </c>
      <c r="BK4" s="70" t="s">
        <v>116</v>
      </c>
      <c r="BL4" s="70" t="s">
        <v>117</v>
      </c>
      <c r="BM4" s="70" t="s">
        <v>118</v>
      </c>
      <c r="BN4" s="70" t="s">
        <v>119</v>
      </c>
      <c r="BO4" s="70" t="s">
        <v>120</v>
      </c>
      <c r="BP4" s="70" t="s">
        <v>121</v>
      </c>
      <c r="BQ4" s="70" t="s">
        <v>122</v>
      </c>
      <c r="BR4" s="70" t="s">
        <v>123</v>
      </c>
      <c r="BS4" s="70" t="s">
        <v>124</v>
      </c>
      <c r="BT4" s="70" t="s">
        <v>125</v>
      </c>
      <c r="BU4" s="70" t="s">
        <v>126</v>
      </c>
      <c r="BV4" s="70" t="s">
        <v>127</v>
      </c>
      <c r="BW4" s="70" t="s">
        <v>128</v>
      </c>
      <c r="BX4" s="70" t="s">
        <v>129</v>
      </c>
      <c r="BY4" s="70" t="s">
        <v>130</v>
      </c>
      <c r="BZ4" s="70" t="s">
        <v>131</v>
      </c>
      <c r="CA4" s="70" t="s">
        <v>132</v>
      </c>
      <c r="CB4" s="70" t="s">
        <v>133</v>
      </c>
      <c r="CC4" s="70" t="s">
        <v>134</v>
      </c>
      <c r="CD4" s="70" t="s">
        <v>135</v>
      </c>
      <c r="CE4" s="70" t="s">
        <v>136</v>
      </c>
      <c r="CF4" s="70" t="s">
        <v>137</v>
      </c>
      <c r="CG4" s="70" t="s">
        <v>138</v>
      </c>
      <c r="CH4" s="70" t="s">
        <v>139</v>
      </c>
      <c r="CI4" s="70" t="s">
        <v>140</v>
      </c>
      <c r="CJ4" s="70" t="s">
        <v>141</v>
      </c>
      <c r="CK4" s="70" t="s">
        <v>142</v>
      </c>
      <c r="CL4" s="70" t="s">
        <v>143</v>
      </c>
      <c r="CM4" s="70" t="s">
        <v>144</v>
      </c>
      <c r="CN4" s="70" t="s">
        <v>145</v>
      </c>
      <c r="CO4" s="70" t="s">
        <v>146</v>
      </c>
      <c r="CP4" s="70" t="s">
        <v>147</v>
      </c>
      <c r="CQ4" s="70" t="s">
        <v>148</v>
      </c>
      <c r="CR4" s="70" t="s">
        <v>149</v>
      </c>
      <c r="CS4" s="70" t="s">
        <v>150</v>
      </c>
      <c r="CT4" s="70" t="s">
        <v>151</v>
      </c>
      <c r="CU4" s="70" t="s">
        <v>152</v>
      </c>
      <c r="CV4" s="91"/>
      <c r="CW4" s="89"/>
      <c r="CX4" s="89"/>
      <c r="CY4" s="91"/>
      <c r="CZ4" s="88"/>
    </row>
    <row r="5" spans="1:104" ht="14.25" customHeight="1" thickTop="1" x14ac:dyDescent="0.2">
      <c r="A5" s="3" t="s">
        <v>53</v>
      </c>
      <c r="B5" s="4"/>
      <c r="C5" s="85" t="s">
        <v>22</v>
      </c>
      <c r="D5" s="86"/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5">
        <v>0</v>
      </c>
      <c r="U5" s="61">
        <v>0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0</v>
      </c>
      <c r="AP5" s="61">
        <v>0</v>
      </c>
      <c r="AQ5" s="61">
        <v>0</v>
      </c>
      <c r="AR5" s="61">
        <v>0</v>
      </c>
      <c r="AS5" s="61">
        <v>0</v>
      </c>
      <c r="AT5" s="61">
        <v>1</v>
      </c>
      <c r="AU5" s="61">
        <v>1</v>
      </c>
      <c r="AV5" s="61">
        <v>0</v>
      </c>
      <c r="AW5" s="61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 t="s">
        <v>85</v>
      </c>
      <c r="CW5" s="8"/>
      <c r="CX5" s="10"/>
      <c r="CY5" s="8"/>
      <c r="CZ5" s="82"/>
    </row>
    <row r="6" spans="1:104" ht="39" customHeight="1" x14ac:dyDescent="0.2">
      <c r="A6" s="3" t="s">
        <v>53</v>
      </c>
      <c r="B6" s="6" t="s">
        <v>23</v>
      </c>
      <c r="C6" s="87" t="s">
        <v>60</v>
      </c>
      <c r="D6" s="84"/>
      <c r="E6" s="62">
        <v>0</v>
      </c>
      <c r="F6" s="62">
        <v>0</v>
      </c>
      <c r="G6" s="62">
        <v>0</v>
      </c>
      <c r="H6" s="62">
        <v>0</v>
      </c>
      <c r="I6" s="62">
        <v>0</v>
      </c>
      <c r="J6" s="62">
        <v>2</v>
      </c>
      <c r="K6" s="62">
        <v>1</v>
      </c>
      <c r="L6" s="62">
        <v>0</v>
      </c>
      <c r="M6" s="62">
        <v>0</v>
      </c>
      <c r="N6" s="62">
        <v>1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7">
        <v>0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0</v>
      </c>
      <c r="AN6" s="62">
        <v>0</v>
      </c>
      <c r="AO6" s="62">
        <v>0</v>
      </c>
      <c r="AP6" s="62">
        <v>0</v>
      </c>
      <c r="AQ6" s="62">
        <v>0</v>
      </c>
      <c r="AR6" s="62">
        <v>0</v>
      </c>
      <c r="AS6" s="62">
        <v>0</v>
      </c>
      <c r="AT6" s="62">
        <v>1</v>
      </c>
      <c r="AU6" s="62">
        <v>1</v>
      </c>
      <c r="AV6" s="62">
        <v>0</v>
      </c>
      <c r="AW6" s="62">
        <v>0</v>
      </c>
      <c r="AX6" s="9">
        <v>0.01</v>
      </c>
      <c r="AY6" s="9">
        <v>0.01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0</v>
      </c>
      <c r="BJ6" s="64">
        <v>0</v>
      </c>
      <c r="BK6" s="64">
        <v>0</v>
      </c>
      <c r="BL6" s="64">
        <v>0</v>
      </c>
      <c r="BM6" s="64">
        <v>0</v>
      </c>
      <c r="BN6" s="64">
        <v>0</v>
      </c>
      <c r="BO6" s="64">
        <v>0</v>
      </c>
      <c r="BP6" s="64">
        <v>532479</v>
      </c>
      <c r="BQ6" s="64">
        <v>532479</v>
      </c>
      <c r="BR6" s="64">
        <v>526335</v>
      </c>
      <c r="BS6" s="64">
        <v>530943</v>
      </c>
      <c r="BT6" s="64">
        <v>532479</v>
      </c>
      <c r="BU6" s="64">
        <v>526335</v>
      </c>
      <c r="BV6" s="64">
        <v>530943</v>
      </c>
      <c r="BW6" s="64">
        <v>532479</v>
      </c>
      <c r="BX6" s="64">
        <v>532479</v>
      </c>
      <c r="BY6" s="64">
        <v>532479</v>
      </c>
      <c r="BZ6" s="64">
        <v>532479</v>
      </c>
      <c r="CA6" s="64">
        <v>532223</v>
      </c>
      <c r="CB6" s="64">
        <v>532351</v>
      </c>
      <c r="CC6" s="64">
        <v>532479</v>
      </c>
      <c r="CD6" s="64">
        <v>0</v>
      </c>
      <c r="CE6" s="64">
        <v>0</v>
      </c>
      <c r="CF6" s="64">
        <v>1</v>
      </c>
      <c r="CG6" s="64">
        <v>8</v>
      </c>
      <c r="CH6" s="64">
        <v>512</v>
      </c>
      <c r="CI6" s="64">
        <v>2048</v>
      </c>
      <c r="CJ6" s="64">
        <v>2</v>
      </c>
      <c r="CK6" s="64">
        <v>1024</v>
      </c>
      <c r="CL6" s="64">
        <v>4096</v>
      </c>
      <c r="CM6" s="64">
        <v>64</v>
      </c>
      <c r="CN6" s="64">
        <v>32</v>
      </c>
      <c r="CO6" s="64">
        <v>16</v>
      </c>
      <c r="CP6" s="64">
        <v>524288</v>
      </c>
      <c r="CQ6" s="64">
        <v>128</v>
      </c>
      <c r="CR6" s="64">
        <v>256</v>
      </c>
      <c r="CS6" s="64">
        <v>4</v>
      </c>
      <c r="CT6" s="64">
        <v>0</v>
      </c>
      <c r="CU6" s="64">
        <v>0</v>
      </c>
      <c r="CV6" s="8" t="s">
        <v>85</v>
      </c>
      <c r="CW6" s="9"/>
      <c r="CX6" s="11"/>
      <c r="CY6" s="50"/>
      <c r="CZ6" s="83"/>
    </row>
    <row r="7" spans="1:104" ht="39" customHeight="1" x14ac:dyDescent="0.2">
      <c r="A7" s="3" t="s">
        <v>53</v>
      </c>
      <c r="B7" s="6" t="s">
        <v>23</v>
      </c>
      <c r="C7" s="87"/>
      <c r="D7" s="84"/>
      <c r="E7" s="62">
        <v>1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7">
        <v>0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0</v>
      </c>
      <c r="AD7" s="62">
        <v>0</v>
      </c>
      <c r="AE7" s="62">
        <v>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0</v>
      </c>
      <c r="AN7" s="62">
        <v>0</v>
      </c>
      <c r="AO7" s="62">
        <v>0</v>
      </c>
      <c r="AP7" s="62">
        <v>0</v>
      </c>
      <c r="AQ7" s="62">
        <v>0</v>
      </c>
      <c r="AR7" s="62">
        <v>0</v>
      </c>
      <c r="AS7" s="62">
        <v>0</v>
      </c>
      <c r="AT7" s="62">
        <v>1</v>
      </c>
      <c r="AU7" s="62">
        <v>1</v>
      </c>
      <c r="AV7" s="62">
        <v>0</v>
      </c>
      <c r="AW7" s="62">
        <v>0</v>
      </c>
      <c r="AX7" s="9">
        <v>0.21</v>
      </c>
      <c r="AY7" s="9">
        <v>0.21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0</v>
      </c>
      <c r="BL7" s="64">
        <v>0</v>
      </c>
      <c r="BM7" s="64">
        <v>0</v>
      </c>
      <c r="BN7" s="64">
        <v>0</v>
      </c>
      <c r="BO7" s="64">
        <v>0</v>
      </c>
      <c r="BP7" s="64">
        <v>532479</v>
      </c>
      <c r="BQ7" s="64">
        <v>532479</v>
      </c>
      <c r="BR7" s="64">
        <v>526335</v>
      </c>
      <c r="BS7" s="64">
        <v>530943</v>
      </c>
      <c r="BT7" s="64">
        <v>532479</v>
      </c>
      <c r="BU7" s="64">
        <v>526335</v>
      </c>
      <c r="BV7" s="64">
        <v>530943</v>
      </c>
      <c r="BW7" s="64">
        <v>532479</v>
      </c>
      <c r="BX7" s="64">
        <v>532479</v>
      </c>
      <c r="BY7" s="64">
        <v>532479</v>
      </c>
      <c r="BZ7" s="64">
        <v>532479</v>
      </c>
      <c r="CA7" s="64">
        <v>532223</v>
      </c>
      <c r="CB7" s="64">
        <v>532351</v>
      </c>
      <c r="CC7" s="64">
        <v>532479</v>
      </c>
      <c r="CD7" s="64">
        <v>0</v>
      </c>
      <c r="CE7" s="64">
        <v>0</v>
      </c>
      <c r="CF7" s="64">
        <v>1</v>
      </c>
      <c r="CG7" s="64">
        <v>8</v>
      </c>
      <c r="CH7" s="64">
        <v>512</v>
      </c>
      <c r="CI7" s="64">
        <v>2048</v>
      </c>
      <c r="CJ7" s="64">
        <v>2</v>
      </c>
      <c r="CK7" s="64">
        <v>1024</v>
      </c>
      <c r="CL7" s="64">
        <v>4096</v>
      </c>
      <c r="CM7" s="64">
        <v>64</v>
      </c>
      <c r="CN7" s="64">
        <v>32</v>
      </c>
      <c r="CO7" s="64">
        <v>16</v>
      </c>
      <c r="CP7" s="64">
        <v>524288</v>
      </c>
      <c r="CQ7" s="64">
        <v>128</v>
      </c>
      <c r="CR7" s="64">
        <v>256</v>
      </c>
      <c r="CS7" s="64">
        <v>4</v>
      </c>
      <c r="CT7" s="64">
        <v>0</v>
      </c>
      <c r="CU7" s="64">
        <v>0</v>
      </c>
      <c r="CV7" s="8" t="s">
        <v>85</v>
      </c>
      <c r="CW7" s="9"/>
      <c r="CX7" s="11"/>
      <c r="CY7" s="50"/>
      <c r="CZ7" s="67"/>
    </row>
    <row r="8" spans="1:104" ht="39" customHeight="1" x14ac:dyDescent="0.2">
      <c r="A8" s="3" t="s">
        <v>53</v>
      </c>
      <c r="B8" s="6" t="s">
        <v>23</v>
      </c>
      <c r="C8" s="87" t="s">
        <v>81</v>
      </c>
      <c r="D8" s="84"/>
      <c r="E8" s="62">
        <v>1</v>
      </c>
      <c r="F8" s="62">
        <v>0</v>
      </c>
      <c r="G8" s="62">
        <v>0</v>
      </c>
      <c r="H8" s="62">
        <v>0</v>
      </c>
      <c r="I8" s="62">
        <v>0</v>
      </c>
      <c r="J8" s="62">
        <v>0</v>
      </c>
      <c r="K8" s="62">
        <v>1</v>
      </c>
      <c r="L8" s="62">
        <v>0</v>
      </c>
      <c r="M8" s="62">
        <v>0</v>
      </c>
      <c r="N8" s="62">
        <v>1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7">
        <v>0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0</v>
      </c>
      <c r="AE8" s="62">
        <v>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0</v>
      </c>
      <c r="AO8" s="62">
        <v>0</v>
      </c>
      <c r="AP8" s="62">
        <v>0</v>
      </c>
      <c r="AQ8" s="62">
        <v>0</v>
      </c>
      <c r="AR8" s="62">
        <v>0</v>
      </c>
      <c r="AS8" s="62">
        <v>0</v>
      </c>
      <c r="AT8" s="62">
        <v>1</v>
      </c>
      <c r="AU8" s="62">
        <v>1</v>
      </c>
      <c r="AV8" s="62">
        <v>0</v>
      </c>
      <c r="AW8" s="62">
        <v>0</v>
      </c>
      <c r="AX8" s="9">
        <v>0.28000000000000003</v>
      </c>
      <c r="AY8" s="9">
        <v>0.28000000000000003</v>
      </c>
      <c r="AZ8" s="64">
        <v>1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0</v>
      </c>
      <c r="BL8" s="64">
        <v>0</v>
      </c>
      <c r="BM8" s="64">
        <v>0</v>
      </c>
      <c r="BN8" s="64">
        <v>0</v>
      </c>
      <c r="BO8" s="64">
        <v>0</v>
      </c>
      <c r="BP8" s="64">
        <v>532479</v>
      </c>
      <c r="BQ8" s="64">
        <v>532479</v>
      </c>
      <c r="BR8" s="64">
        <v>526335</v>
      </c>
      <c r="BS8" s="64">
        <v>530943</v>
      </c>
      <c r="BT8" s="64">
        <v>532479</v>
      </c>
      <c r="BU8" s="64">
        <v>526335</v>
      </c>
      <c r="BV8" s="64">
        <v>530943</v>
      </c>
      <c r="BW8" s="64">
        <v>532479</v>
      </c>
      <c r="BX8" s="64">
        <v>532479</v>
      </c>
      <c r="BY8" s="64">
        <v>532479</v>
      </c>
      <c r="BZ8" s="64">
        <v>532479</v>
      </c>
      <c r="CA8" s="64">
        <v>532223</v>
      </c>
      <c r="CB8" s="64">
        <v>532351</v>
      </c>
      <c r="CC8" s="64">
        <v>532479</v>
      </c>
      <c r="CD8" s="64">
        <v>0</v>
      </c>
      <c r="CE8" s="64">
        <v>0</v>
      </c>
      <c r="CF8" s="64">
        <v>1</v>
      </c>
      <c r="CG8" s="64">
        <v>8</v>
      </c>
      <c r="CH8" s="64">
        <v>512</v>
      </c>
      <c r="CI8" s="64">
        <v>2048</v>
      </c>
      <c r="CJ8" s="64">
        <v>2</v>
      </c>
      <c r="CK8" s="64">
        <v>1024</v>
      </c>
      <c r="CL8" s="64">
        <v>4096</v>
      </c>
      <c r="CM8" s="64">
        <v>64</v>
      </c>
      <c r="CN8" s="64">
        <v>32</v>
      </c>
      <c r="CO8" s="64">
        <v>16</v>
      </c>
      <c r="CP8" s="64">
        <v>524288</v>
      </c>
      <c r="CQ8" s="64">
        <v>128</v>
      </c>
      <c r="CR8" s="64">
        <v>256</v>
      </c>
      <c r="CS8" s="64">
        <v>4</v>
      </c>
      <c r="CT8" s="64">
        <v>0</v>
      </c>
      <c r="CU8" s="64">
        <v>0</v>
      </c>
      <c r="CV8" s="8" t="s">
        <v>85</v>
      </c>
      <c r="CW8" s="9"/>
      <c r="CX8" s="11"/>
      <c r="CY8" s="50"/>
      <c r="CZ8" s="68"/>
    </row>
    <row r="9" spans="1:104" ht="39" customHeight="1" x14ac:dyDescent="0.2">
      <c r="A9" s="3" t="s">
        <v>53</v>
      </c>
      <c r="B9" s="6" t="s">
        <v>23</v>
      </c>
      <c r="C9" s="87" t="s">
        <v>82</v>
      </c>
      <c r="D9" s="84"/>
      <c r="E9" s="62">
        <v>0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>
        <v>1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7">
        <v>0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  <c r="AA9" s="62">
        <v>0</v>
      </c>
      <c r="AB9" s="62">
        <v>0</v>
      </c>
      <c r="AC9" s="62">
        <v>0</v>
      </c>
      <c r="AD9" s="62">
        <v>0</v>
      </c>
      <c r="AE9" s="62">
        <v>0</v>
      </c>
      <c r="AF9" s="62">
        <v>0</v>
      </c>
      <c r="AG9" s="62">
        <v>0</v>
      </c>
      <c r="AH9" s="62">
        <v>0</v>
      </c>
      <c r="AI9" s="62">
        <v>0</v>
      </c>
      <c r="AJ9" s="62">
        <v>0</v>
      </c>
      <c r="AK9" s="62">
        <v>0</v>
      </c>
      <c r="AL9" s="62">
        <v>0</v>
      </c>
      <c r="AM9" s="62">
        <v>0</v>
      </c>
      <c r="AN9" s="62">
        <v>0</v>
      </c>
      <c r="AO9" s="62">
        <v>0</v>
      </c>
      <c r="AP9" s="62">
        <v>0</v>
      </c>
      <c r="AQ9" s="62">
        <v>0</v>
      </c>
      <c r="AR9" s="62">
        <v>0</v>
      </c>
      <c r="AS9" s="62">
        <v>0</v>
      </c>
      <c r="AT9" s="62">
        <v>1</v>
      </c>
      <c r="AU9" s="62">
        <v>1</v>
      </c>
      <c r="AV9" s="62">
        <v>0</v>
      </c>
      <c r="AW9" s="62">
        <v>0</v>
      </c>
      <c r="AX9" s="9">
        <v>0.28999999999999998</v>
      </c>
      <c r="AY9" s="9">
        <v>0.28999999999999998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0</v>
      </c>
      <c r="BK9" s="64">
        <v>0</v>
      </c>
      <c r="BL9" s="64">
        <v>0</v>
      </c>
      <c r="BM9" s="64">
        <v>0</v>
      </c>
      <c r="BN9" s="64">
        <v>0</v>
      </c>
      <c r="BO9" s="64">
        <v>0</v>
      </c>
      <c r="BP9" s="64">
        <v>532479</v>
      </c>
      <c r="BQ9" s="64">
        <v>532479</v>
      </c>
      <c r="BR9" s="64">
        <v>526335</v>
      </c>
      <c r="BS9" s="64">
        <v>530943</v>
      </c>
      <c r="BT9" s="64">
        <v>532479</v>
      </c>
      <c r="BU9" s="64">
        <v>526335</v>
      </c>
      <c r="BV9" s="64">
        <v>530943</v>
      </c>
      <c r="BW9" s="64">
        <v>532479</v>
      </c>
      <c r="BX9" s="64">
        <v>532479</v>
      </c>
      <c r="BY9" s="64">
        <v>532479</v>
      </c>
      <c r="BZ9" s="64">
        <v>532479</v>
      </c>
      <c r="CA9" s="64">
        <v>532223</v>
      </c>
      <c r="CB9" s="64">
        <v>532351</v>
      </c>
      <c r="CC9" s="64">
        <v>532479</v>
      </c>
      <c r="CD9" s="64">
        <v>0</v>
      </c>
      <c r="CE9" s="64">
        <v>0</v>
      </c>
      <c r="CF9" s="64">
        <v>1</v>
      </c>
      <c r="CG9" s="64">
        <v>8</v>
      </c>
      <c r="CH9" s="64">
        <v>512</v>
      </c>
      <c r="CI9" s="64">
        <v>2048</v>
      </c>
      <c r="CJ9" s="64">
        <v>2</v>
      </c>
      <c r="CK9" s="64">
        <v>1024</v>
      </c>
      <c r="CL9" s="64">
        <v>4096</v>
      </c>
      <c r="CM9" s="64">
        <v>64</v>
      </c>
      <c r="CN9" s="64">
        <v>32</v>
      </c>
      <c r="CO9" s="64">
        <v>16</v>
      </c>
      <c r="CP9" s="64">
        <v>524288</v>
      </c>
      <c r="CQ9" s="64">
        <v>128</v>
      </c>
      <c r="CR9" s="64">
        <v>256</v>
      </c>
      <c r="CS9" s="64">
        <v>4</v>
      </c>
      <c r="CT9" s="64">
        <v>0</v>
      </c>
      <c r="CU9" s="64">
        <v>0</v>
      </c>
      <c r="CV9" s="8" t="s">
        <v>85</v>
      </c>
      <c r="CW9" s="9"/>
      <c r="CX9" s="11"/>
      <c r="CY9" s="50"/>
      <c r="CZ9" s="68"/>
    </row>
    <row r="10" spans="1:104" ht="39" customHeight="1" x14ac:dyDescent="0.2">
      <c r="A10" s="3" t="s">
        <v>53</v>
      </c>
      <c r="B10" s="6" t="s">
        <v>23</v>
      </c>
      <c r="C10" s="87" t="s">
        <v>83</v>
      </c>
      <c r="D10" s="84"/>
      <c r="E10" s="62">
        <v>1</v>
      </c>
      <c r="F10" s="62">
        <v>0</v>
      </c>
      <c r="G10" s="62">
        <v>0</v>
      </c>
      <c r="H10" s="62">
        <v>0</v>
      </c>
      <c r="I10" s="62">
        <v>0</v>
      </c>
      <c r="J10" s="62">
        <v>2</v>
      </c>
      <c r="K10" s="62">
        <v>1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7">
        <v>0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>
        <v>0</v>
      </c>
      <c r="AF10" s="62">
        <v>0</v>
      </c>
      <c r="AG10" s="62">
        <v>0</v>
      </c>
      <c r="AH10" s="62">
        <v>0</v>
      </c>
      <c r="AI10" s="62">
        <v>0</v>
      </c>
      <c r="AJ10" s="62">
        <v>0</v>
      </c>
      <c r="AK10" s="62">
        <v>0</v>
      </c>
      <c r="AL10" s="62">
        <v>0</v>
      </c>
      <c r="AM10" s="62">
        <v>0</v>
      </c>
      <c r="AN10" s="62">
        <v>0</v>
      </c>
      <c r="AO10" s="62">
        <v>0</v>
      </c>
      <c r="AP10" s="62">
        <v>0</v>
      </c>
      <c r="AQ10" s="62">
        <v>0</v>
      </c>
      <c r="AR10" s="62">
        <v>0</v>
      </c>
      <c r="AS10" s="62">
        <v>0</v>
      </c>
      <c r="AT10" s="62">
        <v>1</v>
      </c>
      <c r="AU10" s="62">
        <v>1</v>
      </c>
      <c r="AV10" s="62">
        <v>0</v>
      </c>
      <c r="AW10" s="62">
        <v>0</v>
      </c>
      <c r="AX10" s="9">
        <v>0.3</v>
      </c>
      <c r="AY10" s="9">
        <v>0.3</v>
      </c>
      <c r="AZ10" s="64">
        <v>1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0</v>
      </c>
      <c r="BK10" s="64">
        <v>0</v>
      </c>
      <c r="BL10" s="64">
        <v>0</v>
      </c>
      <c r="BM10" s="64">
        <v>0</v>
      </c>
      <c r="BN10" s="64">
        <v>0</v>
      </c>
      <c r="BO10" s="64">
        <v>0</v>
      </c>
      <c r="BP10" s="64">
        <v>532479</v>
      </c>
      <c r="BQ10" s="64">
        <v>532479</v>
      </c>
      <c r="BR10" s="64">
        <v>526335</v>
      </c>
      <c r="BS10" s="64">
        <v>530943</v>
      </c>
      <c r="BT10" s="64">
        <v>532479</v>
      </c>
      <c r="BU10" s="64">
        <v>526335</v>
      </c>
      <c r="BV10" s="64">
        <v>530943</v>
      </c>
      <c r="BW10" s="64">
        <v>532479</v>
      </c>
      <c r="BX10" s="64">
        <v>532479</v>
      </c>
      <c r="BY10" s="64">
        <v>532479</v>
      </c>
      <c r="BZ10" s="64">
        <v>532479</v>
      </c>
      <c r="CA10" s="64">
        <v>532223</v>
      </c>
      <c r="CB10" s="64">
        <v>532351</v>
      </c>
      <c r="CC10" s="64">
        <v>532479</v>
      </c>
      <c r="CD10" s="64">
        <v>0</v>
      </c>
      <c r="CE10" s="64">
        <v>0</v>
      </c>
      <c r="CF10" s="64">
        <v>1</v>
      </c>
      <c r="CG10" s="64">
        <v>8</v>
      </c>
      <c r="CH10" s="64">
        <v>512</v>
      </c>
      <c r="CI10" s="64">
        <v>2048</v>
      </c>
      <c r="CJ10" s="64">
        <v>2</v>
      </c>
      <c r="CK10" s="64">
        <v>1024</v>
      </c>
      <c r="CL10" s="64">
        <v>4096</v>
      </c>
      <c r="CM10" s="64">
        <v>64</v>
      </c>
      <c r="CN10" s="64">
        <v>32</v>
      </c>
      <c r="CO10" s="64">
        <v>16</v>
      </c>
      <c r="CP10" s="64">
        <v>524288</v>
      </c>
      <c r="CQ10" s="64">
        <v>128</v>
      </c>
      <c r="CR10" s="64">
        <v>256</v>
      </c>
      <c r="CS10" s="64">
        <v>4</v>
      </c>
      <c r="CT10" s="64">
        <v>0</v>
      </c>
      <c r="CU10" s="64">
        <v>0</v>
      </c>
      <c r="CV10" s="8" t="s">
        <v>85</v>
      </c>
      <c r="CW10" s="9"/>
      <c r="CX10" s="11"/>
      <c r="CY10" s="50"/>
      <c r="CZ10" s="68"/>
    </row>
    <row r="11" spans="1:104" ht="39" customHeight="1" thickBot="1" x14ac:dyDescent="0.25">
      <c r="A11" s="3" t="s">
        <v>53</v>
      </c>
      <c r="B11" s="6" t="s">
        <v>23</v>
      </c>
      <c r="C11" s="87" t="s">
        <v>84</v>
      </c>
      <c r="D11" s="84"/>
      <c r="E11" s="62">
        <v>1</v>
      </c>
      <c r="F11" s="62">
        <v>0</v>
      </c>
      <c r="G11" s="62">
        <v>0</v>
      </c>
      <c r="H11" s="62">
        <v>0</v>
      </c>
      <c r="I11" s="62">
        <v>0</v>
      </c>
      <c r="J11" s="62">
        <v>2</v>
      </c>
      <c r="K11" s="62">
        <v>0</v>
      </c>
      <c r="L11" s="62">
        <v>0</v>
      </c>
      <c r="M11" s="62">
        <v>0</v>
      </c>
      <c r="N11" s="62">
        <v>1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7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62">
        <v>0</v>
      </c>
      <c r="AN11" s="62">
        <v>0</v>
      </c>
      <c r="AO11" s="62">
        <v>0</v>
      </c>
      <c r="AP11" s="62">
        <v>0</v>
      </c>
      <c r="AQ11" s="62">
        <v>0</v>
      </c>
      <c r="AR11" s="62">
        <v>0</v>
      </c>
      <c r="AS11" s="62">
        <v>0</v>
      </c>
      <c r="AT11" s="62">
        <v>1</v>
      </c>
      <c r="AU11" s="62">
        <v>1</v>
      </c>
      <c r="AV11" s="62">
        <v>0</v>
      </c>
      <c r="AW11" s="62">
        <v>0</v>
      </c>
      <c r="AX11" s="9">
        <v>0.31</v>
      </c>
      <c r="AY11" s="9">
        <v>0.31</v>
      </c>
      <c r="AZ11" s="64">
        <v>1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0</v>
      </c>
      <c r="BL11" s="64">
        <v>0</v>
      </c>
      <c r="BM11" s="64">
        <v>0</v>
      </c>
      <c r="BN11" s="64">
        <v>0</v>
      </c>
      <c r="BO11" s="64">
        <v>0</v>
      </c>
      <c r="BP11" s="64">
        <v>532479</v>
      </c>
      <c r="BQ11" s="64">
        <v>532479</v>
      </c>
      <c r="BR11" s="64">
        <v>526335</v>
      </c>
      <c r="BS11" s="64">
        <v>530943</v>
      </c>
      <c r="BT11" s="64">
        <v>532479</v>
      </c>
      <c r="BU11" s="64">
        <v>526335</v>
      </c>
      <c r="BV11" s="64">
        <v>530943</v>
      </c>
      <c r="BW11" s="64">
        <v>532479</v>
      </c>
      <c r="BX11" s="64">
        <v>532479</v>
      </c>
      <c r="BY11" s="64">
        <v>532479</v>
      </c>
      <c r="BZ11" s="64">
        <v>532479</v>
      </c>
      <c r="CA11" s="64">
        <v>532223</v>
      </c>
      <c r="CB11" s="64">
        <v>532351</v>
      </c>
      <c r="CC11" s="64">
        <v>532479</v>
      </c>
      <c r="CD11" s="64">
        <v>0</v>
      </c>
      <c r="CE11" s="64">
        <v>0</v>
      </c>
      <c r="CF11" s="64">
        <v>1</v>
      </c>
      <c r="CG11" s="64">
        <v>8</v>
      </c>
      <c r="CH11" s="64">
        <v>512</v>
      </c>
      <c r="CI11" s="64">
        <v>2048</v>
      </c>
      <c r="CJ11" s="64">
        <v>2</v>
      </c>
      <c r="CK11" s="64">
        <v>1024</v>
      </c>
      <c r="CL11" s="64">
        <v>4096</v>
      </c>
      <c r="CM11" s="64">
        <v>64</v>
      </c>
      <c r="CN11" s="64">
        <v>32</v>
      </c>
      <c r="CO11" s="64">
        <v>16</v>
      </c>
      <c r="CP11" s="64">
        <v>524288</v>
      </c>
      <c r="CQ11" s="64">
        <v>128</v>
      </c>
      <c r="CR11" s="64">
        <v>256</v>
      </c>
      <c r="CS11" s="64">
        <v>4</v>
      </c>
      <c r="CT11" s="64">
        <v>0</v>
      </c>
      <c r="CU11" s="64">
        <v>0</v>
      </c>
      <c r="CV11" s="8" t="s">
        <v>85</v>
      </c>
      <c r="CW11" s="9"/>
      <c r="CX11" s="11"/>
      <c r="CY11" s="50"/>
      <c r="CZ11" s="68"/>
    </row>
    <row r="12" spans="1:104" ht="14.25" customHeight="1" thickTop="1" x14ac:dyDescent="0.2">
      <c r="A12" s="3" t="s">
        <v>54</v>
      </c>
      <c r="B12" s="4"/>
      <c r="C12" s="85" t="s">
        <v>22</v>
      </c>
      <c r="D12" s="86"/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5">
        <v>0</v>
      </c>
      <c r="U12" s="61">
        <v>0</v>
      </c>
      <c r="V12" s="61">
        <v>0</v>
      </c>
      <c r="W12" s="61">
        <v>0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1</v>
      </c>
      <c r="AU12" s="61">
        <v>1</v>
      </c>
      <c r="AV12" s="61">
        <v>0</v>
      </c>
      <c r="AW12" s="61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 t="s">
        <v>85</v>
      </c>
      <c r="CW12" s="8"/>
      <c r="CX12" s="10"/>
      <c r="CY12" s="8"/>
      <c r="CZ12" s="82"/>
    </row>
    <row r="13" spans="1:104" ht="39" customHeight="1" x14ac:dyDescent="0.2">
      <c r="A13" s="3" t="s">
        <v>54</v>
      </c>
      <c r="B13" s="6" t="s">
        <v>23</v>
      </c>
      <c r="C13" s="87" t="s">
        <v>61</v>
      </c>
      <c r="D13" s="84"/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1</v>
      </c>
      <c r="K13" s="62">
        <v>8</v>
      </c>
      <c r="L13" s="62">
        <v>0</v>
      </c>
      <c r="M13" s="62">
        <v>0</v>
      </c>
      <c r="N13" s="62">
        <v>0</v>
      </c>
      <c r="O13" s="62">
        <v>1</v>
      </c>
      <c r="P13" s="62">
        <v>0</v>
      </c>
      <c r="Q13" s="62">
        <v>0</v>
      </c>
      <c r="R13" s="62">
        <v>0</v>
      </c>
      <c r="S13" s="62">
        <v>0</v>
      </c>
      <c r="T13" s="7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>
        <v>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0</v>
      </c>
      <c r="AN13" s="62">
        <v>0</v>
      </c>
      <c r="AO13" s="62">
        <v>0</v>
      </c>
      <c r="AP13" s="62">
        <v>0</v>
      </c>
      <c r="AQ13" s="62">
        <v>0</v>
      </c>
      <c r="AR13" s="62">
        <v>0</v>
      </c>
      <c r="AS13" s="62">
        <v>0</v>
      </c>
      <c r="AT13" s="62">
        <v>1</v>
      </c>
      <c r="AU13" s="62">
        <v>1</v>
      </c>
      <c r="AV13" s="62">
        <v>0</v>
      </c>
      <c r="AW13" s="62">
        <v>0</v>
      </c>
      <c r="AX13" s="9">
        <v>0.01</v>
      </c>
      <c r="AY13" s="9">
        <v>0.01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532479</v>
      </c>
      <c r="BQ13">
        <v>532479</v>
      </c>
      <c r="BR13">
        <v>526335</v>
      </c>
      <c r="BS13">
        <v>530943</v>
      </c>
      <c r="BT13">
        <v>532479</v>
      </c>
      <c r="BU13">
        <v>526335</v>
      </c>
      <c r="BV13">
        <v>530943</v>
      </c>
      <c r="BW13">
        <v>532479</v>
      </c>
      <c r="BX13">
        <v>532479</v>
      </c>
      <c r="BY13">
        <v>532479</v>
      </c>
      <c r="BZ13">
        <v>532479</v>
      </c>
      <c r="CA13">
        <v>532223</v>
      </c>
      <c r="CB13">
        <v>532351</v>
      </c>
      <c r="CC13">
        <v>532479</v>
      </c>
      <c r="CD13">
        <v>0</v>
      </c>
      <c r="CE13">
        <v>0</v>
      </c>
      <c r="CF13">
        <v>1</v>
      </c>
      <c r="CG13">
        <v>8</v>
      </c>
      <c r="CH13">
        <v>512</v>
      </c>
      <c r="CI13">
        <v>2048</v>
      </c>
      <c r="CJ13">
        <v>2</v>
      </c>
      <c r="CK13">
        <v>1024</v>
      </c>
      <c r="CL13">
        <v>4096</v>
      </c>
      <c r="CM13">
        <v>64</v>
      </c>
      <c r="CN13">
        <v>32</v>
      </c>
      <c r="CO13">
        <v>16</v>
      </c>
      <c r="CP13">
        <v>524288</v>
      </c>
      <c r="CQ13">
        <v>128</v>
      </c>
      <c r="CR13">
        <v>256</v>
      </c>
      <c r="CS13">
        <v>4</v>
      </c>
      <c r="CT13">
        <v>0</v>
      </c>
      <c r="CU13">
        <v>0</v>
      </c>
      <c r="CV13" s="8" t="s">
        <v>85</v>
      </c>
      <c r="CW13" s="9"/>
      <c r="CX13" s="11"/>
      <c r="CY13" s="50"/>
      <c r="CZ13" s="83"/>
    </row>
    <row r="14" spans="1:104" ht="39" customHeight="1" x14ac:dyDescent="0.2">
      <c r="A14" s="3" t="s">
        <v>54</v>
      </c>
      <c r="B14" s="6" t="s">
        <v>23</v>
      </c>
      <c r="C14" s="87"/>
      <c r="D14" s="84"/>
      <c r="E14" s="62">
        <v>0</v>
      </c>
      <c r="F14" s="62">
        <v>1</v>
      </c>
      <c r="G14" s="62">
        <v>0</v>
      </c>
      <c r="H14" s="62">
        <v>0</v>
      </c>
      <c r="I14" s="62">
        <v>0</v>
      </c>
      <c r="J14" s="62"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7">
        <v>0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0</v>
      </c>
      <c r="AO14" s="62">
        <v>0</v>
      </c>
      <c r="AP14" s="62">
        <v>0</v>
      </c>
      <c r="AQ14" s="62">
        <v>0</v>
      </c>
      <c r="AR14" s="62">
        <v>0</v>
      </c>
      <c r="AS14" s="62">
        <v>0</v>
      </c>
      <c r="AT14" s="62">
        <v>1</v>
      </c>
      <c r="AU14" s="62">
        <v>1</v>
      </c>
      <c r="AV14" s="62">
        <v>0</v>
      </c>
      <c r="AW14" s="62">
        <v>0</v>
      </c>
      <c r="AX14" s="9">
        <v>0.21</v>
      </c>
      <c r="AY14" s="9">
        <v>0.21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532479</v>
      </c>
      <c r="BQ14">
        <v>532479</v>
      </c>
      <c r="BR14">
        <v>526335</v>
      </c>
      <c r="BS14">
        <v>530943</v>
      </c>
      <c r="BT14">
        <v>532479</v>
      </c>
      <c r="BU14">
        <v>526335</v>
      </c>
      <c r="BV14">
        <v>530943</v>
      </c>
      <c r="BW14">
        <v>532479</v>
      </c>
      <c r="BX14">
        <v>532479</v>
      </c>
      <c r="BY14">
        <v>532479</v>
      </c>
      <c r="BZ14">
        <v>532479</v>
      </c>
      <c r="CA14">
        <v>532223</v>
      </c>
      <c r="CB14">
        <v>532351</v>
      </c>
      <c r="CC14">
        <v>532479</v>
      </c>
      <c r="CD14">
        <v>0</v>
      </c>
      <c r="CE14">
        <v>0</v>
      </c>
      <c r="CF14">
        <v>1</v>
      </c>
      <c r="CG14">
        <v>8</v>
      </c>
      <c r="CH14">
        <v>512</v>
      </c>
      <c r="CI14">
        <v>2048</v>
      </c>
      <c r="CJ14">
        <v>2</v>
      </c>
      <c r="CK14">
        <v>1024</v>
      </c>
      <c r="CL14">
        <v>4096</v>
      </c>
      <c r="CM14">
        <v>64</v>
      </c>
      <c r="CN14">
        <v>32</v>
      </c>
      <c r="CO14">
        <v>16</v>
      </c>
      <c r="CP14">
        <v>524288</v>
      </c>
      <c r="CQ14">
        <v>128</v>
      </c>
      <c r="CR14">
        <v>256</v>
      </c>
      <c r="CS14">
        <v>4</v>
      </c>
      <c r="CT14">
        <v>0</v>
      </c>
      <c r="CU14">
        <v>0</v>
      </c>
      <c r="CV14" s="8" t="s">
        <v>85</v>
      </c>
      <c r="CW14" s="9"/>
      <c r="CX14" s="11"/>
      <c r="CY14" s="50"/>
      <c r="CZ14" s="67"/>
    </row>
    <row r="15" spans="1:104" ht="39" customHeight="1" x14ac:dyDescent="0.2">
      <c r="A15" s="3" t="s">
        <v>54</v>
      </c>
      <c r="B15" s="6" t="s">
        <v>23</v>
      </c>
      <c r="C15" s="87" t="s">
        <v>81</v>
      </c>
      <c r="D15" s="84"/>
      <c r="E15" s="62">
        <v>0</v>
      </c>
      <c r="F15" s="62">
        <v>1</v>
      </c>
      <c r="G15" s="62">
        <v>0</v>
      </c>
      <c r="H15" s="62">
        <v>0</v>
      </c>
      <c r="I15" s="62">
        <v>0</v>
      </c>
      <c r="J15" s="62">
        <v>0</v>
      </c>
      <c r="K15" s="62">
        <v>8</v>
      </c>
      <c r="L15" s="62">
        <v>0</v>
      </c>
      <c r="M15" s="62">
        <v>0</v>
      </c>
      <c r="N15" s="62">
        <v>0</v>
      </c>
      <c r="O15" s="62">
        <v>1</v>
      </c>
      <c r="P15" s="62">
        <v>0</v>
      </c>
      <c r="Q15" s="62">
        <v>0</v>
      </c>
      <c r="R15" s="62">
        <v>0</v>
      </c>
      <c r="S15" s="62">
        <v>0</v>
      </c>
      <c r="T15" s="7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0</v>
      </c>
      <c r="AF15" s="62">
        <v>0</v>
      </c>
      <c r="AG15" s="62">
        <v>0</v>
      </c>
      <c r="AH15" s="62">
        <v>0</v>
      </c>
      <c r="AI15" s="62">
        <v>0</v>
      </c>
      <c r="AJ15" s="62">
        <v>0</v>
      </c>
      <c r="AK15" s="62">
        <v>0</v>
      </c>
      <c r="AL15" s="62">
        <v>0</v>
      </c>
      <c r="AM15" s="62">
        <v>0</v>
      </c>
      <c r="AN15" s="62">
        <v>0</v>
      </c>
      <c r="AO15" s="62">
        <v>0</v>
      </c>
      <c r="AP15" s="62">
        <v>0</v>
      </c>
      <c r="AQ15" s="62">
        <v>0</v>
      </c>
      <c r="AR15" s="62">
        <v>0</v>
      </c>
      <c r="AS15" s="62">
        <v>0</v>
      </c>
      <c r="AT15" s="62">
        <v>1</v>
      </c>
      <c r="AU15" s="62">
        <v>1</v>
      </c>
      <c r="AV15" s="62">
        <v>0</v>
      </c>
      <c r="AW15" s="62">
        <v>0</v>
      </c>
      <c r="AX15" s="9">
        <v>0.28000000000000003</v>
      </c>
      <c r="AY15" s="9">
        <v>0.28000000000000003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532479</v>
      </c>
      <c r="BQ15">
        <v>532479</v>
      </c>
      <c r="BR15">
        <v>526335</v>
      </c>
      <c r="BS15">
        <v>530943</v>
      </c>
      <c r="BT15">
        <v>532479</v>
      </c>
      <c r="BU15">
        <v>526335</v>
      </c>
      <c r="BV15">
        <v>530943</v>
      </c>
      <c r="BW15">
        <v>532479</v>
      </c>
      <c r="BX15">
        <v>532479</v>
      </c>
      <c r="BY15">
        <v>532479</v>
      </c>
      <c r="BZ15">
        <v>532479</v>
      </c>
      <c r="CA15">
        <v>532223</v>
      </c>
      <c r="CB15">
        <v>532351</v>
      </c>
      <c r="CC15">
        <v>532479</v>
      </c>
      <c r="CD15">
        <v>0</v>
      </c>
      <c r="CE15">
        <v>0</v>
      </c>
      <c r="CF15">
        <v>1</v>
      </c>
      <c r="CG15">
        <v>8</v>
      </c>
      <c r="CH15">
        <v>512</v>
      </c>
      <c r="CI15">
        <v>2048</v>
      </c>
      <c r="CJ15">
        <v>2</v>
      </c>
      <c r="CK15">
        <v>1024</v>
      </c>
      <c r="CL15">
        <v>4096</v>
      </c>
      <c r="CM15">
        <v>64</v>
      </c>
      <c r="CN15">
        <v>32</v>
      </c>
      <c r="CO15">
        <v>16</v>
      </c>
      <c r="CP15">
        <v>524288</v>
      </c>
      <c r="CQ15">
        <v>128</v>
      </c>
      <c r="CR15">
        <v>256</v>
      </c>
      <c r="CS15">
        <v>4</v>
      </c>
      <c r="CT15">
        <v>0</v>
      </c>
      <c r="CU15">
        <v>0</v>
      </c>
      <c r="CV15" s="8" t="s">
        <v>85</v>
      </c>
      <c r="CW15" s="9"/>
      <c r="CX15" s="11"/>
      <c r="CY15" s="50"/>
      <c r="CZ15" s="69"/>
    </row>
    <row r="16" spans="1:104" ht="39" customHeight="1" x14ac:dyDescent="0.2">
      <c r="A16" s="3" t="s">
        <v>54</v>
      </c>
      <c r="B16" s="6" t="s">
        <v>23</v>
      </c>
      <c r="C16" s="87" t="s">
        <v>82</v>
      </c>
      <c r="D16" s="84"/>
      <c r="E16" s="62">
        <v>0</v>
      </c>
      <c r="F16" s="62">
        <v>0</v>
      </c>
      <c r="G16" s="62">
        <v>0</v>
      </c>
      <c r="H16" s="62">
        <v>0</v>
      </c>
      <c r="I16" s="62">
        <v>0</v>
      </c>
      <c r="J16" s="62">
        <v>0</v>
      </c>
      <c r="K16" s="62">
        <v>8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7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  <c r="AI16" s="62">
        <v>0</v>
      </c>
      <c r="AJ16" s="62">
        <v>0</v>
      </c>
      <c r="AK16" s="62">
        <v>0</v>
      </c>
      <c r="AL16" s="62">
        <v>0</v>
      </c>
      <c r="AM16" s="62">
        <v>0</v>
      </c>
      <c r="AN16" s="62">
        <v>0</v>
      </c>
      <c r="AO16" s="62">
        <v>0</v>
      </c>
      <c r="AP16" s="62">
        <v>0</v>
      </c>
      <c r="AQ16" s="62">
        <v>0</v>
      </c>
      <c r="AR16" s="62">
        <v>0</v>
      </c>
      <c r="AS16" s="62">
        <v>0</v>
      </c>
      <c r="AT16" s="62">
        <v>1</v>
      </c>
      <c r="AU16" s="62">
        <v>1</v>
      </c>
      <c r="AV16" s="62">
        <v>0</v>
      </c>
      <c r="AW16" s="62">
        <v>0</v>
      </c>
      <c r="AX16" s="9">
        <v>0.28999999999999998</v>
      </c>
      <c r="AY16" s="9">
        <v>0.28999999999999998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532479</v>
      </c>
      <c r="BQ16">
        <v>532479</v>
      </c>
      <c r="BR16">
        <v>526335</v>
      </c>
      <c r="BS16">
        <v>530943</v>
      </c>
      <c r="BT16">
        <v>532479</v>
      </c>
      <c r="BU16">
        <v>526335</v>
      </c>
      <c r="BV16">
        <v>530943</v>
      </c>
      <c r="BW16">
        <v>532479</v>
      </c>
      <c r="BX16">
        <v>532479</v>
      </c>
      <c r="BY16">
        <v>532479</v>
      </c>
      <c r="BZ16">
        <v>532479</v>
      </c>
      <c r="CA16">
        <v>532223</v>
      </c>
      <c r="CB16">
        <v>532351</v>
      </c>
      <c r="CC16">
        <v>532479</v>
      </c>
      <c r="CD16">
        <v>0</v>
      </c>
      <c r="CE16">
        <v>0</v>
      </c>
      <c r="CF16">
        <v>1</v>
      </c>
      <c r="CG16">
        <v>8</v>
      </c>
      <c r="CH16">
        <v>512</v>
      </c>
      <c r="CI16">
        <v>2048</v>
      </c>
      <c r="CJ16">
        <v>2</v>
      </c>
      <c r="CK16">
        <v>1024</v>
      </c>
      <c r="CL16">
        <v>4096</v>
      </c>
      <c r="CM16">
        <v>64</v>
      </c>
      <c r="CN16">
        <v>32</v>
      </c>
      <c r="CO16">
        <v>16</v>
      </c>
      <c r="CP16">
        <v>524288</v>
      </c>
      <c r="CQ16">
        <v>128</v>
      </c>
      <c r="CR16">
        <v>256</v>
      </c>
      <c r="CS16">
        <v>4</v>
      </c>
      <c r="CT16">
        <v>0</v>
      </c>
      <c r="CU16">
        <v>0</v>
      </c>
      <c r="CV16" s="8" t="s">
        <v>85</v>
      </c>
      <c r="CW16" s="9"/>
      <c r="CX16" s="11"/>
      <c r="CY16" s="50"/>
      <c r="CZ16" s="69"/>
    </row>
    <row r="17" spans="1:104" ht="39" customHeight="1" x14ac:dyDescent="0.2">
      <c r="A17" s="3" t="s">
        <v>54</v>
      </c>
      <c r="B17" s="6" t="s">
        <v>23</v>
      </c>
      <c r="C17" s="87" t="s">
        <v>83</v>
      </c>
      <c r="D17" s="84"/>
      <c r="E17" s="62">
        <v>0</v>
      </c>
      <c r="F17" s="62">
        <v>1</v>
      </c>
      <c r="G17" s="62">
        <v>0</v>
      </c>
      <c r="H17" s="62">
        <v>0</v>
      </c>
      <c r="I17" s="62">
        <v>0</v>
      </c>
      <c r="J17" s="62">
        <v>1</v>
      </c>
      <c r="K17" s="62">
        <v>8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7">
        <v>0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  <c r="AI17" s="62">
        <v>0</v>
      </c>
      <c r="AJ17" s="62">
        <v>0</v>
      </c>
      <c r="AK17" s="62">
        <v>0</v>
      </c>
      <c r="AL17" s="62">
        <v>0</v>
      </c>
      <c r="AM17" s="62">
        <v>0</v>
      </c>
      <c r="AN17" s="62">
        <v>0</v>
      </c>
      <c r="AO17" s="62">
        <v>0</v>
      </c>
      <c r="AP17" s="62">
        <v>0</v>
      </c>
      <c r="AQ17" s="62">
        <v>0</v>
      </c>
      <c r="AR17" s="62">
        <v>0</v>
      </c>
      <c r="AS17" s="62">
        <v>0</v>
      </c>
      <c r="AT17" s="62">
        <v>1</v>
      </c>
      <c r="AU17" s="62">
        <v>1</v>
      </c>
      <c r="AV17" s="62">
        <v>0</v>
      </c>
      <c r="AW17" s="62">
        <v>0</v>
      </c>
      <c r="AX17" s="9">
        <v>0.3</v>
      </c>
      <c r="AY17" s="9">
        <v>0.3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532479</v>
      </c>
      <c r="BQ17">
        <v>532479</v>
      </c>
      <c r="BR17">
        <v>526335</v>
      </c>
      <c r="BS17">
        <v>530943</v>
      </c>
      <c r="BT17">
        <v>532479</v>
      </c>
      <c r="BU17">
        <v>526335</v>
      </c>
      <c r="BV17">
        <v>530943</v>
      </c>
      <c r="BW17">
        <v>532479</v>
      </c>
      <c r="BX17">
        <v>532479</v>
      </c>
      <c r="BY17">
        <v>532479</v>
      </c>
      <c r="BZ17">
        <v>532479</v>
      </c>
      <c r="CA17">
        <v>532223</v>
      </c>
      <c r="CB17">
        <v>532351</v>
      </c>
      <c r="CC17">
        <v>532479</v>
      </c>
      <c r="CD17">
        <v>0</v>
      </c>
      <c r="CE17">
        <v>0</v>
      </c>
      <c r="CF17">
        <v>1</v>
      </c>
      <c r="CG17">
        <v>8</v>
      </c>
      <c r="CH17">
        <v>512</v>
      </c>
      <c r="CI17">
        <v>2048</v>
      </c>
      <c r="CJ17">
        <v>2</v>
      </c>
      <c r="CK17">
        <v>1024</v>
      </c>
      <c r="CL17">
        <v>4096</v>
      </c>
      <c r="CM17">
        <v>64</v>
      </c>
      <c r="CN17">
        <v>32</v>
      </c>
      <c r="CO17">
        <v>16</v>
      </c>
      <c r="CP17">
        <v>524288</v>
      </c>
      <c r="CQ17">
        <v>128</v>
      </c>
      <c r="CR17">
        <v>256</v>
      </c>
      <c r="CS17">
        <v>4</v>
      </c>
      <c r="CT17">
        <v>0</v>
      </c>
      <c r="CU17">
        <v>0</v>
      </c>
      <c r="CV17" s="8" t="s">
        <v>85</v>
      </c>
      <c r="CW17" s="9"/>
      <c r="CX17" s="11"/>
      <c r="CY17" s="50"/>
      <c r="CZ17" s="69"/>
    </row>
    <row r="18" spans="1:104" ht="39" customHeight="1" thickBot="1" x14ac:dyDescent="0.25">
      <c r="A18" s="3" t="s">
        <v>54</v>
      </c>
      <c r="B18" s="6" t="s">
        <v>23</v>
      </c>
      <c r="C18" s="87" t="s">
        <v>84</v>
      </c>
      <c r="D18" s="84"/>
      <c r="E18" s="62">
        <v>0</v>
      </c>
      <c r="F18" s="62">
        <v>1</v>
      </c>
      <c r="G18" s="62">
        <v>0</v>
      </c>
      <c r="H18" s="62">
        <v>0</v>
      </c>
      <c r="I18" s="62">
        <v>0</v>
      </c>
      <c r="J18" s="62">
        <v>1</v>
      </c>
      <c r="K18" s="62">
        <v>0</v>
      </c>
      <c r="L18" s="62">
        <v>0</v>
      </c>
      <c r="M18" s="62">
        <v>0</v>
      </c>
      <c r="N18" s="62">
        <v>0</v>
      </c>
      <c r="O18" s="62">
        <v>1</v>
      </c>
      <c r="P18" s="62">
        <v>0</v>
      </c>
      <c r="Q18" s="62">
        <v>0</v>
      </c>
      <c r="R18" s="62">
        <v>0</v>
      </c>
      <c r="S18" s="62">
        <v>0</v>
      </c>
      <c r="T18" s="7">
        <v>0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  <c r="AI18" s="62">
        <v>0</v>
      </c>
      <c r="AJ18" s="62">
        <v>0</v>
      </c>
      <c r="AK18" s="62">
        <v>0</v>
      </c>
      <c r="AL18" s="62">
        <v>0</v>
      </c>
      <c r="AM18" s="62">
        <v>0</v>
      </c>
      <c r="AN18" s="62">
        <v>0</v>
      </c>
      <c r="AO18" s="62">
        <v>0</v>
      </c>
      <c r="AP18" s="62">
        <v>0</v>
      </c>
      <c r="AQ18" s="62">
        <v>0</v>
      </c>
      <c r="AR18" s="62">
        <v>0</v>
      </c>
      <c r="AS18" s="62">
        <v>0</v>
      </c>
      <c r="AT18" s="62">
        <v>1</v>
      </c>
      <c r="AU18" s="62">
        <v>1</v>
      </c>
      <c r="AV18" s="62">
        <v>0</v>
      </c>
      <c r="AW18" s="62">
        <v>0</v>
      </c>
      <c r="AX18" s="9">
        <v>0.31</v>
      </c>
      <c r="AY18" s="9">
        <v>0.31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532479</v>
      </c>
      <c r="BQ18">
        <v>532479</v>
      </c>
      <c r="BR18">
        <v>526335</v>
      </c>
      <c r="BS18">
        <v>530943</v>
      </c>
      <c r="BT18">
        <v>532479</v>
      </c>
      <c r="BU18">
        <v>526335</v>
      </c>
      <c r="BV18">
        <v>530943</v>
      </c>
      <c r="BW18">
        <v>532479</v>
      </c>
      <c r="BX18">
        <v>532479</v>
      </c>
      <c r="BY18">
        <v>532479</v>
      </c>
      <c r="BZ18">
        <v>532479</v>
      </c>
      <c r="CA18">
        <v>532223</v>
      </c>
      <c r="CB18">
        <v>532351</v>
      </c>
      <c r="CC18">
        <v>532479</v>
      </c>
      <c r="CD18">
        <v>0</v>
      </c>
      <c r="CE18">
        <v>0</v>
      </c>
      <c r="CF18">
        <v>1</v>
      </c>
      <c r="CG18">
        <v>8</v>
      </c>
      <c r="CH18">
        <v>512</v>
      </c>
      <c r="CI18">
        <v>2048</v>
      </c>
      <c r="CJ18">
        <v>2</v>
      </c>
      <c r="CK18">
        <v>1024</v>
      </c>
      <c r="CL18">
        <v>4096</v>
      </c>
      <c r="CM18">
        <v>64</v>
      </c>
      <c r="CN18">
        <v>32</v>
      </c>
      <c r="CO18">
        <v>16</v>
      </c>
      <c r="CP18">
        <v>524288</v>
      </c>
      <c r="CQ18">
        <v>128</v>
      </c>
      <c r="CR18">
        <v>256</v>
      </c>
      <c r="CS18">
        <v>4</v>
      </c>
      <c r="CT18">
        <v>0</v>
      </c>
      <c r="CU18">
        <v>0</v>
      </c>
      <c r="CV18" s="8" t="s">
        <v>85</v>
      </c>
      <c r="CW18" s="9"/>
      <c r="CX18" s="11"/>
      <c r="CY18" s="50"/>
      <c r="CZ18" s="69"/>
    </row>
    <row r="19" spans="1:104" ht="14.25" customHeight="1" thickTop="1" x14ac:dyDescent="0.2">
      <c r="A19" s="3" t="s">
        <v>62</v>
      </c>
      <c r="B19" s="4"/>
      <c r="C19" s="85" t="s">
        <v>22</v>
      </c>
      <c r="D19" s="86"/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5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1</v>
      </c>
      <c r="AU19" s="61">
        <v>1</v>
      </c>
      <c r="AV19" s="61">
        <v>0</v>
      </c>
      <c r="AW19" s="61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 t="s">
        <v>85</v>
      </c>
      <c r="CW19" s="8"/>
      <c r="CX19" s="10"/>
      <c r="CY19" s="8"/>
      <c r="CZ19" s="82"/>
    </row>
    <row r="20" spans="1:104" ht="39" customHeight="1" x14ac:dyDescent="0.2">
      <c r="A20" s="3" t="s">
        <v>62</v>
      </c>
      <c r="B20" s="6" t="s">
        <v>23</v>
      </c>
      <c r="C20" s="87" t="s">
        <v>63</v>
      </c>
      <c r="D20" s="84"/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4</v>
      </c>
      <c r="K20" s="62">
        <v>512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1</v>
      </c>
      <c r="R20" s="62">
        <v>0</v>
      </c>
      <c r="S20" s="62">
        <v>0</v>
      </c>
      <c r="T20" s="7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0</v>
      </c>
      <c r="AN20" s="62">
        <v>0</v>
      </c>
      <c r="AO20" s="62">
        <v>0</v>
      </c>
      <c r="AP20" s="62">
        <v>0</v>
      </c>
      <c r="AQ20" s="62">
        <v>0</v>
      </c>
      <c r="AR20" s="62">
        <v>0</v>
      </c>
      <c r="AS20" s="62">
        <v>0</v>
      </c>
      <c r="AT20" s="62">
        <v>1</v>
      </c>
      <c r="AU20" s="62">
        <v>1</v>
      </c>
      <c r="AV20" s="62">
        <v>0</v>
      </c>
      <c r="AW20" s="62">
        <v>0</v>
      </c>
      <c r="AX20" s="9">
        <v>0.01</v>
      </c>
      <c r="AY20" s="9">
        <v>0.01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532479</v>
      </c>
      <c r="BQ20">
        <v>532479</v>
      </c>
      <c r="BR20">
        <v>526335</v>
      </c>
      <c r="BS20">
        <v>530943</v>
      </c>
      <c r="BT20">
        <v>532479</v>
      </c>
      <c r="BU20">
        <v>526335</v>
      </c>
      <c r="BV20">
        <v>530943</v>
      </c>
      <c r="BW20">
        <v>532479</v>
      </c>
      <c r="BX20">
        <v>532479</v>
      </c>
      <c r="BY20">
        <v>532479</v>
      </c>
      <c r="BZ20">
        <v>532479</v>
      </c>
      <c r="CA20">
        <v>532223</v>
      </c>
      <c r="CB20">
        <v>532351</v>
      </c>
      <c r="CC20">
        <v>532479</v>
      </c>
      <c r="CD20">
        <v>0</v>
      </c>
      <c r="CE20">
        <v>0</v>
      </c>
      <c r="CF20">
        <v>1</v>
      </c>
      <c r="CG20">
        <v>8</v>
      </c>
      <c r="CH20">
        <v>512</v>
      </c>
      <c r="CI20">
        <v>2048</v>
      </c>
      <c r="CJ20">
        <v>2</v>
      </c>
      <c r="CK20">
        <v>1024</v>
      </c>
      <c r="CL20">
        <v>4096</v>
      </c>
      <c r="CM20">
        <v>64</v>
      </c>
      <c r="CN20">
        <v>32</v>
      </c>
      <c r="CO20">
        <v>16</v>
      </c>
      <c r="CP20">
        <v>524288</v>
      </c>
      <c r="CQ20">
        <v>128</v>
      </c>
      <c r="CR20">
        <v>256</v>
      </c>
      <c r="CS20">
        <v>4</v>
      </c>
      <c r="CT20">
        <v>0</v>
      </c>
      <c r="CU20">
        <v>0</v>
      </c>
      <c r="CV20" s="8" t="s">
        <v>85</v>
      </c>
      <c r="CW20" s="9"/>
      <c r="CX20" s="11"/>
      <c r="CY20" s="50"/>
      <c r="CZ20" s="83"/>
    </row>
    <row r="21" spans="1:104" ht="39" customHeight="1" x14ac:dyDescent="0.2">
      <c r="A21" s="3" t="s">
        <v>62</v>
      </c>
      <c r="B21" s="6" t="s">
        <v>23</v>
      </c>
      <c r="C21" s="87"/>
      <c r="D21" s="84"/>
      <c r="E21" s="62">
        <v>0</v>
      </c>
      <c r="F21" s="62">
        <v>0</v>
      </c>
      <c r="G21" s="62">
        <v>0</v>
      </c>
      <c r="H21" s="62">
        <v>0</v>
      </c>
      <c r="I21" s="62">
        <v>1</v>
      </c>
      <c r="J21" s="62"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7">
        <v>0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0</v>
      </c>
      <c r="AD21" s="62">
        <v>0</v>
      </c>
      <c r="AE21" s="62">
        <v>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0</v>
      </c>
      <c r="AN21" s="62">
        <v>0</v>
      </c>
      <c r="AO21" s="62">
        <v>0</v>
      </c>
      <c r="AP21" s="62">
        <v>0</v>
      </c>
      <c r="AQ21" s="62">
        <v>0</v>
      </c>
      <c r="AR21" s="62">
        <v>0</v>
      </c>
      <c r="AS21" s="62">
        <v>0</v>
      </c>
      <c r="AT21" s="62">
        <v>1</v>
      </c>
      <c r="AU21" s="62">
        <v>1</v>
      </c>
      <c r="AV21" s="62">
        <v>0</v>
      </c>
      <c r="AW21" s="62">
        <v>0</v>
      </c>
      <c r="AX21" s="9">
        <v>0.21</v>
      </c>
      <c r="AY21" s="9">
        <v>0.21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532479</v>
      </c>
      <c r="BQ21">
        <v>532479</v>
      </c>
      <c r="BR21">
        <v>526335</v>
      </c>
      <c r="BS21">
        <v>530943</v>
      </c>
      <c r="BT21">
        <v>532479</v>
      </c>
      <c r="BU21">
        <v>526335</v>
      </c>
      <c r="BV21">
        <v>530943</v>
      </c>
      <c r="BW21">
        <v>532479</v>
      </c>
      <c r="BX21">
        <v>532479</v>
      </c>
      <c r="BY21">
        <v>532479</v>
      </c>
      <c r="BZ21">
        <v>532479</v>
      </c>
      <c r="CA21">
        <v>532223</v>
      </c>
      <c r="CB21">
        <v>532351</v>
      </c>
      <c r="CC21">
        <v>532479</v>
      </c>
      <c r="CD21">
        <v>0</v>
      </c>
      <c r="CE21">
        <v>0</v>
      </c>
      <c r="CF21">
        <v>1</v>
      </c>
      <c r="CG21">
        <v>8</v>
      </c>
      <c r="CH21">
        <v>512</v>
      </c>
      <c r="CI21">
        <v>2048</v>
      </c>
      <c r="CJ21">
        <v>2</v>
      </c>
      <c r="CK21">
        <v>1024</v>
      </c>
      <c r="CL21">
        <v>4096</v>
      </c>
      <c r="CM21">
        <v>64</v>
      </c>
      <c r="CN21">
        <v>32</v>
      </c>
      <c r="CO21">
        <v>16</v>
      </c>
      <c r="CP21">
        <v>524288</v>
      </c>
      <c r="CQ21">
        <v>128</v>
      </c>
      <c r="CR21">
        <v>256</v>
      </c>
      <c r="CS21">
        <v>4</v>
      </c>
      <c r="CT21">
        <v>0</v>
      </c>
      <c r="CU21">
        <v>0</v>
      </c>
      <c r="CV21" s="8" t="s">
        <v>85</v>
      </c>
      <c r="CW21" s="9"/>
      <c r="CX21" s="11"/>
      <c r="CY21" s="50"/>
      <c r="CZ21" s="67"/>
    </row>
    <row r="22" spans="1:104" ht="39" customHeight="1" x14ac:dyDescent="0.2">
      <c r="A22" s="3" t="s">
        <v>62</v>
      </c>
      <c r="B22" s="6" t="s">
        <v>23</v>
      </c>
      <c r="C22" s="87" t="s">
        <v>81</v>
      </c>
      <c r="D22" s="84"/>
      <c r="E22" s="62">
        <v>0</v>
      </c>
      <c r="F22" s="62">
        <v>0</v>
      </c>
      <c r="G22" s="62">
        <v>0</v>
      </c>
      <c r="H22" s="62">
        <v>0</v>
      </c>
      <c r="I22" s="62">
        <v>1</v>
      </c>
      <c r="J22" s="62">
        <v>0</v>
      </c>
      <c r="K22" s="62">
        <v>512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1</v>
      </c>
      <c r="R22" s="62">
        <v>0</v>
      </c>
      <c r="S22" s="62">
        <v>0</v>
      </c>
      <c r="T22" s="7">
        <v>0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0</v>
      </c>
      <c r="AD22" s="62">
        <v>0</v>
      </c>
      <c r="AE22" s="62">
        <v>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0</v>
      </c>
      <c r="AN22" s="62">
        <v>0</v>
      </c>
      <c r="AO22" s="62">
        <v>0</v>
      </c>
      <c r="AP22" s="62">
        <v>0</v>
      </c>
      <c r="AQ22" s="62">
        <v>0</v>
      </c>
      <c r="AR22" s="62">
        <v>0</v>
      </c>
      <c r="AS22" s="62">
        <v>0</v>
      </c>
      <c r="AT22" s="62">
        <v>1</v>
      </c>
      <c r="AU22" s="62">
        <v>1</v>
      </c>
      <c r="AV22" s="62">
        <v>0</v>
      </c>
      <c r="AW22" s="62">
        <v>0</v>
      </c>
      <c r="AX22" s="9">
        <v>0.28000000000000003</v>
      </c>
      <c r="AY22" s="9">
        <v>0.28000000000000003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532479</v>
      </c>
      <c r="BQ22">
        <v>532479</v>
      </c>
      <c r="BR22">
        <v>526335</v>
      </c>
      <c r="BS22">
        <v>530943</v>
      </c>
      <c r="BT22">
        <v>532479</v>
      </c>
      <c r="BU22">
        <v>526335</v>
      </c>
      <c r="BV22">
        <v>530943</v>
      </c>
      <c r="BW22">
        <v>532479</v>
      </c>
      <c r="BX22">
        <v>532479</v>
      </c>
      <c r="BY22">
        <v>532479</v>
      </c>
      <c r="BZ22">
        <v>532479</v>
      </c>
      <c r="CA22">
        <v>532223</v>
      </c>
      <c r="CB22">
        <v>532351</v>
      </c>
      <c r="CC22">
        <v>532479</v>
      </c>
      <c r="CD22">
        <v>0</v>
      </c>
      <c r="CE22">
        <v>0</v>
      </c>
      <c r="CF22">
        <v>1</v>
      </c>
      <c r="CG22">
        <v>8</v>
      </c>
      <c r="CH22">
        <v>512</v>
      </c>
      <c r="CI22">
        <v>2048</v>
      </c>
      <c r="CJ22">
        <v>2</v>
      </c>
      <c r="CK22">
        <v>1024</v>
      </c>
      <c r="CL22">
        <v>4096</v>
      </c>
      <c r="CM22">
        <v>64</v>
      </c>
      <c r="CN22">
        <v>32</v>
      </c>
      <c r="CO22">
        <v>16</v>
      </c>
      <c r="CP22">
        <v>524288</v>
      </c>
      <c r="CQ22">
        <v>128</v>
      </c>
      <c r="CR22">
        <v>256</v>
      </c>
      <c r="CS22">
        <v>4</v>
      </c>
      <c r="CT22">
        <v>0</v>
      </c>
      <c r="CU22">
        <v>0</v>
      </c>
      <c r="CV22" s="8" t="s">
        <v>85</v>
      </c>
      <c r="CW22" s="9"/>
      <c r="CX22" s="11"/>
      <c r="CY22" s="50"/>
      <c r="CZ22" s="69"/>
    </row>
    <row r="23" spans="1:104" ht="39" customHeight="1" x14ac:dyDescent="0.2">
      <c r="A23" s="3" t="s">
        <v>62</v>
      </c>
      <c r="B23" s="6" t="s">
        <v>23</v>
      </c>
      <c r="C23" s="87" t="s">
        <v>82</v>
      </c>
      <c r="D23" s="84"/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512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7">
        <v>0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0</v>
      </c>
      <c r="AE23" s="62">
        <v>0</v>
      </c>
      <c r="AF23" s="62">
        <v>0</v>
      </c>
      <c r="AG23" s="62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62">
        <v>0</v>
      </c>
      <c r="AN23" s="62">
        <v>0</v>
      </c>
      <c r="AO23" s="62">
        <v>0</v>
      </c>
      <c r="AP23" s="62">
        <v>0</v>
      </c>
      <c r="AQ23" s="62">
        <v>0</v>
      </c>
      <c r="AR23" s="62">
        <v>0</v>
      </c>
      <c r="AS23" s="62">
        <v>0</v>
      </c>
      <c r="AT23" s="62">
        <v>1</v>
      </c>
      <c r="AU23" s="62">
        <v>1</v>
      </c>
      <c r="AV23" s="62">
        <v>0</v>
      </c>
      <c r="AW23" s="62">
        <v>0</v>
      </c>
      <c r="AX23" s="9">
        <v>0.28999999999999998</v>
      </c>
      <c r="AY23" s="9">
        <v>0.28999999999999998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532479</v>
      </c>
      <c r="BQ23">
        <v>532479</v>
      </c>
      <c r="BR23">
        <v>526335</v>
      </c>
      <c r="BS23">
        <v>530943</v>
      </c>
      <c r="BT23">
        <v>532479</v>
      </c>
      <c r="BU23">
        <v>526335</v>
      </c>
      <c r="BV23">
        <v>530943</v>
      </c>
      <c r="BW23">
        <v>532479</v>
      </c>
      <c r="BX23">
        <v>532479</v>
      </c>
      <c r="BY23">
        <v>532479</v>
      </c>
      <c r="BZ23">
        <v>532479</v>
      </c>
      <c r="CA23">
        <v>532223</v>
      </c>
      <c r="CB23">
        <v>532351</v>
      </c>
      <c r="CC23">
        <v>532479</v>
      </c>
      <c r="CD23">
        <v>0</v>
      </c>
      <c r="CE23">
        <v>0</v>
      </c>
      <c r="CF23">
        <v>1</v>
      </c>
      <c r="CG23">
        <v>8</v>
      </c>
      <c r="CH23">
        <v>512</v>
      </c>
      <c r="CI23">
        <v>2048</v>
      </c>
      <c r="CJ23">
        <v>2</v>
      </c>
      <c r="CK23">
        <v>1024</v>
      </c>
      <c r="CL23">
        <v>4096</v>
      </c>
      <c r="CM23">
        <v>64</v>
      </c>
      <c r="CN23">
        <v>32</v>
      </c>
      <c r="CO23">
        <v>16</v>
      </c>
      <c r="CP23">
        <v>524288</v>
      </c>
      <c r="CQ23">
        <v>128</v>
      </c>
      <c r="CR23">
        <v>256</v>
      </c>
      <c r="CS23">
        <v>4</v>
      </c>
      <c r="CT23">
        <v>0</v>
      </c>
      <c r="CU23">
        <v>0</v>
      </c>
      <c r="CV23" s="8" t="s">
        <v>85</v>
      </c>
      <c r="CW23" s="9"/>
      <c r="CX23" s="11"/>
      <c r="CY23" s="50"/>
      <c r="CZ23" s="69"/>
    </row>
    <row r="24" spans="1:104" ht="39" customHeight="1" x14ac:dyDescent="0.2">
      <c r="A24" s="3" t="s">
        <v>62</v>
      </c>
      <c r="B24" s="6" t="s">
        <v>23</v>
      </c>
      <c r="C24" s="87" t="s">
        <v>83</v>
      </c>
      <c r="D24" s="84"/>
      <c r="E24" s="62">
        <v>0</v>
      </c>
      <c r="F24" s="62">
        <v>0</v>
      </c>
      <c r="G24" s="62">
        <v>0</v>
      </c>
      <c r="H24" s="62">
        <v>0</v>
      </c>
      <c r="I24" s="62">
        <v>1</v>
      </c>
      <c r="J24" s="62">
        <v>4</v>
      </c>
      <c r="K24" s="62">
        <v>512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7">
        <v>0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  <c r="AA24" s="62">
        <v>0</v>
      </c>
      <c r="AB24" s="62">
        <v>0</v>
      </c>
      <c r="AC24" s="62">
        <v>0</v>
      </c>
      <c r="AD24" s="62">
        <v>0</v>
      </c>
      <c r="AE24" s="62">
        <v>0</v>
      </c>
      <c r="AF24" s="62">
        <v>0</v>
      </c>
      <c r="AG24" s="62">
        <v>0</v>
      </c>
      <c r="AH24" s="62">
        <v>0</v>
      </c>
      <c r="AI24" s="62">
        <v>0</v>
      </c>
      <c r="AJ24" s="62">
        <v>0</v>
      </c>
      <c r="AK24" s="62">
        <v>0</v>
      </c>
      <c r="AL24" s="62">
        <v>0</v>
      </c>
      <c r="AM24" s="62">
        <v>0</v>
      </c>
      <c r="AN24" s="62">
        <v>0</v>
      </c>
      <c r="AO24" s="62">
        <v>0</v>
      </c>
      <c r="AP24" s="62">
        <v>0</v>
      </c>
      <c r="AQ24" s="62">
        <v>0</v>
      </c>
      <c r="AR24" s="62">
        <v>0</v>
      </c>
      <c r="AS24" s="62">
        <v>0</v>
      </c>
      <c r="AT24" s="62">
        <v>1</v>
      </c>
      <c r="AU24" s="62">
        <v>1</v>
      </c>
      <c r="AV24" s="62">
        <v>0</v>
      </c>
      <c r="AW24" s="62">
        <v>0</v>
      </c>
      <c r="AX24" s="9">
        <v>0.3</v>
      </c>
      <c r="AY24" s="9">
        <v>0.3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532479</v>
      </c>
      <c r="BQ24">
        <v>532479</v>
      </c>
      <c r="BR24">
        <v>526335</v>
      </c>
      <c r="BS24">
        <v>530943</v>
      </c>
      <c r="BT24">
        <v>532479</v>
      </c>
      <c r="BU24">
        <v>526335</v>
      </c>
      <c r="BV24">
        <v>530943</v>
      </c>
      <c r="BW24">
        <v>532479</v>
      </c>
      <c r="BX24">
        <v>532479</v>
      </c>
      <c r="BY24">
        <v>532479</v>
      </c>
      <c r="BZ24">
        <v>532479</v>
      </c>
      <c r="CA24">
        <v>532223</v>
      </c>
      <c r="CB24">
        <v>532351</v>
      </c>
      <c r="CC24">
        <v>532479</v>
      </c>
      <c r="CD24">
        <v>0</v>
      </c>
      <c r="CE24">
        <v>0</v>
      </c>
      <c r="CF24">
        <v>1</v>
      </c>
      <c r="CG24">
        <v>8</v>
      </c>
      <c r="CH24">
        <v>512</v>
      </c>
      <c r="CI24">
        <v>2048</v>
      </c>
      <c r="CJ24">
        <v>2</v>
      </c>
      <c r="CK24">
        <v>1024</v>
      </c>
      <c r="CL24">
        <v>4096</v>
      </c>
      <c r="CM24">
        <v>64</v>
      </c>
      <c r="CN24">
        <v>32</v>
      </c>
      <c r="CO24">
        <v>16</v>
      </c>
      <c r="CP24">
        <v>524288</v>
      </c>
      <c r="CQ24">
        <v>128</v>
      </c>
      <c r="CR24">
        <v>256</v>
      </c>
      <c r="CS24">
        <v>4</v>
      </c>
      <c r="CT24">
        <v>0</v>
      </c>
      <c r="CU24">
        <v>0</v>
      </c>
      <c r="CV24" s="8" t="s">
        <v>85</v>
      </c>
      <c r="CW24" s="9"/>
      <c r="CX24" s="11"/>
      <c r="CY24" s="50"/>
      <c r="CZ24" s="69"/>
    </row>
    <row r="25" spans="1:104" ht="39" customHeight="1" thickBot="1" x14ac:dyDescent="0.25">
      <c r="A25" s="3" t="s">
        <v>62</v>
      </c>
      <c r="B25" s="6" t="s">
        <v>23</v>
      </c>
      <c r="C25" s="87" t="s">
        <v>84</v>
      </c>
      <c r="D25" s="84"/>
      <c r="E25" s="62">
        <v>0</v>
      </c>
      <c r="F25" s="62">
        <v>0</v>
      </c>
      <c r="G25" s="62">
        <v>0</v>
      </c>
      <c r="H25" s="62">
        <v>0</v>
      </c>
      <c r="I25" s="62">
        <v>1</v>
      </c>
      <c r="J25" s="62">
        <v>4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1</v>
      </c>
      <c r="R25" s="62">
        <v>0</v>
      </c>
      <c r="S25" s="62">
        <v>0</v>
      </c>
      <c r="T25" s="7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0</v>
      </c>
      <c r="AF25" s="62">
        <v>0</v>
      </c>
      <c r="AG25" s="62">
        <v>0</v>
      </c>
      <c r="AH25" s="62">
        <v>0</v>
      </c>
      <c r="AI25" s="62">
        <v>0</v>
      </c>
      <c r="AJ25" s="62">
        <v>0</v>
      </c>
      <c r="AK25" s="62">
        <v>0</v>
      </c>
      <c r="AL25" s="62">
        <v>0</v>
      </c>
      <c r="AM25" s="62">
        <v>0</v>
      </c>
      <c r="AN25" s="62">
        <v>0</v>
      </c>
      <c r="AO25" s="62">
        <v>0</v>
      </c>
      <c r="AP25" s="62">
        <v>0</v>
      </c>
      <c r="AQ25" s="62">
        <v>0</v>
      </c>
      <c r="AR25" s="62">
        <v>0</v>
      </c>
      <c r="AS25" s="62">
        <v>0</v>
      </c>
      <c r="AT25" s="62">
        <v>1</v>
      </c>
      <c r="AU25" s="62">
        <v>1</v>
      </c>
      <c r="AV25" s="62">
        <v>0</v>
      </c>
      <c r="AW25" s="62">
        <v>0</v>
      </c>
      <c r="AX25" s="9">
        <v>0.31</v>
      </c>
      <c r="AY25" s="9">
        <v>0.31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532479</v>
      </c>
      <c r="BQ25">
        <v>532479</v>
      </c>
      <c r="BR25">
        <v>526335</v>
      </c>
      <c r="BS25">
        <v>530943</v>
      </c>
      <c r="BT25">
        <v>532479</v>
      </c>
      <c r="BU25">
        <v>526335</v>
      </c>
      <c r="BV25">
        <v>530943</v>
      </c>
      <c r="BW25">
        <v>532479</v>
      </c>
      <c r="BX25">
        <v>532479</v>
      </c>
      <c r="BY25">
        <v>532479</v>
      </c>
      <c r="BZ25">
        <v>532479</v>
      </c>
      <c r="CA25">
        <v>532223</v>
      </c>
      <c r="CB25">
        <v>532351</v>
      </c>
      <c r="CC25">
        <v>532479</v>
      </c>
      <c r="CD25">
        <v>0</v>
      </c>
      <c r="CE25">
        <v>0</v>
      </c>
      <c r="CF25">
        <v>1</v>
      </c>
      <c r="CG25">
        <v>8</v>
      </c>
      <c r="CH25">
        <v>512</v>
      </c>
      <c r="CI25">
        <v>2048</v>
      </c>
      <c r="CJ25">
        <v>2</v>
      </c>
      <c r="CK25">
        <v>1024</v>
      </c>
      <c r="CL25">
        <v>4096</v>
      </c>
      <c r="CM25">
        <v>64</v>
      </c>
      <c r="CN25">
        <v>32</v>
      </c>
      <c r="CO25">
        <v>16</v>
      </c>
      <c r="CP25">
        <v>524288</v>
      </c>
      <c r="CQ25">
        <v>128</v>
      </c>
      <c r="CR25">
        <v>256</v>
      </c>
      <c r="CS25">
        <v>4</v>
      </c>
      <c r="CT25">
        <v>0</v>
      </c>
      <c r="CU25">
        <v>0</v>
      </c>
      <c r="CV25" s="8" t="s">
        <v>85</v>
      </c>
      <c r="CW25" s="9"/>
      <c r="CX25" s="11"/>
      <c r="CY25" s="50"/>
      <c r="CZ25" s="69"/>
    </row>
    <row r="26" spans="1:104" ht="14.25" customHeight="1" thickTop="1" x14ac:dyDescent="0.2">
      <c r="A26" s="3" t="s">
        <v>64</v>
      </c>
      <c r="B26" s="4"/>
      <c r="C26" s="85" t="s">
        <v>22</v>
      </c>
      <c r="D26" s="86"/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5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0</v>
      </c>
      <c r="AE26" s="61">
        <v>0</v>
      </c>
      <c r="AF26" s="61">
        <v>0</v>
      </c>
      <c r="AG26" s="61">
        <v>0</v>
      </c>
      <c r="AH26" s="61">
        <v>0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0</v>
      </c>
      <c r="AP26" s="61">
        <v>0</v>
      </c>
      <c r="AQ26" s="61">
        <v>0</v>
      </c>
      <c r="AR26" s="61">
        <v>0</v>
      </c>
      <c r="AS26" s="61">
        <v>0</v>
      </c>
      <c r="AT26" s="61">
        <v>1</v>
      </c>
      <c r="AU26" s="61">
        <v>1</v>
      </c>
      <c r="AV26" s="61">
        <v>0</v>
      </c>
      <c r="AW26" s="61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 t="s">
        <v>85</v>
      </c>
      <c r="CW26" s="8"/>
      <c r="CX26" s="10"/>
      <c r="CY26" s="8"/>
      <c r="CZ26" s="82"/>
    </row>
    <row r="27" spans="1:104" ht="39" customHeight="1" x14ac:dyDescent="0.2">
      <c r="A27" s="3" t="s">
        <v>64</v>
      </c>
      <c r="B27" s="6" t="s">
        <v>23</v>
      </c>
      <c r="C27" s="87" t="s">
        <v>65</v>
      </c>
      <c r="D27" s="84"/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8</v>
      </c>
      <c r="K27" s="62">
        <v>2048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1</v>
      </c>
      <c r="T27" s="7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  <c r="AK27" s="62">
        <v>0</v>
      </c>
      <c r="AL27" s="62">
        <v>0</v>
      </c>
      <c r="AM27" s="62">
        <v>0</v>
      </c>
      <c r="AN27" s="62">
        <v>0</v>
      </c>
      <c r="AO27" s="62">
        <v>0</v>
      </c>
      <c r="AP27" s="62">
        <v>0</v>
      </c>
      <c r="AQ27" s="62">
        <v>0</v>
      </c>
      <c r="AR27" s="62">
        <v>0</v>
      </c>
      <c r="AS27" s="62">
        <v>0</v>
      </c>
      <c r="AT27" s="62">
        <v>1</v>
      </c>
      <c r="AU27" s="62">
        <v>1</v>
      </c>
      <c r="AV27" s="62">
        <v>0</v>
      </c>
      <c r="AW27" s="62">
        <v>0</v>
      </c>
      <c r="AX27" s="9">
        <v>0.01</v>
      </c>
      <c r="AY27" s="9">
        <v>0.01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532479</v>
      </c>
      <c r="BQ27">
        <v>532479</v>
      </c>
      <c r="BR27">
        <v>526335</v>
      </c>
      <c r="BS27">
        <v>530943</v>
      </c>
      <c r="BT27">
        <v>532479</v>
      </c>
      <c r="BU27">
        <v>526335</v>
      </c>
      <c r="BV27">
        <v>530943</v>
      </c>
      <c r="BW27">
        <v>532479</v>
      </c>
      <c r="BX27">
        <v>532479</v>
      </c>
      <c r="BY27">
        <v>532479</v>
      </c>
      <c r="BZ27">
        <v>532479</v>
      </c>
      <c r="CA27">
        <v>532223</v>
      </c>
      <c r="CB27">
        <v>532351</v>
      </c>
      <c r="CC27">
        <v>532479</v>
      </c>
      <c r="CD27">
        <v>0</v>
      </c>
      <c r="CE27">
        <v>0</v>
      </c>
      <c r="CF27">
        <v>1</v>
      </c>
      <c r="CG27">
        <v>8</v>
      </c>
      <c r="CH27">
        <v>512</v>
      </c>
      <c r="CI27">
        <v>2048</v>
      </c>
      <c r="CJ27">
        <v>2</v>
      </c>
      <c r="CK27">
        <v>1024</v>
      </c>
      <c r="CL27">
        <v>4096</v>
      </c>
      <c r="CM27">
        <v>64</v>
      </c>
      <c r="CN27">
        <v>32</v>
      </c>
      <c r="CO27">
        <v>16</v>
      </c>
      <c r="CP27">
        <v>524288</v>
      </c>
      <c r="CQ27">
        <v>128</v>
      </c>
      <c r="CR27">
        <v>256</v>
      </c>
      <c r="CS27">
        <v>4</v>
      </c>
      <c r="CT27">
        <v>0</v>
      </c>
      <c r="CU27">
        <v>0</v>
      </c>
      <c r="CV27" s="8" t="s">
        <v>85</v>
      </c>
      <c r="CW27" s="9"/>
      <c r="CX27" s="11"/>
      <c r="CY27" s="50"/>
      <c r="CZ27" s="83"/>
    </row>
    <row r="28" spans="1:104" ht="39" customHeight="1" x14ac:dyDescent="0.2">
      <c r="A28" s="3" t="s">
        <v>64</v>
      </c>
      <c r="B28" s="6" t="s">
        <v>23</v>
      </c>
      <c r="C28" s="87"/>
      <c r="D28" s="84"/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1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7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0</v>
      </c>
      <c r="AN28" s="62">
        <v>0</v>
      </c>
      <c r="AO28" s="62">
        <v>0</v>
      </c>
      <c r="AP28" s="62">
        <v>0</v>
      </c>
      <c r="AQ28" s="62">
        <v>0</v>
      </c>
      <c r="AR28" s="62">
        <v>0</v>
      </c>
      <c r="AS28" s="62">
        <v>0</v>
      </c>
      <c r="AT28" s="62">
        <v>1</v>
      </c>
      <c r="AU28" s="62">
        <v>1</v>
      </c>
      <c r="AV28" s="62">
        <v>0</v>
      </c>
      <c r="AW28" s="62">
        <v>0</v>
      </c>
      <c r="AX28" s="9">
        <v>0.21</v>
      </c>
      <c r="AY28" s="9">
        <v>0.21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532479</v>
      </c>
      <c r="BQ28">
        <v>532479</v>
      </c>
      <c r="BR28">
        <v>526335</v>
      </c>
      <c r="BS28">
        <v>530943</v>
      </c>
      <c r="BT28">
        <v>532479</v>
      </c>
      <c r="BU28">
        <v>526335</v>
      </c>
      <c r="BV28">
        <v>530943</v>
      </c>
      <c r="BW28">
        <v>532479</v>
      </c>
      <c r="BX28">
        <v>532479</v>
      </c>
      <c r="BY28">
        <v>532479</v>
      </c>
      <c r="BZ28">
        <v>532479</v>
      </c>
      <c r="CA28">
        <v>532223</v>
      </c>
      <c r="CB28">
        <v>532351</v>
      </c>
      <c r="CC28">
        <v>532479</v>
      </c>
      <c r="CD28">
        <v>0</v>
      </c>
      <c r="CE28">
        <v>0</v>
      </c>
      <c r="CF28">
        <v>1</v>
      </c>
      <c r="CG28">
        <v>8</v>
      </c>
      <c r="CH28">
        <v>512</v>
      </c>
      <c r="CI28">
        <v>2048</v>
      </c>
      <c r="CJ28">
        <v>2</v>
      </c>
      <c r="CK28">
        <v>1024</v>
      </c>
      <c r="CL28">
        <v>4096</v>
      </c>
      <c r="CM28">
        <v>64</v>
      </c>
      <c r="CN28">
        <v>32</v>
      </c>
      <c r="CO28">
        <v>16</v>
      </c>
      <c r="CP28">
        <v>524288</v>
      </c>
      <c r="CQ28">
        <v>128</v>
      </c>
      <c r="CR28">
        <v>256</v>
      </c>
      <c r="CS28">
        <v>4</v>
      </c>
      <c r="CT28">
        <v>0</v>
      </c>
      <c r="CU28">
        <v>0</v>
      </c>
      <c r="CV28" s="8" t="s">
        <v>85</v>
      </c>
      <c r="CW28" s="9"/>
      <c r="CX28" s="11"/>
      <c r="CY28" s="50"/>
      <c r="CZ28" s="67"/>
    </row>
    <row r="29" spans="1:104" ht="39" customHeight="1" x14ac:dyDescent="0.2">
      <c r="A29" s="3" t="s">
        <v>64</v>
      </c>
      <c r="B29" s="6" t="s">
        <v>23</v>
      </c>
      <c r="C29" s="87" t="s">
        <v>81</v>
      </c>
      <c r="D29" s="84"/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2048</v>
      </c>
      <c r="L29" s="62">
        <v>0</v>
      </c>
      <c r="M29" s="62">
        <v>1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1</v>
      </c>
      <c r="T29" s="7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>
        <v>0</v>
      </c>
      <c r="AT29" s="62">
        <v>1</v>
      </c>
      <c r="AU29" s="62">
        <v>1</v>
      </c>
      <c r="AV29" s="62">
        <v>0</v>
      </c>
      <c r="AW29" s="62">
        <v>0</v>
      </c>
      <c r="AX29" s="9">
        <v>0.28000000000000003</v>
      </c>
      <c r="AY29" s="9">
        <v>0.28000000000000003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532479</v>
      </c>
      <c r="BQ29">
        <v>532479</v>
      </c>
      <c r="BR29">
        <v>526335</v>
      </c>
      <c r="BS29">
        <v>530943</v>
      </c>
      <c r="BT29">
        <v>532479</v>
      </c>
      <c r="BU29">
        <v>526335</v>
      </c>
      <c r="BV29">
        <v>530943</v>
      </c>
      <c r="BW29">
        <v>532479</v>
      </c>
      <c r="BX29">
        <v>532479</v>
      </c>
      <c r="BY29">
        <v>532479</v>
      </c>
      <c r="BZ29">
        <v>532479</v>
      </c>
      <c r="CA29">
        <v>532223</v>
      </c>
      <c r="CB29">
        <v>532351</v>
      </c>
      <c r="CC29">
        <v>532479</v>
      </c>
      <c r="CD29">
        <v>0</v>
      </c>
      <c r="CE29">
        <v>0</v>
      </c>
      <c r="CF29">
        <v>1</v>
      </c>
      <c r="CG29">
        <v>8</v>
      </c>
      <c r="CH29">
        <v>512</v>
      </c>
      <c r="CI29">
        <v>2048</v>
      </c>
      <c r="CJ29">
        <v>2</v>
      </c>
      <c r="CK29">
        <v>1024</v>
      </c>
      <c r="CL29">
        <v>4096</v>
      </c>
      <c r="CM29">
        <v>64</v>
      </c>
      <c r="CN29">
        <v>32</v>
      </c>
      <c r="CO29">
        <v>16</v>
      </c>
      <c r="CP29">
        <v>524288</v>
      </c>
      <c r="CQ29">
        <v>128</v>
      </c>
      <c r="CR29">
        <v>256</v>
      </c>
      <c r="CS29">
        <v>4</v>
      </c>
      <c r="CT29">
        <v>0</v>
      </c>
      <c r="CU29">
        <v>0</v>
      </c>
      <c r="CV29" s="8" t="s">
        <v>85</v>
      </c>
      <c r="CW29" s="9"/>
      <c r="CX29" s="11"/>
      <c r="CY29" s="50"/>
      <c r="CZ29" s="69"/>
    </row>
    <row r="30" spans="1:104" ht="39" customHeight="1" x14ac:dyDescent="0.2">
      <c r="A30" s="3" t="s">
        <v>64</v>
      </c>
      <c r="B30" s="6" t="s">
        <v>23</v>
      </c>
      <c r="C30" s="87" t="s">
        <v>82</v>
      </c>
      <c r="D30" s="84"/>
      <c r="E30" s="62">
        <v>0</v>
      </c>
      <c r="F30" s="62">
        <v>0</v>
      </c>
      <c r="G30" s="62">
        <v>0</v>
      </c>
      <c r="H30" s="62">
        <v>0</v>
      </c>
      <c r="I30" s="62">
        <v>0</v>
      </c>
      <c r="J30" s="62">
        <v>0</v>
      </c>
      <c r="K30" s="62">
        <v>2048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7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0</v>
      </c>
      <c r="AO30" s="62">
        <v>0</v>
      </c>
      <c r="AP30" s="62">
        <v>0</v>
      </c>
      <c r="AQ30" s="62">
        <v>0</v>
      </c>
      <c r="AR30" s="62">
        <v>0</v>
      </c>
      <c r="AS30" s="62">
        <v>0</v>
      </c>
      <c r="AT30" s="62">
        <v>1</v>
      </c>
      <c r="AU30" s="62">
        <v>1</v>
      </c>
      <c r="AV30" s="62">
        <v>0</v>
      </c>
      <c r="AW30" s="62">
        <v>0</v>
      </c>
      <c r="AX30" s="9">
        <v>0.28999999999999998</v>
      </c>
      <c r="AY30" s="9">
        <v>0.28999999999999998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532479</v>
      </c>
      <c r="BQ30">
        <v>532479</v>
      </c>
      <c r="BR30">
        <v>526335</v>
      </c>
      <c r="BS30">
        <v>530943</v>
      </c>
      <c r="BT30">
        <v>532479</v>
      </c>
      <c r="BU30">
        <v>526335</v>
      </c>
      <c r="BV30">
        <v>530943</v>
      </c>
      <c r="BW30">
        <v>532479</v>
      </c>
      <c r="BX30">
        <v>532479</v>
      </c>
      <c r="BY30">
        <v>532479</v>
      </c>
      <c r="BZ30">
        <v>532479</v>
      </c>
      <c r="CA30">
        <v>532223</v>
      </c>
      <c r="CB30">
        <v>532351</v>
      </c>
      <c r="CC30">
        <v>532479</v>
      </c>
      <c r="CD30">
        <v>0</v>
      </c>
      <c r="CE30">
        <v>0</v>
      </c>
      <c r="CF30">
        <v>1</v>
      </c>
      <c r="CG30">
        <v>8</v>
      </c>
      <c r="CH30">
        <v>512</v>
      </c>
      <c r="CI30">
        <v>2048</v>
      </c>
      <c r="CJ30">
        <v>2</v>
      </c>
      <c r="CK30">
        <v>1024</v>
      </c>
      <c r="CL30">
        <v>4096</v>
      </c>
      <c r="CM30">
        <v>64</v>
      </c>
      <c r="CN30">
        <v>32</v>
      </c>
      <c r="CO30">
        <v>16</v>
      </c>
      <c r="CP30">
        <v>524288</v>
      </c>
      <c r="CQ30">
        <v>128</v>
      </c>
      <c r="CR30">
        <v>256</v>
      </c>
      <c r="CS30">
        <v>4</v>
      </c>
      <c r="CT30">
        <v>0</v>
      </c>
      <c r="CU30">
        <v>0</v>
      </c>
      <c r="CV30" s="8" t="s">
        <v>85</v>
      </c>
      <c r="CW30" s="9"/>
      <c r="CX30" s="11"/>
      <c r="CY30" s="50"/>
      <c r="CZ30" s="69"/>
    </row>
    <row r="31" spans="1:104" ht="39" customHeight="1" x14ac:dyDescent="0.2">
      <c r="A31" s="3" t="s">
        <v>64</v>
      </c>
      <c r="B31" s="6" t="s">
        <v>23</v>
      </c>
      <c r="C31" s="87" t="s">
        <v>83</v>
      </c>
      <c r="D31" s="84"/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8</v>
      </c>
      <c r="K31" s="62">
        <v>2048</v>
      </c>
      <c r="L31" s="62">
        <v>0</v>
      </c>
      <c r="M31" s="62">
        <v>1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7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0</v>
      </c>
      <c r="AN31" s="62">
        <v>0</v>
      </c>
      <c r="AO31" s="62">
        <v>0</v>
      </c>
      <c r="AP31" s="62">
        <v>0</v>
      </c>
      <c r="AQ31" s="62">
        <v>0</v>
      </c>
      <c r="AR31" s="62">
        <v>0</v>
      </c>
      <c r="AS31" s="62">
        <v>0</v>
      </c>
      <c r="AT31" s="62">
        <v>1</v>
      </c>
      <c r="AU31" s="62">
        <v>1</v>
      </c>
      <c r="AV31" s="62">
        <v>0</v>
      </c>
      <c r="AW31" s="62">
        <v>0</v>
      </c>
      <c r="AX31" s="9">
        <v>0.3</v>
      </c>
      <c r="AY31" s="9">
        <v>0.3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532479</v>
      </c>
      <c r="BQ31">
        <v>532479</v>
      </c>
      <c r="BR31">
        <v>526335</v>
      </c>
      <c r="BS31">
        <v>530943</v>
      </c>
      <c r="BT31">
        <v>532479</v>
      </c>
      <c r="BU31">
        <v>526335</v>
      </c>
      <c r="BV31">
        <v>530943</v>
      </c>
      <c r="BW31">
        <v>532479</v>
      </c>
      <c r="BX31">
        <v>532479</v>
      </c>
      <c r="BY31">
        <v>532479</v>
      </c>
      <c r="BZ31">
        <v>532479</v>
      </c>
      <c r="CA31">
        <v>532223</v>
      </c>
      <c r="CB31">
        <v>532351</v>
      </c>
      <c r="CC31">
        <v>532479</v>
      </c>
      <c r="CD31">
        <v>0</v>
      </c>
      <c r="CE31">
        <v>0</v>
      </c>
      <c r="CF31">
        <v>1</v>
      </c>
      <c r="CG31">
        <v>8</v>
      </c>
      <c r="CH31">
        <v>512</v>
      </c>
      <c r="CI31">
        <v>2048</v>
      </c>
      <c r="CJ31">
        <v>2</v>
      </c>
      <c r="CK31">
        <v>1024</v>
      </c>
      <c r="CL31">
        <v>4096</v>
      </c>
      <c r="CM31">
        <v>64</v>
      </c>
      <c r="CN31">
        <v>32</v>
      </c>
      <c r="CO31">
        <v>16</v>
      </c>
      <c r="CP31">
        <v>524288</v>
      </c>
      <c r="CQ31">
        <v>128</v>
      </c>
      <c r="CR31">
        <v>256</v>
      </c>
      <c r="CS31">
        <v>4</v>
      </c>
      <c r="CT31">
        <v>0</v>
      </c>
      <c r="CU31">
        <v>0</v>
      </c>
      <c r="CV31" s="8" t="s">
        <v>85</v>
      </c>
      <c r="CW31" s="9"/>
      <c r="CX31" s="11"/>
      <c r="CY31" s="50"/>
      <c r="CZ31" s="69"/>
    </row>
    <row r="32" spans="1:104" ht="39" customHeight="1" thickBot="1" x14ac:dyDescent="0.25">
      <c r="A32" s="3" t="s">
        <v>64</v>
      </c>
      <c r="B32" s="6" t="s">
        <v>23</v>
      </c>
      <c r="C32" s="87" t="s">
        <v>84</v>
      </c>
      <c r="D32" s="84"/>
      <c r="E32" s="62">
        <v>0</v>
      </c>
      <c r="F32" s="62">
        <v>0</v>
      </c>
      <c r="G32" s="62">
        <v>0</v>
      </c>
      <c r="H32" s="62">
        <v>0</v>
      </c>
      <c r="I32" s="62">
        <v>0</v>
      </c>
      <c r="J32" s="62">
        <v>8</v>
      </c>
      <c r="K32" s="62">
        <v>0</v>
      </c>
      <c r="L32" s="62">
        <v>0</v>
      </c>
      <c r="M32" s="62">
        <v>1</v>
      </c>
      <c r="N32" s="62">
        <v>0</v>
      </c>
      <c r="O32" s="62">
        <v>0</v>
      </c>
      <c r="P32" s="62">
        <v>0</v>
      </c>
      <c r="Q32" s="62">
        <v>0</v>
      </c>
      <c r="R32" s="62">
        <v>0</v>
      </c>
      <c r="S32" s="62">
        <v>1</v>
      </c>
      <c r="T32" s="7">
        <v>0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0</v>
      </c>
      <c r="AD32" s="62">
        <v>0</v>
      </c>
      <c r="AE32" s="62">
        <v>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0</v>
      </c>
      <c r="AN32" s="62">
        <v>0</v>
      </c>
      <c r="AO32" s="62">
        <v>0</v>
      </c>
      <c r="AP32" s="62">
        <v>0</v>
      </c>
      <c r="AQ32" s="62">
        <v>0</v>
      </c>
      <c r="AR32" s="62">
        <v>0</v>
      </c>
      <c r="AS32" s="62">
        <v>0</v>
      </c>
      <c r="AT32" s="62">
        <v>1</v>
      </c>
      <c r="AU32" s="62">
        <v>1</v>
      </c>
      <c r="AV32" s="62">
        <v>0</v>
      </c>
      <c r="AW32" s="62">
        <v>0</v>
      </c>
      <c r="AX32" s="9">
        <v>0.31</v>
      </c>
      <c r="AY32" s="9">
        <v>0.31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532479</v>
      </c>
      <c r="BQ32">
        <v>532479</v>
      </c>
      <c r="BR32">
        <v>526335</v>
      </c>
      <c r="BS32">
        <v>530943</v>
      </c>
      <c r="BT32">
        <v>532479</v>
      </c>
      <c r="BU32">
        <v>526335</v>
      </c>
      <c r="BV32">
        <v>530943</v>
      </c>
      <c r="BW32">
        <v>532479</v>
      </c>
      <c r="BX32">
        <v>532479</v>
      </c>
      <c r="BY32">
        <v>532479</v>
      </c>
      <c r="BZ32">
        <v>532479</v>
      </c>
      <c r="CA32">
        <v>532223</v>
      </c>
      <c r="CB32">
        <v>532351</v>
      </c>
      <c r="CC32">
        <v>532479</v>
      </c>
      <c r="CD32">
        <v>0</v>
      </c>
      <c r="CE32">
        <v>0</v>
      </c>
      <c r="CF32">
        <v>1</v>
      </c>
      <c r="CG32">
        <v>8</v>
      </c>
      <c r="CH32">
        <v>512</v>
      </c>
      <c r="CI32">
        <v>2048</v>
      </c>
      <c r="CJ32">
        <v>2</v>
      </c>
      <c r="CK32">
        <v>1024</v>
      </c>
      <c r="CL32">
        <v>4096</v>
      </c>
      <c r="CM32">
        <v>64</v>
      </c>
      <c r="CN32">
        <v>32</v>
      </c>
      <c r="CO32">
        <v>16</v>
      </c>
      <c r="CP32">
        <v>524288</v>
      </c>
      <c r="CQ32">
        <v>128</v>
      </c>
      <c r="CR32">
        <v>256</v>
      </c>
      <c r="CS32">
        <v>4</v>
      </c>
      <c r="CT32">
        <v>0</v>
      </c>
      <c r="CU32">
        <v>0</v>
      </c>
      <c r="CV32" s="8" t="s">
        <v>85</v>
      </c>
      <c r="CW32" s="9"/>
      <c r="CX32" s="11"/>
      <c r="CY32" s="50"/>
      <c r="CZ32" s="69"/>
    </row>
    <row r="33" spans="1:104" ht="14.25" customHeight="1" thickTop="1" x14ac:dyDescent="0.2">
      <c r="A33" s="3" t="s">
        <v>66</v>
      </c>
      <c r="B33" s="4"/>
      <c r="C33" s="85" t="s">
        <v>22</v>
      </c>
      <c r="D33" s="86"/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5">
        <v>0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0</v>
      </c>
      <c r="AP33" s="61">
        <v>0</v>
      </c>
      <c r="AQ33" s="61">
        <v>0</v>
      </c>
      <c r="AR33" s="61">
        <v>0</v>
      </c>
      <c r="AS33" s="61">
        <v>0</v>
      </c>
      <c r="AT33" s="61">
        <v>1</v>
      </c>
      <c r="AU33" s="61">
        <v>1</v>
      </c>
      <c r="AV33" s="61">
        <v>0</v>
      </c>
      <c r="AW33" s="61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 t="s">
        <v>85</v>
      </c>
      <c r="CW33" s="8"/>
      <c r="CX33" s="10"/>
      <c r="CY33" s="8"/>
      <c r="CZ33" s="82"/>
    </row>
    <row r="34" spans="1:104" ht="39" customHeight="1" x14ac:dyDescent="0.2">
      <c r="A34" s="3" t="s">
        <v>66</v>
      </c>
      <c r="B34" s="6" t="s">
        <v>23</v>
      </c>
      <c r="C34" s="87" t="s">
        <v>67</v>
      </c>
      <c r="D34" s="84"/>
      <c r="E34" s="62">
        <v>0</v>
      </c>
      <c r="F34" s="62">
        <v>0</v>
      </c>
      <c r="G34" s="62">
        <v>0</v>
      </c>
      <c r="H34" s="62">
        <v>0</v>
      </c>
      <c r="I34" s="62">
        <v>0</v>
      </c>
      <c r="J34" s="62">
        <v>16</v>
      </c>
      <c r="K34" s="62">
        <v>4</v>
      </c>
      <c r="L34" s="62">
        <v>0</v>
      </c>
      <c r="M34" s="62">
        <v>0</v>
      </c>
      <c r="N34" s="62">
        <v>0</v>
      </c>
      <c r="O34" s="62">
        <v>0</v>
      </c>
      <c r="P34" s="62">
        <v>0</v>
      </c>
      <c r="Q34" s="62">
        <v>0</v>
      </c>
      <c r="R34" s="62">
        <v>0</v>
      </c>
      <c r="S34" s="62">
        <v>0</v>
      </c>
      <c r="T34" s="7">
        <v>1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0</v>
      </c>
      <c r="AE34" s="62">
        <v>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0</v>
      </c>
      <c r="AO34" s="62">
        <v>0</v>
      </c>
      <c r="AP34" s="62">
        <v>0</v>
      </c>
      <c r="AQ34" s="62">
        <v>0</v>
      </c>
      <c r="AR34" s="62">
        <v>0</v>
      </c>
      <c r="AS34" s="62">
        <v>0</v>
      </c>
      <c r="AT34" s="62">
        <v>1</v>
      </c>
      <c r="AU34" s="62">
        <v>1</v>
      </c>
      <c r="AV34" s="62">
        <v>0</v>
      </c>
      <c r="AW34" s="62">
        <v>0</v>
      </c>
      <c r="AX34" s="9">
        <v>0.01</v>
      </c>
      <c r="AY34" s="9">
        <v>0.01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532479</v>
      </c>
      <c r="BQ34">
        <v>532479</v>
      </c>
      <c r="BR34">
        <v>526335</v>
      </c>
      <c r="BS34">
        <v>530943</v>
      </c>
      <c r="BT34">
        <v>532479</v>
      </c>
      <c r="BU34">
        <v>526335</v>
      </c>
      <c r="BV34">
        <v>530943</v>
      </c>
      <c r="BW34">
        <v>532479</v>
      </c>
      <c r="BX34">
        <v>532479</v>
      </c>
      <c r="BY34">
        <v>532479</v>
      </c>
      <c r="BZ34">
        <v>532479</v>
      </c>
      <c r="CA34">
        <v>532223</v>
      </c>
      <c r="CB34">
        <v>532351</v>
      </c>
      <c r="CC34">
        <v>532479</v>
      </c>
      <c r="CD34">
        <v>0</v>
      </c>
      <c r="CE34">
        <v>0</v>
      </c>
      <c r="CF34">
        <v>1</v>
      </c>
      <c r="CG34">
        <v>8</v>
      </c>
      <c r="CH34">
        <v>512</v>
      </c>
      <c r="CI34">
        <v>2048</v>
      </c>
      <c r="CJ34">
        <v>2</v>
      </c>
      <c r="CK34">
        <v>1024</v>
      </c>
      <c r="CL34">
        <v>4096</v>
      </c>
      <c r="CM34">
        <v>64</v>
      </c>
      <c r="CN34">
        <v>32</v>
      </c>
      <c r="CO34">
        <v>16</v>
      </c>
      <c r="CP34">
        <v>524288</v>
      </c>
      <c r="CQ34">
        <v>128</v>
      </c>
      <c r="CR34">
        <v>256</v>
      </c>
      <c r="CS34">
        <v>4</v>
      </c>
      <c r="CT34">
        <v>0</v>
      </c>
      <c r="CU34">
        <v>0</v>
      </c>
      <c r="CV34" s="8" t="s">
        <v>85</v>
      </c>
      <c r="CW34" s="9"/>
      <c r="CX34" s="11"/>
      <c r="CY34" s="50"/>
      <c r="CZ34" s="83"/>
    </row>
    <row r="35" spans="1:104" ht="39" customHeight="1" x14ac:dyDescent="0.2">
      <c r="A35" s="3" t="s">
        <v>66</v>
      </c>
      <c r="B35" s="6" t="s">
        <v>23</v>
      </c>
      <c r="C35" s="87"/>
      <c r="D35" s="84"/>
      <c r="E35" s="62">
        <v>0</v>
      </c>
      <c r="F35" s="62">
        <v>0</v>
      </c>
      <c r="G35" s="62">
        <v>1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7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1</v>
      </c>
      <c r="AD35" s="62">
        <v>1</v>
      </c>
      <c r="AE35" s="62">
        <v>0</v>
      </c>
      <c r="AF35" s="62">
        <v>0</v>
      </c>
      <c r="AG35" s="62">
        <v>0</v>
      </c>
      <c r="AH35" s="62">
        <v>0</v>
      </c>
      <c r="AI35" s="62">
        <v>0</v>
      </c>
      <c r="AJ35" s="62">
        <v>0</v>
      </c>
      <c r="AK35" s="62">
        <v>0</v>
      </c>
      <c r="AL35" s="62">
        <v>0</v>
      </c>
      <c r="AM35" s="62">
        <v>0</v>
      </c>
      <c r="AN35" s="62">
        <v>0</v>
      </c>
      <c r="AO35" s="62">
        <v>0</v>
      </c>
      <c r="AP35" s="62">
        <v>0</v>
      </c>
      <c r="AQ35" s="62">
        <v>0</v>
      </c>
      <c r="AR35" s="62">
        <v>0</v>
      </c>
      <c r="AS35" s="62">
        <v>0</v>
      </c>
      <c r="AT35" s="62">
        <v>1</v>
      </c>
      <c r="AU35" s="62">
        <v>1</v>
      </c>
      <c r="AV35" s="62">
        <v>0</v>
      </c>
      <c r="AW35" s="62">
        <v>0</v>
      </c>
      <c r="AX35" s="9">
        <v>0.21</v>
      </c>
      <c r="AY35" s="9">
        <v>0.21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532479</v>
      </c>
      <c r="BQ35">
        <v>532479</v>
      </c>
      <c r="BR35">
        <v>526335</v>
      </c>
      <c r="BS35">
        <v>530943</v>
      </c>
      <c r="BT35">
        <v>532479</v>
      </c>
      <c r="BU35">
        <v>526335</v>
      </c>
      <c r="BV35">
        <v>530943</v>
      </c>
      <c r="BW35">
        <v>532479</v>
      </c>
      <c r="BX35">
        <v>532479</v>
      </c>
      <c r="BY35">
        <v>532479</v>
      </c>
      <c r="BZ35">
        <v>532479</v>
      </c>
      <c r="CA35">
        <v>532223</v>
      </c>
      <c r="CB35">
        <v>532351</v>
      </c>
      <c r="CC35">
        <v>532479</v>
      </c>
      <c r="CD35">
        <v>0</v>
      </c>
      <c r="CE35">
        <v>0</v>
      </c>
      <c r="CF35">
        <v>1</v>
      </c>
      <c r="CG35">
        <v>8</v>
      </c>
      <c r="CH35">
        <v>512</v>
      </c>
      <c r="CI35">
        <v>2048</v>
      </c>
      <c r="CJ35">
        <v>2</v>
      </c>
      <c r="CK35">
        <v>1024</v>
      </c>
      <c r="CL35">
        <v>4096</v>
      </c>
      <c r="CM35">
        <v>64</v>
      </c>
      <c r="CN35">
        <v>32</v>
      </c>
      <c r="CO35">
        <v>16</v>
      </c>
      <c r="CP35">
        <v>524288</v>
      </c>
      <c r="CQ35">
        <v>128</v>
      </c>
      <c r="CR35">
        <v>256</v>
      </c>
      <c r="CS35">
        <v>388</v>
      </c>
      <c r="CT35">
        <v>0</v>
      </c>
      <c r="CU35">
        <v>0</v>
      </c>
      <c r="CV35" s="8" t="s">
        <v>85</v>
      </c>
      <c r="CW35" s="9"/>
      <c r="CX35" s="11"/>
      <c r="CY35" s="50"/>
      <c r="CZ35" s="67"/>
    </row>
    <row r="36" spans="1:104" ht="39" customHeight="1" x14ac:dyDescent="0.2">
      <c r="A36" s="3" t="s">
        <v>66</v>
      </c>
      <c r="B36" s="6" t="s">
        <v>23</v>
      </c>
      <c r="C36" s="87" t="s">
        <v>81</v>
      </c>
      <c r="D36" s="84"/>
      <c r="E36" s="62">
        <v>0</v>
      </c>
      <c r="F36" s="62">
        <v>0</v>
      </c>
      <c r="G36" s="62">
        <v>1</v>
      </c>
      <c r="H36" s="62">
        <v>0</v>
      </c>
      <c r="I36" s="62">
        <v>0</v>
      </c>
      <c r="J36" s="62">
        <v>0</v>
      </c>
      <c r="K36" s="62">
        <v>4</v>
      </c>
      <c r="L36" s="62">
        <v>0</v>
      </c>
      <c r="M36" s="62">
        <v>0</v>
      </c>
      <c r="N36" s="62">
        <v>0</v>
      </c>
      <c r="O36" s="62">
        <v>0</v>
      </c>
      <c r="P36" s="62">
        <v>0</v>
      </c>
      <c r="Q36" s="62">
        <v>0</v>
      </c>
      <c r="R36" s="62">
        <v>0</v>
      </c>
      <c r="S36" s="62">
        <v>0</v>
      </c>
      <c r="T36" s="7">
        <v>1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  <c r="AA36" s="62">
        <v>0</v>
      </c>
      <c r="AB36" s="62">
        <v>0</v>
      </c>
      <c r="AC36" s="62">
        <v>0</v>
      </c>
      <c r="AD36" s="62">
        <v>0</v>
      </c>
      <c r="AE36" s="62">
        <v>0</v>
      </c>
      <c r="AF36" s="62">
        <v>0</v>
      </c>
      <c r="AG36" s="62">
        <v>0</v>
      </c>
      <c r="AH36" s="62">
        <v>0</v>
      </c>
      <c r="AI36" s="62">
        <v>0</v>
      </c>
      <c r="AJ36" s="62">
        <v>0</v>
      </c>
      <c r="AK36" s="62">
        <v>0</v>
      </c>
      <c r="AL36" s="62">
        <v>0</v>
      </c>
      <c r="AM36" s="62">
        <v>0</v>
      </c>
      <c r="AN36" s="62">
        <v>0</v>
      </c>
      <c r="AO36" s="62">
        <v>0</v>
      </c>
      <c r="AP36" s="62">
        <v>0</v>
      </c>
      <c r="AQ36" s="62">
        <v>0</v>
      </c>
      <c r="AR36" s="62">
        <v>0</v>
      </c>
      <c r="AS36" s="62">
        <v>0</v>
      </c>
      <c r="AT36" s="62">
        <v>1</v>
      </c>
      <c r="AU36" s="62">
        <v>1</v>
      </c>
      <c r="AV36" s="62">
        <v>0</v>
      </c>
      <c r="AW36" s="62">
        <v>0</v>
      </c>
      <c r="AX36" s="9">
        <v>0.28000000000000003</v>
      </c>
      <c r="AY36" s="9">
        <v>0.28000000000000003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532479</v>
      </c>
      <c r="BQ36">
        <v>532479</v>
      </c>
      <c r="BR36">
        <v>526335</v>
      </c>
      <c r="BS36">
        <v>530943</v>
      </c>
      <c r="BT36">
        <v>532479</v>
      </c>
      <c r="BU36">
        <v>526335</v>
      </c>
      <c r="BV36">
        <v>530943</v>
      </c>
      <c r="BW36">
        <v>532479</v>
      </c>
      <c r="BX36">
        <v>532479</v>
      </c>
      <c r="BY36">
        <v>532479</v>
      </c>
      <c r="BZ36">
        <v>532479</v>
      </c>
      <c r="CA36">
        <v>532223</v>
      </c>
      <c r="CB36">
        <v>532351</v>
      </c>
      <c r="CC36">
        <v>532479</v>
      </c>
      <c r="CD36">
        <v>0</v>
      </c>
      <c r="CE36">
        <v>0</v>
      </c>
      <c r="CF36">
        <v>1</v>
      </c>
      <c r="CG36">
        <v>8</v>
      </c>
      <c r="CH36">
        <v>512</v>
      </c>
      <c r="CI36">
        <v>2048</v>
      </c>
      <c r="CJ36">
        <v>2</v>
      </c>
      <c r="CK36">
        <v>1024</v>
      </c>
      <c r="CL36">
        <v>4096</v>
      </c>
      <c r="CM36">
        <v>64</v>
      </c>
      <c r="CN36">
        <v>32</v>
      </c>
      <c r="CO36">
        <v>16</v>
      </c>
      <c r="CP36">
        <v>524288</v>
      </c>
      <c r="CQ36">
        <v>128</v>
      </c>
      <c r="CR36">
        <v>256</v>
      </c>
      <c r="CS36">
        <v>4</v>
      </c>
      <c r="CT36">
        <v>0</v>
      </c>
      <c r="CU36">
        <v>0</v>
      </c>
      <c r="CV36" s="8" t="s">
        <v>85</v>
      </c>
      <c r="CW36" s="9"/>
      <c r="CX36" s="11"/>
      <c r="CY36" s="50"/>
      <c r="CZ36" s="69"/>
    </row>
    <row r="37" spans="1:104" ht="39" customHeight="1" x14ac:dyDescent="0.2">
      <c r="A37" s="3" t="s">
        <v>66</v>
      </c>
      <c r="B37" s="6" t="s">
        <v>23</v>
      </c>
      <c r="C37" s="87" t="s">
        <v>82</v>
      </c>
      <c r="D37" s="84"/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2">
        <v>4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7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  <c r="AK37" s="62">
        <v>0</v>
      </c>
      <c r="AL37" s="62">
        <v>0</v>
      </c>
      <c r="AM37" s="62">
        <v>0</v>
      </c>
      <c r="AN37" s="62">
        <v>0</v>
      </c>
      <c r="AO37" s="62">
        <v>0</v>
      </c>
      <c r="AP37" s="62">
        <v>0</v>
      </c>
      <c r="AQ37" s="62">
        <v>0</v>
      </c>
      <c r="AR37" s="62">
        <v>0</v>
      </c>
      <c r="AS37" s="62">
        <v>0</v>
      </c>
      <c r="AT37" s="62">
        <v>1</v>
      </c>
      <c r="AU37" s="62">
        <v>1</v>
      </c>
      <c r="AV37" s="62">
        <v>0</v>
      </c>
      <c r="AW37" s="62">
        <v>0</v>
      </c>
      <c r="AX37" s="9">
        <v>0.28999999999999998</v>
      </c>
      <c r="AY37" s="9">
        <v>0.28999999999999998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532479</v>
      </c>
      <c r="BQ37">
        <v>532479</v>
      </c>
      <c r="BR37">
        <v>526335</v>
      </c>
      <c r="BS37">
        <v>530943</v>
      </c>
      <c r="BT37">
        <v>532479</v>
      </c>
      <c r="BU37">
        <v>526335</v>
      </c>
      <c r="BV37">
        <v>530943</v>
      </c>
      <c r="BW37">
        <v>532479</v>
      </c>
      <c r="BX37">
        <v>532479</v>
      </c>
      <c r="BY37">
        <v>532479</v>
      </c>
      <c r="BZ37">
        <v>532479</v>
      </c>
      <c r="CA37">
        <v>532223</v>
      </c>
      <c r="CB37">
        <v>532351</v>
      </c>
      <c r="CC37">
        <v>532479</v>
      </c>
      <c r="CD37">
        <v>0</v>
      </c>
      <c r="CE37">
        <v>0</v>
      </c>
      <c r="CF37">
        <v>1</v>
      </c>
      <c r="CG37">
        <v>8</v>
      </c>
      <c r="CH37">
        <v>512</v>
      </c>
      <c r="CI37">
        <v>2048</v>
      </c>
      <c r="CJ37">
        <v>2</v>
      </c>
      <c r="CK37">
        <v>1024</v>
      </c>
      <c r="CL37">
        <v>4096</v>
      </c>
      <c r="CM37">
        <v>64</v>
      </c>
      <c r="CN37">
        <v>32</v>
      </c>
      <c r="CO37">
        <v>16</v>
      </c>
      <c r="CP37">
        <v>524288</v>
      </c>
      <c r="CQ37">
        <v>128</v>
      </c>
      <c r="CR37">
        <v>256</v>
      </c>
      <c r="CS37">
        <v>4</v>
      </c>
      <c r="CT37">
        <v>0</v>
      </c>
      <c r="CU37">
        <v>0</v>
      </c>
      <c r="CV37" s="8" t="s">
        <v>85</v>
      </c>
      <c r="CW37" s="9"/>
      <c r="CX37" s="11"/>
      <c r="CY37" s="50"/>
      <c r="CZ37" s="69"/>
    </row>
    <row r="38" spans="1:104" ht="39" customHeight="1" x14ac:dyDescent="0.2">
      <c r="A38" s="3" t="s">
        <v>66</v>
      </c>
      <c r="B38" s="6" t="s">
        <v>23</v>
      </c>
      <c r="C38" s="87" t="s">
        <v>83</v>
      </c>
      <c r="D38" s="84"/>
      <c r="E38" s="62">
        <v>0</v>
      </c>
      <c r="F38" s="62">
        <v>0</v>
      </c>
      <c r="G38" s="62">
        <v>1</v>
      </c>
      <c r="H38" s="62">
        <v>0</v>
      </c>
      <c r="I38" s="62">
        <v>0</v>
      </c>
      <c r="J38" s="62">
        <v>16</v>
      </c>
      <c r="K38" s="62">
        <v>4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0</v>
      </c>
      <c r="S38" s="62">
        <v>0</v>
      </c>
      <c r="T38" s="7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0</v>
      </c>
      <c r="AF38" s="62">
        <v>0</v>
      </c>
      <c r="AG38" s="62">
        <v>0</v>
      </c>
      <c r="AH38" s="62">
        <v>0</v>
      </c>
      <c r="AI38" s="62">
        <v>0</v>
      </c>
      <c r="AJ38" s="62">
        <v>0</v>
      </c>
      <c r="AK38" s="62">
        <v>0</v>
      </c>
      <c r="AL38" s="62">
        <v>0</v>
      </c>
      <c r="AM38" s="62">
        <v>0</v>
      </c>
      <c r="AN38" s="62">
        <v>0</v>
      </c>
      <c r="AO38" s="62">
        <v>0</v>
      </c>
      <c r="AP38" s="62">
        <v>0</v>
      </c>
      <c r="AQ38" s="62">
        <v>0</v>
      </c>
      <c r="AR38" s="62">
        <v>0</v>
      </c>
      <c r="AS38" s="62">
        <v>0</v>
      </c>
      <c r="AT38" s="62">
        <v>1</v>
      </c>
      <c r="AU38" s="62">
        <v>1</v>
      </c>
      <c r="AV38" s="62">
        <v>0</v>
      </c>
      <c r="AW38" s="62">
        <v>0</v>
      </c>
      <c r="AX38" s="9">
        <v>0.3</v>
      </c>
      <c r="AY38" s="9">
        <v>0.3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532479</v>
      </c>
      <c r="BQ38">
        <v>532479</v>
      </c>
      <c r="BR38">
        <v>526335</v>
      </c>
      <c r="BS38">
        <v>530943</v>
      </c>
      <c r="BT38">
        <v>532479</v>
      </c>
      <c r="BU38">
        <v>526335</v>
      </c>
      <c r="BV38">
        <v>530943</v>
      </c>
      <c r="BW38">
        <v>532479</v>
      </c>
      <c r="BX38">
        <v>532479</v>
      </c>
      <c r="BY38">
        <v>532479</v>
      </c>
      <c r="BZ38">
        <v>532479</v>
      </c>
      <c r="CA38">
        <v>532223</v>
      </c>
      <c r="CB38">
        <v>532351</v>
      </c>
      <c r="CC38">
        <v>532479</v>
      </c>
      <c r="CD38">
        <v>0</v>
      </c>
      <c r="CE38">
        <v>0</v>
      </c>
      <c r="CF38">
        <v>1</v>
      </c>
      <c r="CG38">
        <v>8</v>
      </c>
      <c r="CH38">
        <v>512</v>
      </c>
      <c r="CI38">
        <v>2048</v>
      </c>
      <c r="CJ38">
        <v>2</v>
      </c>
      <c r="CK38">
        <v>1024</v>
      </c>
      <c r="CL38">
        <v>4096</v>
      </c>
      <c r="CM38">
        <v>64</v>
      </c>
      <c r="CN38">
        <v>32</v>
      </c>
      <c r="CO38">
        <v>16</v>
      </c>
      <c r="CP38">
        <v>524288</v>
      </c>
      <c r="CQ38">
        <v>128</v>
      </c>
      <c r="CR38">
        <v>256</v>
      </c>
      <c r="CS38">
        <v>4</v>
      </c>
      <c r="CT38">
        <v>0</v>
      </c>
      <c r="CU38">
        <v>0</v>
      </c>
      <c r="CV38" s="8" t="s">
        <v>85</v>
      </c>
      <c r="CW38" s="9"/>
      <c r="CX38" s="11"/>
      <c r="CY38" s="50"/>
      <c r="CZ38" s="69"/>
    </row>
    <row r="39" spans="1:104" ht="39" customHeight="1" thickBot="1" x14ac:dyDescent="0.25">
      <c r="A39" s="3" t="s">
        <v>66</v>
      </c>
      <c r="B39" s="6" t="s">
        <v>23</v>
      </c>
      <c r="C39" s="87" t="s">
        <v>84</v>
      </c>
      <c r="D39" s="84"/>
      <c r="E39" s="62">
        <v>0</v>
      </c>
      <c r="F39" s="62">
        <v>0</v>
      </c>
      <c r="G39" s="62">
        <v>1</v>
      </c>
      <c r="H39" s="62">
        <v>0</v>
      </c>
      <c r="I39" s="62">
        <v>0</v>
      </c>
      <c r="J39" s="62">
        <v>16</v>
      </c>
      <c r="K39" s="62">
        <v>0</v>
      </c>
      <c r="L39" s="62">
        <v>0</v>
      </c>
      <c r="M39" s="62">
        <v>0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7">
        <v>1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0</v>
      </c>
      <c r="AE39" s="62">
        <v>0</v>
      </c>
      <c r="AF39" s="62">
        <v>0</v>
      </c>
      <c r="AG39" s="62">
        <v>0</v>
      </c>
      <c r="AH39" s="62">
        <v>0</v>
      </c>
      <c r="AI39" s="62">
        <v>0</v>
      </c>
      <c r="AJ39" s="62">
        <v>0</v>
      </c>
      <c r="AK39" s="62">
        <v>0</v>
      </c>
      <c r="AL39" s="62">
        <v>0</v>
      </c>
      <c r="AM39" s="62">
        <v>0</v>
      </c>
      <c r="AN39" s="62">
        <v>0</v>
      </c>
      <c r="AO39" s="62">
        <v>0</v>
      </c>
      <c r="AP39" s="62">
        <v>0</v>
      </c>
      <c r="AQ39" s="62">
        <v>0</v>
      </c>
      <c r="AR39" s="62">
        <v>0</v>
      </c>
      <c r="AS39" s="62">
        <v>0</v>
      </c>
      <c r="AT39" s="62">
        <v>1</v>
      </c>
      <c r="AU39" s="62">
        <v>1</v>
      </c>
      <c r="AV39" s="62">
        <v>0</v>
      </c>
      <c r="AW39" s="62">
        <v>0</v>
      </c>
      <c r="AX39" s="9">
        <v>0.31</v>
      </c>
      <c r="AY39" s="9">
        <v>0.31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532479</v>
      </c>
      <c r="BQ39">
        <v>532479</v>
      </c>
      <c r="BR39">
        <v>526335</v>
      </c>
      <c r="BS39">
        <v>530943</v>
      </c>
      <c r="BT39">
        <v>532479</v>
      </c>
      <c r="BU39">
        <v>526335</v>
      </c>
      <c r="BV39">
        <v>530943</v>
      </c>
      <c r="BW39">
        <v>532479</v>
      </c>
      <c r="BX39">
        <v>532479</v>
      </c>
      <c r="BY39">
        <v>532479</v>
      </c>
      <c r="BZ39">
        <v>532479</v>
      </c>
      <c r="CA39">
        <v>532223</v>
      </c>
      <c r="CB39">
        <v>532351</v>
      </c>
      <c r="CC39">
        <v>532479</v>
      </c>
      <c r="CD39">
        <v>0</v>
      </c>
      <c r="CE39">
        <v>0</v>
      </c>
      <c r="CF39">
        <v>1</v>
      </c>
      <c r="CG39">
        <v>8</v>
      </c>
      <c r="CH39">
        <v>512</v>
      </c>
      <c r="CI39">
        <v>2048</v>
      </c>
      <c r="CJ39">
        <v>2</v>
      </c>
      <c r="CK39">
        <v>1024</v>
      </c>
      <c r="CL39">
        <v>4096</v>
      </c>
      <c r="CM39">
        <v>64</v>
      </c>
      <c r="CN39">
        <v>32</v>
      </c>
      <c r="CO39">
        <v>16</v>
      </c>
      <c r="CP39">
        <v>524288</v>
      </c>
      <c r="CQ39">
        <v>128</v>
      </c>
      <c r="CR39">
        <v>256</v>
      </c>
      <c r="CS39">
        <v>4</v>
      </c>
      <c r="CT39">
        <v>0</v>
      </c>
      <c r="CU39">
        <v>0</v>
      </c>
      <c r="CV39" s="8" t="s">
        <v>85</v>
      </c>
      <c r="CW39" s="9"/>
      <c r="CX39" s="11"/>
      <c r="CY39" s="50"/>
      <c r="CZ39" s="69"/>
    </row>
    <row r="40" spans="1:104" ht="14.25" customHeight="1" thickTop="1" x14ac:dyDescent="0.2">
      <c r="A40" s="3" t="s">
        <v>68</v>
      </c>
      <c r="B40" s="4"/>
      <c r="C40" s="85" t="s">
        <v>22</v>
      </c>
      <c r="D40" s="86"/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5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0</v>
      </c>
      <c r="AL40" s="61">
        <v>0</v>
      </c>
      <c r="AM40" s="61">
        <v>0</v>
      </c>
      <c r="AN40" s="61">
        <v>0</v>
      </c>
      <c r="AO40" s="61">
        <v>0</v>
      </c>
      <c r="AP40" s="61">
        <v>0</v>
      </c>
      <c r="AQ40" s="61">
        <v>0</v>
      </c>
      <c r="AR40" s="61">
        <v>0</v>
      </c>
      <c r="AS40" s="61">
        <v>0</v>
      </c>
      <c r="AT40" s="61">
        <v>1</v>
      </c>
      <c r="AU40" s="61">
        <v>1</v>
      </c>
      <c r="AV40" s="61">
        <v>0</v>
      </c>
      <c r="AW40" s="61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 t="s">
        <v>85</v>
      </c>
      <c r="CW40" s="8"/>
      <c r="CX40" s="10"/>
      <c r="CY40" s="8"/>
      <c r="CZ40" s="82"/>
    </row>
    <row r="41" spans="1:104" ht="39" customHeight="1" x14ac:dyDescent="0.2">
      <c r="A41" s="3" t="s">
        <v>68</v>
      </c>
      <c r="B41" s="6" t="s">
        <v>23</v>
      </c>
      <c r="C41" s="87" t="s">
        <v>69</v>
      </c>
      <c r="D41" s="84"/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32</v>
      </c>
      <c r="K41" s="62">
        <v>1024</v>
      </c>
      <c r="L41" s="62">
        <v>0</v>
      </c>
      <c r="M41" s="62">
        <v>0</v>
      </c>
      <c r="N41" s="62">
        <v>0</v>
      </c>
      <c r="O41" s="62">
        <v>0</v>
      </c>
      <c r="P41" s="62">
        <v>1</v>
      </c>
      <c r="Q41" s="62">
        <v>0</v>
      </c>
      <c r="R41" s="62">
        <v>0</v>
      </c>
      <c r="S41" s="62">
        <v>0</v>
      </c>
      <c r="T41" s="7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  <c r="AJ41" s="62">
        <v>0</v>
      </c>
      <c r="AK41" s="62">
        <v>0</v>
      </c>
      <c r="AL41" s="62">
        <v>0</v>
      </c>
      <c r="AM41" s="62">
        <v>0</v>
      </c>
      <c r="AN41" s="62">
        <v>0</v>
      </c>
      <c r="AO41" s="62">
        <v>0</v>
      </c>
      <c r="AP41" s="62">
        <v>0</v>
      </c>
      <c r="AQ41" s="62">
        <v>0</v>
      </c>
      <c r="AR41" s="62">
        <v>0</v>
      </c>
      <c r="AS41" s="62">
        <v>0</v>
      </c>
      <c r="AT41" s="62">
        <v>1</v>
      </c>
      <c r="AU41" s="62">
        <v>1</v>
      </c>
      <c r="AV41" s="62">
        <v>0</v>
      </c>
      <c r="AW41" s="62">
        <v>0</v>
      </c>
      <c r="AX41" s="9">
        <v>0.01</v>
      </c>
      <c r="AY41" s="9">
        <v>0.01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532479</v>
      </c>
      <c r="BQ41">
        <v>532479</v>
      </c>
      <c r="BR41">
        <v>526335</v>
      </c>
      <c r="BS41">
        <v>530943</v>
      </c>
      <c r="BT41">
        <v>532479</v>
      </c>
      <c r="BU41">
        <v>526335</v>
      </c>
      <c r="BV41">
        <v>530943</v>
      </c>
      <c r="BW41">
        <v>532479</v>
      </c>
      <c r="BX41">
        <v>532479</v>
      </c>
      <c r="BY41">
        <v>532479</v>
      </c>
      <c r="BZ41">
        <v>532479</v>
      </c>
      <c r="CA41">
        <v>532223</v>
      </c>
      <c r="CB41">
        <v>532351</v>
      </c>
      <c r="CC41">
        <v>532479</v>
      </c>
      <c r="CD41">
        <v>0</v>
      </c>
      <c r="CE41">
        <v>0</v>
      </c>
      <c r="CF41">
        <v>1</v>
      </c>
      <c r="CG41">
        <v>8</v>
      </c>
      <c r="CH41">
        <v>512</v>
      </c>
      <c r="CI41">
        <v>2048</v>
      </c>
      <c r="CJ41">
        <v>2</v>
      </c>
      <c r="CK41">
        <v>1024</v>
      </c>
      <c r="CL41">
        <v>4096</v>
      </c>
      <c r="CM41">
        <v>64</v>
      </c>
      <c r="CN41">
        <v>32</v>
      </c>
      <c r="CO41">
        <v>16</v>
      </c>
      <c r="CP41">
        <v>524288</v>
      </c>
      <c r="CQ41">
        <v>128</v>
      </c>
      <c r="CR41">
        <v>256</v>
      </c>
      <c r="CS41">
        <v>4</v>
      </c>
      <c r="CT41">
        <v>0</v>
      </c>
      <c r="CU41">
        <v>0</v>
      </c>
      <c r="CV41" s="8" t="s">
        <v>85</v>
      </c>
      <c r="CW41" s="9"/>
      <c r="CX41" s="11"/>
      <c r="CY41" s="50"/>
      <c r="CZ41" s="83"/>
    </row>
    <row r="42" spans="1:104" ht="39" customHeight="1" x14ac:dyDescent="0.2">
      <c r="A42" s="3" t="s">
        <v>68</v>
      </c>
      <c r="B42" s="6" t="s">
        <v>23</v>
      </c>
      <c r="C42" s="87"/>
      <c r="D42" s="84"/>
      <c r="E42" s="62">
        <v>0</v>
      </c>
      <c r="F42" s="62">
        <v>0</v>
      </c>
      <c r="G42" s="62">
        <v>0</v>
      </c>
      <c r="H42" s="62">
        <v>1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7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  <c r="AK42" s="62">
        <v>0</v>
      </c>
      <c r="AL42" s="62">
        <v>0</v>
      </c>
      <c r="AM42" s="62">
        <v>0</v>
      </c>
      <c r="AN42" s="62">
        <v>0</v>
      </c>
      <c r="AO42" s="62">
        <v>0</v>
      </c>
      <c r="AP42" s="62">
        <v>0</v>
      </c>
      <c r="AQ42" s="62">
        <v>0</v>
      </c>
      <c r="AR42" s="62">
        <v>0</v>
      </c>
      <c r="AS42" s="62">
        <v>0</v>
      </c>
      <c r="AT42" s="62">
        <v>1</v>
      </c>
      <c r="AU42" s="62">
        <v>1</v>
      </c>
      <c r="AV42" s="62">
        <v>0</v>
      </c>
      <c r="AW42" s="62">
        <v>0</v>
      </c>
      <c r="AX42" s="9">
        <v>0.21</v>
      </c>
      <c r="AY42" s="9">
        <v>0.21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532479</v>
      </c>
      <c r="BQ42">
        <v>532479</v>
      </c>
      <c r="BR42">
        <v>526335</v>
      </c>
      <c r="BS42">
        <v>530943</v>
      </c>
      <c r="BT42">
        <v>532479</v>
      </c>
      <c r="BU42">
        <v>526335</v>
      </c>
      <c r="BV42">
        <v>530943</v>
      </c>
      <c r="BW42">
        <v>532479</v>
      </c>
      <c r="BX42">
        <v>532479</v>
      </c>
      <c r="BY42">
        <v>532479</v>
      </c>
      <c r="BZ42">
        <v>532479</v>
      </c>
      <c r="CA42">
        <v>532223</v>
      </c>
      <c r="CB42">
        <v>532351</v>
      </c>
      <c r="CC42">
        <v>532479</v>
      </c>
      <c r="CD42">
        <v>0</v>
      </c>
      <c r="CE42">
        <v>0</v>
      </c>
      <c r="CF42">
        <v>1</v>
      </c>
      <c r="CG42">
        <v>8</v>
      </c>
      <c r="CH42">
        <v>512</v>
      </c>
      <c r="CI42">
        <v>2048</v>
      </c>
      <c r="CJ42">
        <v>2</v>
      </c>
      <c r="CK42">
        <v>1024</v>
      </c>
      <c r="CL42">
        <v>4096</v>
      </c>
      <c r="CM42">
        <v>64</v>
      </c>
      <c r="CN42">
        <v>32</v>
      </c>
      <c r="CO42">
        <v>16</v>
      </c>
      <c r="CP42">
        <v>524288</v>
      </c>
      <c r="CQ42">
        <v>128</v>
      </c>
      <c r="CR42">
        <v>256</v>
      </c>
      <c r="CS42">
        <v>4</v>
      </c>
      <c r="CT42">
        <v>0</v>
      </c>
      <c r="CU42">
        <v>0</v>
      </c>
      <c r="CV42" s="8" t="s">
        <v>85</v>
      </c>
      <c r="CW42" s="9"/>
      <c r="CX42" s="11"/>
      <c r="CY42" s="50"/>
      <c r="CZ42" s="67"/>
    </row>
    <row r="43" spans="1:104" ht="39" customHeight="1" x14ac:dyDescent="0.2">
      <c r="A43" s="3" t="s">
        <v>68</v>
      </c>
      <c r="B43" s="6" t="s">
        <v>23</v>
      </c>
      <c r="C43" s="87" t="s">
        <v>81</v>
      </c>
      <c r="D43" s="84"/>
      <c r="E43" s="62">
        <v>0</v>
      </c>
      <c r="F43" s="62">
        <v>0</v>
      </c>
      <c r="G43" s="62">
        <v>0</v>
      </c>
      <c r="H43" s="62">
        <v>1</v>
      </c>
      <c r="I43" s="62">
        <v>0</v>
      </c>
      <c r="J43" s="62">
        <v>0</v>
      </c>
      <c r="K43" s="62">
        <v>1024</v>
      </c>
      <c r="L43" s="62">
        <v>0</v>
      </c>
      <c r="M43" s="62">
        <v>0</v>
      </c>
      <c r="N43" s="62">
        <v>0</v>
      </c>
      <c r="O43" s="62">
        <v>0</v>
      </c>
      <c r="P43" s="62">
        <v>1</v>
      </c>
      <c r="Q43" s="62">
        <v>0</v>
      </c>
      <c r="R43" s="62">
        <v>0</v>
      </c>
      <c r="S43" s="62">
        <v>0</v>
      </c>
      <c r="T43" s="7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  <c r="AK43" s="62">
        <v>0</v>
      </c>
      <c r="AL43" s="62">
        <v>0</v>
      </c>
      <c r="AM43" s="62">
        <v>0</v>
      </c>
      <c r="AN43" s="62">
        <v>0</v>
      </c>
      <c r="AO43" s="62">
        <v>0</v>
      </c>
      <c r="AP43" s="62">
        <v>0</v>
      </c>
      <c r="AQ43" s="62">
        <v>0</v>
      </c>
      <c r="AR43" s="62">
        <v>0</v>
      </c>
      <c r="AS43" s="62">
        <v>0</v>
      </c>
      <c r="AT43" s="62">
        <v>1</v>
      </c>
      <c r="AU43" s="62">
        <v>1</v>
      </c>
      <c r="AV43" s="62">
        <v>0</v>
      </c>
      <c r="AW43" s="62">
        <v>0</v>
      </c>
      <c r="AX43" s="9">
        <v>0.28000000000000003</v>
      </c>
      <c r="AY43" s="9">
        <v>0.28000000000000003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532479</v>
      </c>
      <c r="BQ43">
        <v>532479</v>
      </c>
      <c r="BR43">
        <v>526335</v>
      </c>
      <c r="BS43">
        <v>530943</v>
      </c>
      <c r="BT43">
        <v>532479</v>
      </c>
      <c r="BU43">
        <v>526335</v>
      </c>
      <c r="BV43">
        <v>530943</v>
      </c>
      <c r="BW43">
        <v>532479</v>
      </c>
      <c r="BX43">
        <v>532479</v>
      </c>
      <c r="BY43">
        <v>532479</v>
      </c>
      <c r="BZ43">
        <v>532479</v>
      </c>
      <c r="CA43">
        <v>532223</v>
      </c>
      <c r="CB43">
        <v>532351</v>
      </c>
      <c r="CC43">
        <v>532479</v>
      </c>
      <c r="CD43">
        <v>0</v>
      </c>
      <c r="CE43">
        <v>0</v>
      </c>
      <c r="CF43">
        <v>1</v>
      </c>
      <c r="CG43">
        <v>8</v>
      </c>
      <c r="CH43">
        <v>512</v>
      </c>
      <c r="CI43">
        <v>2048</v>
      </c>
      <c r="CJ43">
        <v>2</v>
      </c>
      <c r="CK43">
        <v>1024</v>
      </c>
      <c r="CL43">
        <v>4096</v>
      </c>
      <c r="CM43">
        <v>64</v>
      </c>
      <c r="CN43">
        <v>32</v>
      </c>
      <c r="CO43">
        <v>16</v>
      </c>
      <c r="CP43">
        <v>524288</v>
      </c>
      <c r="CQ43">
        <v>128</v>
      </c>
      <c r="CR43">
        <v>256</v>
      </c>
      <c r="CS43">
        <v>4</v>
      </c>
      <c r="CT43">
        <v>0</v>
      </c>
      <c r="CU43">
        <v>0</v>
      </c>
      <c r="CV43" s="8" t="s">
        <v>85</v>
      </c>
      <c r="CW43" s="9"/>
      <c r="CX43" s="11"/>
      <c r="CY43" s="50"/>
      <c r="CZ43" s="69"/>
    </row>
    <row r="44" spans="1:104" ht="39" customHeight="1" x14ac:dyDescent="0.2">
      <c r="A44" s="3" t="s">
        <v>68</v>
      </c>
      <c r="B44" s="6" t="s">
        <v>23</v>
      </c>
      <c r="C44" s="87" t="s">
        <v>82</v>
      </c>
      <c r="D44" s="84"/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1024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7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  <c r="AK44" s="62">
        <v>0</v>
      </c>
      <c r="AL44" s="62">
        <v>0</v>
      </c>
      <c r="AM44" s="62">
        <v>0</v>
      </c>
      <c r="AN44" s="62">
        <v>0</v>
      </c>
      <c r="AO44" s="62">
        <v>0</v>
      </c>
      <c r="AP44" s="62">
        <v>0</v>
      </c>
      <c r="AQ44" s="62">
        <v>0</v>
      </c>
      <c r="AR44" s="62">
        <v>0</v>
      </c>
      <c r="AS44" s="62">
        <v>0</v>
      </c>
      <c r="AT44" s="62">
        <v>1</v>
      </c>
      <c r="AU44" s="62">
        <v>1</v>
      </c>
      <c r="AV44" s="62">
        <v>0</v>
      </c>
      <c r="AW44" s="62">
        <v>0</v>
      </c>
      <c r="AX44" s="9">
        <v>0.28999999999999998</v>
      </c>
      <c r="AY44" s="9">
        <v>0.28999999999999998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532479</v>
      </c>
      <c r="BQ44">
        <v>532479</v>
      </c>
      <c r="BR44">
        <v>526335</v>
      </c>
      <c r="BS44">
        <v>530943</v>
      </c>
      <c r="BT44">
        <v>532479</v>
      </c>
      <c r="BU44">
        <v>526335</v>
      </c>
      <c r="BV44">
        <v>530943</v>
      </c>
      <c r="BW44">
        <v>532479</v>
      </c>
      <c r="BX44">
        <v>532479</v>
      </c>
      <c r="BY44">
        <v>532479</v>
      </c>
      <c r="BZ44">
        <v>532479</v>
      </c>
      <c r="CA44">
        <v>532223</v>
      </c>
      <c r="CB44">
        <v>532351</v>
      </c>
      <c r="CC44">
        <v>532479</v>
      </c>
      <c r="CD44">
        <v>0</v>
      </c>
      <c r="CE44">
        <v>0</v>
      </c>
      <c r="CF44">
        <v>1</v>
      </c>
      <c r="CG44">
        <v>8</v>
      </c>
      <c r="CH44">
        <v>512</v>
      </c>
      <c r="CI44">
        <v>2048</v>
      </c>
      <c r="CJ44">
        <v>2</v>
      </c>
      <c r="CK44">
        <v>1024</v>
      </c>
      <c r="CL44">
        <v>4096</v>
      </c>
      <c r="CM44">
        <v>64</v>
      </c>
      <c r="CN44">
        <v>32</v>
      </c>
      <c r="CO44">
        <v>16</v>
      </c>
      <c r="CP44">
        <v>524288</v>
      </c>
      <c r="CQ44">
        <v>128</v>
      </c>
      <c r="CR44">
        <v>256</v>
      </c>
      <c r="CS44">
        <v>4</v>
      </c>
      <c r="CT44">
        <v>0</v>
      </c>
      <c r="CU44">
        <v>0</v>
      </c>
      <c r="CV44" s="8" t="s">
        <v>85</v>
      </c>
      <c r="CW44" s="9"/>
      <c r="CX44" s="11"/>
      <c r="CY44" s="50"/>
      <c r="CZ44" s="69"/>
    </row>
    <row r="45" spans="1:104" ht="39" customHeight="1" x14ac:dyDescent="0.2">
      <c r="A45" s="3" t="s">
        <v>68</v>
      </c>
      <c r="B45" s="6" t="s">
        <v>23</v>
      </c>
      <c r="C45" s="87" t="s">
        <v>83</v>
      </c>
      <c r="D45" s="84"/>
      <c r="E45" s="62">
        <v>0</v>
      </c>
      <c r="F45" s="62">
        <v>0</v>
      </c>
      <c r="G45" s="62">
        <v>0</v>
      </c>
      <c r="H45" s="62">
        <v>1</v>
      </c>
      <c r="I45" s="62">
        <v>0</v>
      </c>
      <c r="J45" s="62">
        <v>32</v>
      </c>
      <c r="K45" s="62">
        <v>1024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7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0</v>
      </c>
      <c r="AF45" s="62">
        <v>0</v>
      </c>
      <c r="AG45" s="62">
        <v>0</v>
      </c>
      <c r="AH45" s="62">
        <v>0</v>
      </c>
      <c r="AI45" s="62">
        <v>0</v>
      </c>
      <c r="AJ45" s="62">
        <v>0</v>
      </c>
      <c r="AK45" s="62">
        <v>0</v>
      </c>
      <c r="AL45" s="62">
        <v>0</v>
      </c>
      <c r="AM45" s="62">
        <v>0</v>
      </c>
      <c r="AN45" s="62">
        <v>0</v>
      </c>
      <c r="AO45" s="62">
        <v>0</v>
      </c>
      <c r="AP45" s="62">
        <v>0</v>
      </c>
      <c r="AQ45" s="62">
        <v>0</v>
      </c>
      <c r="AR45" s="62">
        <v>0</v>
      </c>
      <c r="AS45" s="62">
        <v>0</v>
      </c>
      <c r="AT45" s="62">
        <v>1</v>
      </c>
      <c r="AU45" s="62">
        <v>1</v>
      </c>
      <c r="AV45" s="62">
        <v>0</v>
      </c>
      <c r="AW45" s="62">
        <v>0</v>
      </c>
      <c r="AX45" s="9">
        <v>0.3</v>
      </c>
      <c r="AY45" s="9">
        <v>0.3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532479</v>
      </c>
      <c r="BQ45">
        <v>532479</v>
      </c>
      <c r="BR45">
        <v>526335</v>
      </c>
      <c r="BS45">
        <v>530943</v>
      </c>
      <c r="BT45">
        <v>532479</v>
      </c>
      <c r="BU45">
        <v>526335</v>
      </c>
      <c r="BV45">
        <v>530943</v>
      </c>
      <c r="BW45">
        <v>532479</v>
      </c>
      <c r="BX45">
        <v>532479</v>
      </c>
      <c r="BY45">
        <v>532479</v>
      </c>
      <c r="BZ45">
        <v>532479</v>
      </c>
      <c r="CA45">
        <v>532223</v>
      </c>
      <c r="CB45">
        <v>532351</v>
      </c>
      <c r="CC45">
        <v>532479</v>
      </c>
      <c r="CD45">
        <v>0</v>
      </c>
      <c r="CE45">
        <v>0</v>
      </c>
      <c r="CF45">
        <v>1</v>
      </c>
      <c r="CG45">
        <v>8</v>
      </c>
      <c r="CH45">
        <v>512</v>
      </c>
      <c r="CI45">
        <v>2048</v>
      </c>
      <c r="CJ45">
        <v>2</v>
      </c>
      <c r="CK45">
        <v>1024</v>
      </c>
      <c r="CL45">
        <v>4096</v>
      </c>
      <c r="CM45">
        <v>64</v>
      </c>
      <c r="CN45">
        <v>32</v>
      </c>
      <c r="CO45">
        <v>16</v>
      </c>
      <c r="CP45">
        <v>524288</v>
      </c>
      <c r="CQ45">
        <v>128</v>
      </c>
      <c r="CR45">
        <v>256</v>
      </c>
      <c r="CS45">
        <v>4</v>
      </c>
      <c r="CT45">
        <v>0</v>
      </c>
      <c r="CU45">
        <v>0</v>
      </c>
      <c r="CV45" s="8" t="s">
        <v>85</v>
      </c>
      <c r="CW45" s="9"/>
      <c r="CX45" s="11"/>
      <c r="CY45" s="50"/>
      <c r="CZ45" s="69"/>
    </row>
    <row r="46" spans="1:104" ht="39" customHeight="1" thickBot="1" x14ac:dyDescent="0.25">
      <c r="A46" s="3" t="s">
        <v>68</v>
      </c>
      <c r="B46" s="6" t="s">
        <v>23</v>
      </c>
      <c r="C46" s="87" t="s">
        <v>84</v>
      </c>
      <c r="D46" s="84"/>
      <c r="E46" s="62">
        <v>0</v>
      </c>
      <c r="F46" s="62">
        <v>0</v>
      </c>
      <c r="G46" s="62">
        <v>0</v>
      </c>
      <c r="H46" s="62">
        <v>1</v>
      </c>
      <c r="I46" s="62">
        <v>0</v>
      </c>
      <c r="J46" s="62">
        <v>32</v>
      </c>
      <c r="K46" s="62">
        <v>0</v>
      </c>
      <c r="L46" s="62">
        <v>0</v>
      </c>
      <c r="M46" s="62">
        <v>0</v>
      </c>
      <c r="N46" s="62">
        <v>0</v>
      </c>
      <c r="O46" s="62">
        <v>0</v>
      </c>
      <c r="P46" s="62">
        <v>1</v>
      </c>
      <c r="Q46" s="62">
        <v>0</v>
      </c>
      <c r="R46" s="62">
        <v>0</v>
      </c>
      <c r="S46" s="62">
        <v>0</v>
      </c>
      <c r="T46" s="7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  <c r="AA46" s="62">
        <v>0</v>
      </c>
      <c r="AB46" s="62">
        <v>0</v>
      </c>
      <c r="AC46" s="62">
        <v>0</v>
      </c>
      <c r="AD46" s="62">
        <v>0</v>
      </c>
      <c r="AE46" s="62">
        <v>0</v>
      </c>
      <c r="AF46" s="62">
        <v>0</v>
      </c>
      <c r="AG46" s="62">
        <v>0</v>
      </c>
      <c r="AH46" s="62">
        <v>0</v>
      </c>
      <c r="AI46" s="62">
        <v>0</v>
      </c>
      <c r="AJ46" s="62">
        <v>0</v>
      </c>
      <c r="AK46" s="62">
        <v>0</v>
      </c>
      <c r="AL46" s="62">
        <v>0</v>
      </c>
      <c r="AM46" s="62">
        <v>0</v>
      </c>
      <c r="AN46" s="62">
        <v>0</v>
      </c>
      <c r="AO46" s="62">
        <v>0</v>
      </c>
      <c r="AP46" s="62">
        <v>0</v>
      </c>
      <c r="AQ46" s="62">
        <v>0</v>
      </c>
      <c r="AR46" s="62">
        <v>0</v>
      </c>
      <c r="AS46" s="62">
        <v>0</v>
      </c>
      <c r="AT46" s="62">
        <v>1</v>
      </c>
      <c r="AU46" s="62">
        <v>1</v>
      </c>
      <c r="AV46" s="62">
        <v>0</v>
      </c>
      <c r="AW46" s="62">
        <v>0</v>
      </c>
      <c r="AX46" s="9">
        <v>0.31</v>
      </c>
      <c r="AY46" s="9">
        <v>0.31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532479</v>
      </c>
      <c r="BQ46">
        <v>532479</v>
      </c>
      <c r="BR46">
        <v>526335</v>
      </c>
      <c r="BS46">
        <v>530943</v>
      </c>
      <c r="BT46">
        <v>532479</v>
      </c>
      <c r="BU46">
        <v>526335</v>
      </c>
      <c r="BV46">
        <v>530943</v>
      </c>
      <c r="BW46">
        <v>532479</v>
      </c>
      <c r="BX46">
        <v>532479</v>
      </c>
      <c r="BY46">
        <v>532479</v>
      </c>
      <c r="BZ46">
        <v>532479</v>
      </c>
      <c r="CA46">
        <v>532223</v>
      </c>
      <c r="CB46">
        <v>532351</v>
      </c>
      <c r="CC46">
        <v>532479</v>
      </c>
      <c r="CD46">
        <v>0</v>
      </c>
      <c r="CE46">
        <v>0</v>
      </c>
      <c r="CF46">
        <v>1</v>
      </c>
      <c r="CG46">
        <v>8</v>
      </c>
      <c r="CH46">
        <v>512</v>
      </c>
      <c r="CI46">
        <v>2048</v>
      </c>
      <c r="CJ46">
        <v>2</v>
      </c>
      <c r="CK46">
        <v>1024</v>
      </c>
      <c r="CL46">
        <v>4096</v>
      </c>
      <c r="CM46">
        <v>64</v>
      </c>
      <c r="CN46">
        <v>32</v>
      </c>
      <c r="CO46">
        <v>16</v>
      </c>
      <c r="CP46">
        <v>524288</v>
      </c>
      <c r="CQ46">
        <v>128</v>
      </c>
      <c r="CR46">
        <v>256</v>
      </c>
      <c r="CS46">
        <v>4</v>
      </c>
      <c r="CT46">
        <v>0</v>
      </c>
      <c r="CU46">
        <v>0</v>
      </c>
      <c r="CV46" s="8" t="s">
        <v>85</v>
      </c>
      <c r="CW46" s="9"/>
      <c r="CX46" s="11"/>
      <c r="CY46" s="50"/>
      <c r="CZ46" s="69"/>
    </row>
    <row r="47" spans="1:104" ht="14.25" customHeight="1" thickTop="1" x14ac:dyDescent="0.2">
      <c r="A47" s="3" t="s">
        <v>70</v>
      </c>
      <c r="B47" s="4"/>
      <c r="C47" s="85" t="s">
        <v>22</v>
      </c>
      <c r="D47" s="86"/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5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0</v>
      </c>
      <c r="AJ47" s="61">
        <v>0</v>
      </c>
      <c r="AK47" s="61">
        <v>0</v>
      </c>
      <c r="AL47" s="61">
        <v>0</v>
      </c>
      <c r="AM47" s="61">
        <v>0</v>
      </c>
      <c r="AN47" s="61">
        <v>0</v>
      </c>
      <c r="AO47" s="61">
        <v>0</v>
      </c>
      <c r="AP47" s="61">
        <v>0</v>
      </c>
      <c r="AQ47" s="61">
        <v>0</v>
      </c>
      <c r="AR47" s="61">
        <v>0</v>
      </c>
      <c r="AS47" s="61">
        <v>0</v>
      </c>
      <c r="AT47" s="61">
        <v>1</v>
      </c>
      <c r="AU47" s="61">
        <v>1</v>
      </c>
      <c r="AV47" s="61">
        <v>0</v>
      </c>
      <c r="AW47" s="61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 t="s">
        <v>85</v>
      </c>
      <c r="CW47" s="8"/>
      <c r="CX47" s="10"/>
      <c r="CY47" s="8"/>
      <c r="CZ47" s="82"/>
    </row>
    <row r="48" spans="1:104" ht="39" customHeight="1" x14ac:dyDescent="0.2">
      <c r="A48" s="3" t="s">
        <v>70</v>
      </c>
      <c r="B48" s="6" t="s">
        <v>23</v>
      </c>
      <c r="C48" s="87" t="s">
        <v>71</v>
      </c>
      <c r="D48" s="84"/>
      <c r="E48" s="62">
        <v>0</v>
      </c>
      <c r="F48" s="62">
        <v>0</v>
      </c>
      <c r="G48" s="62">
        <v>0</v>
      </c>
      <c r="H48" s="62">
        <v>0</v>
      </c>
      <c r="I48" s="62">
        <v>0</v>
      </c>
      <c r="J48" s="62">
        <v>64</v>
      </c>
      <c r="K48" s="62">
        <v>4096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1</v>
      </c>
      <c r="S48" s="62">
        <v>0</v>
      </c>
      <c r="T48" s="7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  <c r="AA48" s="62">
        <v>0</v>
      </c>
      <c r="AB48" s="62">
        <v>0</v>
      </c>
      <c r="AC48" s="62">
        <v>0</v>
      </c>
      <c r="AD48" s="62">
        <v>0</v>
      </c>
      <c r="AE48" s="62">
        <v>0</v>
      </c>
      <c r="AF48" s="62">
        <v>0</v>
      </c>
      <c r="AG48" s="62">
        <v>0</v>
      </c>
      <c r="AH48" s="62">
        <v>0</v>
      </c>
      <c r="AI48" s="62">
        <v>0</v>
      </c>
      <c r="AJ48" s="62">
        <v>0</v>
      </c>
      <c r="AK48" s="62">
        <v>0</v>
      </c>
      <c r="AL48" s="62">
        <v>0</v>
      </c>
      <c r="AM48" s="62">
        <v>0</v>
      </c>
      <c r="AN48" s="62">
        <v>0</v>
      </c>
      <c r="AO48" s="62">
        <v>0</v>
      </c>
      <c r="AP48" s="62">
        <v>0</v>
      </c>
      <c r="AQ48" s="62">
        <v>0</v>
      </c>
      <c r="AR48" s="62">
        <v>0</v>
      </c>
      <c r="AS48" s="62">
        <v>0</v>
      </c>
      <c r="AT48" s="62">
        <v>1</v>
      </c>
      <c r="AU48" s="62">
        <v>1</v>
      </c>
      <c r="AV48" s="62">
        <v>0</v>
      </c>
      <c r="AW48" s="62">
        <v>0</v>
      </c>
      <c r="AX48" s="9">
        <v>0.01</v>
      </c>
      <c r="AY48" s="9">
        <v>0.01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532479</v>
      </c>
      <c r="BQ48">
        <v>532479</v>
      </c>
      <c r="BR48">
        <v>526335</v>
      </c>
      <c r="BS48">
        <v>530943</v>
      </c>
      <c r="BT48">
        <v>532479</v>
      </c>
      <c r="BU48">
        <v>526335</v>
      </c>
      <c r="BV48">
        <v>530943</v>
      </c>
      <c r="BW48">
        <v>532479</v>
      </c>
      <c r="BX48">
        <v>532479</v>
      </c>
      <c r="BY48">
        <v>532479</v>
      </c>
      <c r="BZ48">
        <v>532479</v>
      </c>
      <c r="CA48">
        <v>532223</v>
      </c>
      <c r="CB48">
        <v>532351</v>
      </c>
      <c r="CC48">
        <v>532479</v>
      </c>
      <c r="CD48">
        <v>0</v>
      </c>
      <c r="CE48">
        <v>0</v>
      </c>
      <c r="CF48">
        <v>1</v>
      </c>
      <c r="CG48">
        <v>8</v>
      </c>
      <c r="CH48">
        <v>512</v>
      </c>
      <c r="CI48">
        <v>2048</v>
      </c>
      <c r="CJ48">
        <v>2</v>
      </c>
      <c r="CK48">
        <v>1024</v>
      </c>
      <c r="CL48">
        <v>4096</v>
      </c>
      <c r="CM48">
        <v>64</v>
      </c>
      <c r="CN48">
        <v>32</v>
      </c>
      <c r="CO48">
        <v>16</v>
      </c>
      <c r="CP48">
        <v>524288</v>
      </c>
      <c r="CQ48">
        <v>128</v>
      </c>
      <c r="CR48">
        <v>256</v>
      </c>
      <c r="CS48">
        <v>4</v>
      </c>
      <c r="CT48">
        <v>0</v>
      </c>
      <c r="CU48">
        <v>0</v>
      </c>
      <c r="CV48" s="8" t="s">
        <v>85</v>
      </c>
      <c r="CW48" s="9"/>
      <c r="CX48" s="11"/>
      <c r="CY48" s="50"/>
      <c r="CZ48" s="83"/>
    </row>
    <row r="49" spans="1:104" ht="39" customHeight="1" x14ac:dyDescent="0.2">
      <c r="A49" s="3" t="s">
        <v>70</v>
      </c>
      <c r="B49" s="6" t="s">
        <v>23</v>
      </c>
      <c r="C49" s="87"/>
      <c r="D49" s="84"/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1</v>
      </c>
      <c r="M49" s="62">
        <v>0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7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  <c r="AA49" s="62">
        <v>0</v>
      </c>
      <c r="AB49" s="62">
        <v>0</v>
      </c>
      <c r="AC49" s="62">
        <v>0</v>
      </c>
      <c r="AD49" s="62">
        <v>0</v>
      </c>
      <c r="AE49" s="62">
        <v>0</v>
      </c>
      <c r="AF49" s="62">
        <v>0</v>
      </c>
      <c r="AG49" s="62">
        <v>0</v>
      </c>
      <c r="AH49" s="62">
        <v>0</v>
      </c>
      <c r="AI49" s="62">
        <v>0</v>
      </c>
      <c r="AJ49" s="62">
        <v>0</v>
      </c>
      <c r="AK49" s="62">
        <v>0</v>
      </c>
      <c r="AL49" s="62">
        <v>0</v>
      </c>
      <c r="AM49" s="62">
        <v>0</v>
      </c>
      <c r="AN49" s="62">
        <v>0</v>
      </c>
      <c r="AO49" s="62">
        <v>0</v>
      </c>
      <c r="AP49" s="62">
        <v>0</v>
      </c>
      <c r="AQ49" s="62">
        <v>0</v>
      </c>
      <c r="AR49" s="62">
        <v>0</v>
      </c>
      <c r="AS49" s="62">
        <v>0</v>
      </c>
      <c r="AT49" s="62">
        <v>1</v>
      </c>
      <c r="AU49" s="62">
        <v>1</v>
      </c>
      <c r="AV49" s="62">
        <v>0</v>
      </c>
      <c r="AW49" s="62">
        <v>0</v>
      </c>
      <c r="AX49" s="9">
        <v>0.21</v>
      </c>
      <c r="AY49" s="9">
        <v>0.21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532479</v>
      </c>
      <c r="BQ49">
        <v>532479</v>
      </c>
      <c r="BR49">
        <v>526335</v>
      </c>
      <c r="BS49">
        <v>530943</v>
      </c>
      <c r="BT49">
        <v>532479</v>
      </c>
      <c r="BU49">
        <v>526335</v>
      </c>
      <c r="BV49">
        <v>530943</v>
      </c>
      <c r="BW49">
        <v>532479</v>
      </c>
      <c r="BX49">
        <v>532479</v>
      </c>
      <c r="BY49">
        <v>532479</v>
      </c>
      <c r="BZ49">
        <v>532479</v>
      </c>
      <c r="CA49">
        <v>532223</v>
      </c>
      <c r="CB49">
        <v>532351</v>
      </c>
      <c r="CC49">
        <v>532479</v>
      </c>
      <c r="CD49">
        <v>0</v>
      </c>
      <c r="CE49">
        <v>0</v>
      </c>
      <c r="CF49">
        <v>1</v>
      </c>
      <c r="CG49">
        <v>8</v>
      </c>
      <c r="CH49">
        <v>512</v>
      </c>
      <c r="CI49">
        <v>2048</v>
      </c>
      <c r="CJ49">
        <v>2</v>
      </c>
      <c r="CK49">
        <v>1024</v>
      </c>
      <c r="CL49">
        <v>4096</v>
      </c>
      <c r="CM49">
        <v>64</v>
      </c>
      <c r="CN49">
        <v>32</v>
      </c>
      <c r="CO49">
        <v>16</v>
      </c>
      <c r="CP49">
        <v>524288</v>
      </c>
      <c r="CQ49">
        <v>128</v>
      </c>
      <c r="CR49">
        <v>256</v>
      </c>
      <c r="CS49">
        <v>4</v>
      </c>
      <c r="CT49">
        <v>0</v>
      </c>
      <c r="CU49">
        <v>0</v>
      </c>
      <c r="CV49" s="8" t="s">
        <v>85</v>
      </c>
      <c r="CW49" s="9"/>
      <c r="CX49" s="11"/>
      <c r="CY49" s="50"/>
      <c r="CZ49" s="67"/>
    </row>
    <row r="50" spans="1:104" ht="39" customHeight="1" x14ac:dyDescent="0.2">
      <c r="A50" s="3" t="s">
        <v>70</v>
      </c>
      <c r="B50" s="6" t="s">
        <v>23</v>
      </c>
      <c r="C50" s="87" t="s">
        <v>81</v>
      </c>
      <c r="D50" s="84"/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4096</v>
      </c>
      <c r="L50" s="62">
        <v>1</v>
      </c>
      <c r="M50" s="62">
        <v>0</v>
      </c>
      <c r="N50" s="62">
        <v>0</v>
      </c>
      <c r="O50" s="62">
        <v>0</v>
      </c>
      <c r="P50" s="62">
        <v>0</v>
      </c>
      <c r="Q50" s="62">
        <v>0</v>
      </c>
      <c r="R50" s="62">
        <v>1</v>
      </c>
      <c r="S50" s="62">
        <v>0</v>
      </c>
      <c r="T50" s="7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  <c r="AA50" s="62">
        <v>0</v>
      </c>
      <c r="AB50" s="62">
        <v>0</v>
      </c>
      <c r="AC50" s="62">
        <v>0</v>
      </c>
      <c r="AD50" s="62">
        <v>0</v>
      </c>
      <c r="AE50" s="62">
        <v>0</v>
      </c>
      <c r="AF50" s="62">
        <v>0</v>
      </c>
      <c r="AG50" s="62">
        <v>0</v>
      </c>
      <c r="AH50" s="62">
        <v>0</v>
      </c>
      <c r="AI50" s="62">
        <v>0</v>
      </c>
      <c r="AJ50" s="62">
        <v>0</v>
      </c>
      <c r="AK50" s="62">
        <v>0</v>
      </c>
      <c r="AL50" s="62">
        <v>0</v>
      </c>
      <c r="AM50" s="62">
        <v>0</v>
      </c>
      <c r="AN50" s="62">
        <v>0</v>
      </c>
      <c r="AO50" s="62">
        <v>0</v>
      </c>
      <c r="AP50" s="62">
        <v>0</v>
      </c>
      <c r="AQ50" s="62">
        <v>0</v>
      </c>
      <c r="AR50" s="62">
        <v>0</v>
      </c>
      <c r="AS50" s="62">
        <v>0</v>
      </c>
      <c r="AT50" s="62">
        <v>1</v>
      </c>
      <c r="AU50" s="62">
        <v>1</v>
      </c>
      <c r="AV50" s="62">
        <v>0</v>
      </c>
      <c r="AW50" s="62">
        <v>0</v>
      </c>
      <c r="AX50" s="9">
        <v>0.28000000000000003</v>
      </c>
      <c r="AY50" s="9">
        <v>0.28000000000000003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532479</v>
      </c>
      <c r="BQ50">
        <v>532479</v>
      </c>
      <c r="BR50">
        <v>526335</v>
      </c>
      <c r="BS50">
        <v>530943</v>
      </c>
      <c r="BT50">
        <v>532479</v>
      </c>
      <c r="BU50">
        <v>526335</v>
      </c>
      <c r="BV50">
        <v>530943</v>
      </c>
      <c r="BW50">
        <v>532479</v>
      </c>
      <c r="BX50">
        <v>532479</v>
      </c>
      <c r="BY50">
        <v>532479</v>
      </c>
      <c r="BZ50">
        <v>532479</v>
      </c>
      <c r="CA50">
        <v>532223</v>
      </c>
      <c r="CB50">
        <v>532351</v>
      </c>
      <c r="CC50">
        <v>532479</v>
      </c>
      <c r="CD50">
        <v>0</v>
      </c>
      <c r="CE50">
        <v>0</v>
      </c>
      <c r="CF50">
        <v>1</v>
      </c>
      <c r="CG50">
        <v>8</v>
      </c>
      <c r="CH50">
        <v>512</v>
      </c>
      <c r="CI50">
        <v>2048</v>
      </c>
      <c r="CJ50">
        <v>2</v>
      </c>
      <c r="CK50">
        <v>1024</v>
      </c>
      <c r="CL50">
        <v>4096</v>
      </c>
      <c r="CM50">
        <v>64</v>
      </c>
      <c r="CN50">
        <v>32</v>
      </c>
      <c r="CO50">
        <v>16</v>
      </c>
      <c r="CP50">
        <v>524288</v>
      </c>
      <c r="CQ50">
        <v>128</v>
      </c>
      <c r="CR50">
        <v>256</v>
      </c>
      <c r="CS50">
        <v>4</v>
      </c>
      <c r="CT50">
        <v>0</v>
      </c>
      <c r="CU50">
        <v>0</v>
      </c>
      <c r="CV50" s="8" t="s">
        <v>85</v>
      </c>
      <c r="CW50" s="9"/>
      <c r="CX50" s="11"/>
      <c r="CY50" s="50"/>
      <c r="CZ50" s="69"/>
    </row>
    <row r="51" spans="1:104" ht="39" customHeight="1" x14ac:dyDescent="0.2">
      <c r="A51" s="3" t="s">
        <v>70</v>
      </c>
      <c r="B51" s="6" t="s">
        <v>23</v>
      </c>
      <c r="C51" s="87" t="s">
        <v>82</v>
      </c>
      <c r="D51" s="84"/>
      <c r="E51" s="62">
        <v>0</v>
      </c>
      <c r="F51" s="62">
        <v>0</v>
      </c>
      <c r="G51" s="62">
        <v>0</v>
      </c>
      <c r="H51" s="62">
        <v>0</v>
      </c>
      <c r="I51" s="62">
        <v>0</v>
      </c>
      <c r="J51" s="62">
        <v>0</v>
      </c>
      <c r="K51" s="62">
        <v>4096</v>
      </c>
      <c r="L51" s="62">
        <v>0</v>
      </c>
      <c r="M51" s="62">
        <v>0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7">
        <v>0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  <c r="AA51" s="62">
        <v>0</v>
      </c>
      <c r="AB51" s="62">
        <v>0</v>
      </c>
      <c r="AC51" s="62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0</v>
      </c>
      <c r="AJ51" s="62">
        <v>0</v>
      </c>
      <c r="AK51" s="62">
        <v>0</v>
      </c>
      <c r="AL51" s="62">
        <v>0</v>
      </c>
      <c r="AM51" s="62">
        <v>0</v>
      </c>
      <c r="AN51" s="62">
        <v>0</v>
      </c>
      <c r="AO51" s="62">
        <v>0</v>
      </c>
      <c r="AP51" s="62">
        <v>0</v>
      </c>
      <c r="AQ51" s="62">
        <v>0</v>
      </c>
      <c r="AR51" s="62">
        <v>0</v>
      </c>
      <c r="AS51" s="62">
        <v>0</v>
      </c>
      <c r="AT51" s="62">
        <v>1</v>
      </c>
      <c r="AU51" s="62">
        <v>1</v>
      </c>
      <c r="AV51" s="62">
        <v>0</v>
      </c>
      <c r="AW51" s="62">
        <v>0</v>
      </c>
      <c r="AX51" s="9">
        <v>0.28999999999999998</v>
      </c>
      <c r="AY51" s="9">
        <v>0.28999999999999998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532479</v>
      </c>
      <c r="BQ51">
        <v>532479</v>
      </c>
      <c r="BR51">
        <v>526335</v>
      </c>
      <c r="BS51">
        <v>530943</v>
      </c>
      <c r="BT51">
        <v>532479</v>
      </c>
      <c r="BU51">
        <v>526335</v>
      </c>
      <c r="BV51">
        <v>530943</v>
      </c>
      <c r="BW51">
        <v>532479</v>
      </c>
      <c r="BX51">
        <v>532479</v>
      </c>
      <c r="BY51">
        <v>532479</v>
      </c>
      <c r="BZ51">
        <v>532479</v>
      </c>
      <c r="CA51">
        <v>532223</v>
      </c>
      <c r="CB51">
        <v>532351</v>
      </c>
      <c r="CC51">
        <v>532479</v>
      </c>
      <c r="CD51">
        <v>0</v>
      </c>
      <c r="CE51">
        <v>0</v>
      </c>
      <c r="CF51">
        <v>1</v>
      </c>
      <c r="CG51">
        <v>8</v>
      </c>
      <c r="CH51">
        <v>512</v>
      </c>
      <c r="CI51">
        <v>2048</v>
      </c>
      <c r="CJ51">
        <v>2</v>
      </c>
      <c r="CK51">
        <v>1024</v>
      </c>
      <c r="CL51">
        <v>4096</v>
      </c>
      <c r="CM51">
        <v>64</v>
      </c>
      <c r="CN51">
        <v>32</v>
      </c>
      <c r="CO51">
        <v>16</v>
      </c>
      <c r="CP51">
        <v>524288</v>
      </c>
      <c r="CQ51">
        <v>128</v>
      </c>
      <c r="CR51">
        <v>256</v>
      </c>
      <c r="CS51">
        <v>4</v>
      </c>
      <c r="CT51">
        <v>0</v>
      </c>
      <c r="CU51">
        <v>0</v>
      </c>
      <c r="CV51" s="8" t="s">
        <v>85</v>
      </c>
      <c r="CW51" s="9"/>
      <c r="CX51" s="11"/>
      <c r="CY51" s="50"/>
      <c r="CZ51" s="69"/>
    </row>
    <row r="52" spans="1:104" ht="39" customHeight="1" x14ac:dyDescent="0.2">
      <c r="A52" s="3" t="s">
        <v>70</v>
      </c>
      <c r="B52" s="6" t="s">
        <v>23</v>
      </c>
      <c r="C52" s="87" t="s">
        <v>83</v>
      </c>
      <c r="D52" s="84"/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64</v>
      </c>
      <c r="K52" s="62">
        <v>4096</v>
      </c>
      <c r="L52" s="62">
        <v>1</v>
      </c>
      <c r="M52" s="62">
        <v>0</v>
      </c>
      <c r="N52" s="62">
        <v>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7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0</v>
      </c>
      <c r="AF52" s="62">
        <v>0</v>
      </c>
      <c r="AG52" s="62">
        <v>0</v>
      </c>
      <c r="AH52" s="62">
        <v>0</v>
      </c>
      <c r="AI52" s="62">
        <v>0</v>
      </c>
      <c r="AJ52" s="62">
        <v>0</v>
      </c>
      <c r="AK52" s="62">
        <v>0</v>
      </c>
      <c r="AL52" s="62">
        <v>0</v>
      </c>
      <c r="AM52" s="62">
        <v>0</v>
      </c>
      <c r="AN52" s="62">
        <v>0</v>
      </c>
      <c r="AO52" s="62">
        <v>0</v>
      </c>
      <c r="AP52" s="62">
        <v>0</v>
      </c>
      <c r="AQ52" s="62">
        <v>0</v>
      </c>
      <c r="AR52" s="62">
        <v>0</v>
      </c>
      <c r="AS52" s="62">
        <v>0</v>
      </c>
      <c r="AT52" s="62">
        <v>1</v>
      </c>
      <c r="AU52" s="62">
        <v>1</v>
      </c>
      <c r="AV52" s="62">
        <v>0</v>
      </c>
      <c r="AW52" s="62">
        <v>0</v>
      </c>
      <c r="AX52" s="9">
        <v>0.3</v>
      </c>
      <c r="AY52" s="9">
        <v>0.3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532479</v>
      </c>
      <c r="BQ52">
        <v>532479</v>
      </c>
      <c r="BR52">
        <v>526335</v>
      </c>
      <c r="BS52">
        <v>530943</v>
      </c>
      <c r="BT52">
        <v>532479</v>
      </c>
      <c r="BU52">
        <v>526335</v>
      </c>
      <c r="BV52">
        <v>530943</v>
      </c>
      <c r="BW52">
        <v>532479</v>
      </c>
      <c r="BX52">
        <v>532479</v>
      </c>
      <c r="BY52">
        <v>532479</v>
      </c>
      <c r="BZ52">
        <v>532479</v>
      </c>
      <c r="CA52">
        <v>532223</v>
      </c>
      <c r="CB52">
        <v>532351</v>
      </c>
      <c r="CC52">
        <v>532479</v>
      </c>
      <c r="CD52">
        <v>0</v>
      </c>
      <c r="CE52">
        <v>0</v>
      </c>
      <c r="CF52">
        <v>1</v>
      </c>
      <c r="CG52">
        <v>8</v>
      </c>
      <c r="CH52">
        <v>512</v>
      </c>
      <c r="CI52">
        <v>2048</v>
      </c>
      <c r="CJ52">
        <v>2</v>
      </c>
      <c r="CK52">
        <v>1024</v>
      </c>
      <c r="CL52">
        <v>4096</v>
      </c>
      <c r="CM52">
        <v>64</v>
      </c>
      <c r="CN52">
        <v>32</v>
      </c>
      <c r="CO52">
        <v>16</v>
      </c>
      <c r="CP52">
        <v>524288</v>
      </c>
      <c r="CQ52">
        <v>128</v>
      </c>
      <c r="CR52">
        <v>256</v>
      </c>
      <c r="CS52">
        <v>4</v>
      </c>
      <c r="CT52">
        <v>0</v>
      </c>
      <c r="CU52">
        <v>0</v>
      </c>
      <c r="CV52" s="8" t="s">
        <v>85</v>
      </c>
      <c r="CW52" s="9"/>
      <c r="CX52" s="11"/>
      <c r="CY52" s="50"/>
      <c r="CZ52" s="69"/>
    </row>
    <row r="53" spans="1:104" ht="39" customHeight="1" thickBot="1" x14ac:dyDescent="0.25">
      <c r="A53" s="3" t="s">
        <v>70</v>
      </c>
      <c r="B53" s="6" t="s">
        <v>23</v>
      </c>
      <c r="C53" s="87" t="s">
        <v>84</v>
      </c>
      <c r="D53" s="84"/>
      <c r="E53" s="62">
        <v>0</v>
      </c>
      <c r="F53" s="62">
        <v>0</v>
      </c>
      <c r="G53" s="62">
        <v>0</v>
      </c>
      <c r="H53" s="62">
        <v>0</v>
      </c>
      <c r="I53" s="62">
        <v>0</v>
      </c>
      <c r="J53" s="62">
        <v>64</v>
      </c>
      <c r="K53" s="62">
        <v>0</v>
      </c>
      <c r="L53" s="62">
        <v>1</v>
      </c>
      <c r="M53" s="62">
        <v>0</v>
      </c>
      <c r="N53" s="62">
        <v>0</v>
      </c>
      <c r="O53" s="62">
        <v>0</v>
      </c>
      <c r="P53" s="62">
        <v>0</v>
      </c>
      <c r="Q53" s="62">
        <v>0</v>
      </c>
      <c r="R53" s="62">
        <v>1</v>
      </c>
      <c r="S53" s="62">
        <v>0</v>
      </c>
      <c r="T53" s="7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  <c r="AA53" s="62">
        <v>0</v>
      </c>
      <c r="AB53" s="62">
        <v>0</v>
      </c>
      <c r="AC53" s="62">
        <v>0</v>
      </c>
      <c r="AD53" s="62">
        <v>0</v>
      </c>
      <c r="AE53" s="62">
        <v>0</v>
      </c>
      <c r="AF53" s="62">
        <v>0</v>
      </c>
      <c r="AG53" s="62">
        <v>0</v>
      </c>
      <c r="AH53" s="62">
        <v>0</v>
      </c>
      <c r="AI53" s="62">
        <v>0</v>
      </c>
      <c r="AJ53" s="62">
        <v>0</v>
      </c>
      <c r="AK53" s="62">
        <v>0</v>
      </c>
      <c r="AL53" s="62">
        <v>0</v>
      </c>
      <c r="AM53" s="62">
        <v>0</v>
      </c>
      <c r="AN53" s="62">
        <v>0</v>
      </c>
      <c r="AO53" s="62">
        <v>0</v>
      </c>
      <c r="AP53" s="62">
        <v>0</v>
      </c>
      <c r="AQ53" s="62">
        <v>0</v>
      </c>
      <c r="AR53" s="62">
        <v>0</v>
      </c>
      <c r="AS53" s="62">
        <v>0</v>
      </c>
      <c r="AT53" s="62">
        <v>1</v>
      </c>
      <c r="AU53" s="62">
        <v>1</v>
      </c>
      <c r="AV53" s="62">
        <v>0</v>
      </c>
      <c r="AW53" s="62">
        <v>0</v>
      </c>
      <c r="AX53" s="9">
        <v>0.31</v>
      </c>
      <c r="AY53" s="9">
        <v>0.31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532479</v>
      </c>
      <c r="BQ53">
        <v>532479</v>
      </c>
      <c r="BR53">
        <v>526335</v>
      </c>
      <c r="BS53">
        <v>530943</v>
      </c>
      <c r="BT53">
        <v>532479</v>
      </c>
      <c r="BU53">
        <v>526335</v>
      </c>
      <c r="BV53">
        <v>530943</v>
      </c>
      <c r="BW53">
        <v>532479</v>
      </c>
      <c r="BX53">
        <v>532479</v>
      </c>
      <c r="BY53">
        <v>532479</v>
      </c>
      <c r="BZ53">
        <v>532479</v>
      </c>
      <c r="CA53">
        <v>532223</v>
      </c>
      <c r="CB53">
        <v>532351</v>
      </c>
      <c r="CC53">
        <v>532479</v>
      </c>
      <c r="CD53">
        <v>0</v>
      </c>
      <c r="CE53">
        <v>0</v>
      </c>
      <c r="CF53">
        <v>1</v>
      </c>
      <c r="CG53">
        <v>8</v>
      </c>
      <c r="CH53">
        <v>512</v>
      </c>
      <c r="CI53">
        <v>2048</v>
      </c>
      <c r="CJ53">
        <v>2</v>
      </c>
      <c r="CK53">
        <v>1024</v>
      </c>
      <c r="CL53">
        <v>4096</v>
      </c>
      <c r="CM53">
        <v>64</v>
      </c>
      <c r="CN53">
        <v>32</v>
      </c>
      <c r="CO53">
        <v>16</v>
      </c>
      <c r="CP53">
        <v>524288</v>
      </c>
      <c r="CQ53">
        <v>128</v>
      </c>
      <c r="CR53">
        <v>256</v>
      </c>
      <c r="CS53">
        <v>4</v>
      </c>
      <c r="CT53">
        <v>0</v>
      </c>
      <c r="CU53">
        <v>0</v>
      </c>
      <c r="CV53" s="8" t="s">
        <v>85</v>
      </c>
      <c r="CW53" s="9"/>
      <c r="CX53" s="11"/>
      <c r="CY53" s="50"/>
      <c r="CZ53" s="69"/>
    </row>
    <row r="54" spans="1:104" ht="14.25" customHeight="1" thickTop="1" x14ac:dyDescent="0.2">
      <c r="A54" s="3" t="s">
        <v>153</v>
      </c>
      <c r="B54" s="4"/>
      <c r="C54" s="85" t="s">
        <v>22</v>
      </c>
      <c r="D54" s="86"/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5">
        <v>0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61">
        <v>0</v>
      </c>
      <c r="AH54" s="61">
        <v>0</v>
      </c>
      <c r="AI54" s="61">
        <v>0</v>
      </c>
      <c r="AJ54" s="61">
        <v>0</v>
      </c>
      <c r="AK54" s="61">
        <v>0</v>
      </c>
      <c r="AL54" s="61">
        <v>0</v>
      </c>
      <c r="AM54" s="61">
        <v>0</v>
      </c>
      <c r="AN54" s="61">
        <v>0</v>
      </c>
      <c r="AO54" s="61">
        <v>0</v>
      </c>
      <c r="AP54" s="61">
        <v>0</v>
      </c>
      <c r="AQ54" s="61">
        <v>0</v>
      </c>
      <c r="AR54" s="61">
        <v>0</v>
      </c>
      <c r="AS54" s="61">
        <v>0</v>
      </c>
      <c r="AT54" s="61">
        <v>1</v>
      </c>
      <c r="AU54" s="61">
        <v>1</v>
      </c>
      <c r="AV54" s="61">
        <v>0</v>
      </c>
      <c r="AW54" s="61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 t="s">
        <v>85</v>
      </c>
      <c r="CW54" s="8"/>
      <c r="CX54" s="10"/>
      <c r="CY54" s="8"/>
      <c r="CZ54" s="82"/>
    </row>
    <row r="55" spans="1:104" ht="39" customHeight="1" x14ac:dyDescent="0.2">
      <c r="A55" s="3" t="s">
        <v>153</v>
      </c>
      <c r="B55" s="6" t="s">
        <v>23</v>
      </c>
      <c r="C55" s="84" t="s">
        <v>154</v>
      </c>
      <c r="D55" s="84"/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64</v>
      </c>
      <c r="K55" s="62">
        <v>4096</v>
      </c>
      <c r="L55" s="62">
        <v>0</v>
      </c>
      <c r="M55" s="62">
        <v>0</v>
      </c>
      <c r="N55" s="62">
        <v>0</v>
      </c>
      <c r="O55" s="62">
        <v>0</v>
      </c>
      <c r="P55" s="62">
        <v>0</v>
      </c>
      <c r="Q55" s="62">
        <v>0</v>
      </c>
      <c r="R55" s="62">
        <v>1</v>
      </c>
      <c r="S55" s="62">
        <v>0</v>
      </c>
      <c r="T55" s="7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  <c r="AA55" s="62">
        <v>0</v>
      </c>
      <c r="AB55" s="62">
        <v>0</v>
      </c>
      <c r="AC55" s="62">
        <v>0</v>
      </c>
      <c r="AD55" s="62">
        <v>0</v>
      </c>
      <c r="AE55" s="62">
        <v>1</v>
      </c>
      <c r="AF55" s="62">
        <v>0</v>
      </c>
      <c r="AG55" s="62">
        <v>1</v>
      </c>
      <c r="AH55" s="62">
        <v>0</v>
      </c>
      <c r="AI55" s="62">
        <v>0</v>
      </c>
      <c r="AJ55" s="62">
        <v>0</v>
      </c>
      <c r="AK55" s="62">
        <v>0</v>
      </c>
      <c r="AL55" s="62">
        <v>0</v>
      </c>
      <c r="AM55" s="62">
        <v>0</v>
      </c>
      <c r="AN55" s="62">
        <v>0</v>
      </c>
      <c r="AO55" s="62">
        <v>0</v>
      </c>
      <c r="AP55" s="62">
        <v>0</v>
      </c>
      <c r="AQ55" s="62">
        <v>0</v>
      </c>
      <c r="AR55" s="62">
        <v>0</v>
      </c>
      <c r="AS55" s="62">
        <v>0</v>
      </c>
      <c r="AT55" s="62">
        <v>1</v>
      </c>
      <c r="AU55" s="62">
        <v>1</v>
      </c>
      <c r="AV55" s="62">
        <v>0</v>
      </c>
      <c r="AW55" s="62">
        <v>0</v>
      </c>
      <c r="AX55" s="9">
        <v>0.01</v>
      </c>
      <c r="AY55" s="9">
        <v>0.01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532479</v>
      </c>
      <c r="BQ55">
        <v>532479</v>
      </c>
      <c r="BR55">
        <v>526335</v>
      </c>
      <c r="BS55">
        <v>530943</v>
      </c>
      <c r="BT55">
        <v>532479</v>
      </c>
      <c r="BU55">
        <v>526335</v>
      </c>
      <c r="BV55">
        <v>530943</v>
      </c>
      <c r="BW55">
        <v>532479</v>
      </c>
      <c r="BX55">
        <v>532479</v>
      </c>
      <c r="BY55">
        <v>532479</v>
      </c>
      <c r="BZ55">
        <v>532479</v>
      </c>
      <c r="CA55">
        <v>532223</v>
      </c>
      <c r="CB55">
        <v>532351</v>
      </c>
      <c r="CC55">
        <v>532479</v>
      </c>
      <c r="CD55">
        <v>0</v>
      </c>
      <c r="CE55">
        <v>0</v>
      </c>
      <c r="CF55">
        <v>1</v>
      </c>
      <c r="CG55">
        <v>8</v>
      </c>
      <c r="CH55">
        <v>512</v>
      </c>
      <c r="CI55">
        <v>2048</v>
      </c>
      <c r="CJ55">
        <v>514</v>
      </c>
      <c r="CK55">
        <v>1024</v>
      </c>
      <c r="CL55">
        <v>4096</v>
      </c>
      <c r="CM55">
        <v>64</v>
      </c>
      <c r="CN55">
        <v>32</v>
      </c>
      <c r="CO55">
        <v>16</v>
      </c>
      <c r="CP55">
        <v>524288</v>
      </c>
      <c r="CQ55">
        <v>128</v>
      </c>
      <c r="CR55">
        <v>256</v>
      </c>
      <c r="CS55">
        <v>4</v>
      </c>
      <c r="CT55">
        <v>0</v>
      </c>
      <c r="CU55">
        <v>0</v>
      </c>
      <c r="CV55" s="8" t="s">
        <v>85</v>
      </c>
      <c r="CW55" s="9"/>
      <c r="CX55" s="11"/>
      <c r="CY55" s="50"/>
      <c r="CZ55" s="83"/>
    </row>
    <row r="56" spans="1:104" ht="39" customHeight="1" x14ac:dyDescent="0.2">
      <c r="A56" s="3" t="s">
        <v>153</v>
      </c>
      <c r="B56" s="6" t="s">
        <v>23</v>
      </c>
      <c r="C56" s="84" t="s">
        <v>156</v>
      </c>
      <c r="D56" s="84"/>
      <c r="E56" s="62">
        <v>0</v>
      </c>
      <c r="F56" s="62">
        <v>0</v>
      </c>
      <c r="G56" s="62">
        <v>0</v>
      </c>
      <c r="H56" s="62">
        <v>0</v>
      </c>
      <c r="I56" s="62">
        <v>0</v>
      </c>
      <c r="J56" s="62">
        <v>64</v>
      </c>
      <c r="K56" s="62">
        <v>4096</v>
      </c>
      <c r="L56" s="62">
        <v>0</v>
      </c>
      <c r="M56" s="62">
        <v>0</v>
      </c>
      <c r="N56" s="62">
        <v>0</v>
      </c>
      <c r="O56" s="62">
        <v>0</v>
      </c>
      <c r="P56" s="62">
        <v>0</v>
      </c>
      <c r="Q56" s="62">
        <v>0</v>
      </c>
      <c r="R56" s="62">
        <v>1</v>
      </c>
      <c r="S56" s="62">
        <v>0</v>
      </c>
      <c r="T56" s="7">
        <v>0</v>
      </c>
      <c r="U56" s="62">
        <v>0</v>
      </c>
      <c r="V56" s="62">
        <v>0</v>
      </c>
      <c r="W56" s="62">
        <v>0</v>
      </c>
      <c r="X56" s="62">
        <v>0</v>
      </c>
      <c r="Y56" s="62">
        <v>0</v>
      </c>
      <c r="Z56" s="62">
        <v>0</v>
      </c>
      <c r="AA56" s="62">
        <v>0</v>
      </c>
      <c r="AB56" s="62">
        <v>0</v>
      </c>
      <c r="AC56" s="62">
        <v>0</v>
      </c>
      <c r="AD56" s="62">
        <v>0</v>
      </c>
      <c r="AE56" s="62">
        <v>0</v>
      </c>
      <c r="AF56" s="62">
        <v>1</v>
      </c>
      <c r="AG56" s="62">
        <v>1</v>
      </c>
      <c r="AH56" s="62">
        <v>0</v>
      </c>
      <c r="AI56" s="62">
        <v>0</v>
      </c>
      <c r="AJ56" s="62">
        <v>0</v>
      </c>
      <c r="AK56" s="62">
        <v>0</v>
      </c>
      <c r="AL56" s="62">
        <v>0</v>
      </c>
      <c r="AM56" s="62">
        <v>0</v>
      </c>
      <c r="AN56" s="62">
        <v>0</v>
      </c>
      <c r="AO56" s="62">
        <v>0</v>
      </c>
      <c r="AP56" s="62">
        <v>0</v>
      </c>
      <c r="AQ56" s="62">
        <v>0</v>
      </c>
      <c r="AR56" s="62">
        <v>0</v>
      </c>
      <c r="AS56" s="62">
        <v>0</v>
      </c>
      <c r="AT56" s="62">
        <v>1</v>
      </c>
      <c r="AU56" s="62">
        <v>1</v>
      </c>
      <c r="AV56" s="62">
        <v>0</v>
      </c>
      <c r="AW56" s="62">
        <v>0</v>
      </c>
      <c r="AX56" s="9">
        <v>0.02</v>
      </c>
      <c r="AY56" s="9">
        <v>0.02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532479</v>
      </c>
      <c r="BQ56">
        <v>532479</v>
      </c>
      <c r="BR56">
        <v>526335</v>
      </c>
      <c r="BS56">
        <v>530943</v>
      </c>
      <c r="BT56">
        <v>532479</v>
      </c>
      <c r="BU56">
        <v>526335</v>
      </c>
      <c r="BV56">
        <v>530943</v>
      </c>
      <c r="BW56">
        <v>532479</v>
      </c>
      <c r="BX56">
        <v>532479</v>
      </c>
      <c r="BY56">
        <v>532479</v>
      </c>
      <c r="BZ56">
        <v>532479</v>
      </c>
      <c r="CA56">
        <v>532223</v>
      </c>
      <c r="CB56">
        <v>532351</v>
      </c>
      <c r="CC56">
        <v>532479</v>
      </c>
      <c r="CD56">
        <v>0</v>
      </c>
      <c r="CE56">
        <v>0</v>
      </c>
      <c r="CF56">
        <v>1</v>
      </c>
      <c r="CG56">
        <v>8</v>
      </c>
      <c r="CH56">
        <v>512</v>
      </c>
      <c r="CI56">
        <v>2048</v>
      </c>
      <c r="CJ56">
        <v>2050</v>
      </c>
      <c r="CK56">
        <v>1024</v>
      </c>
      <c r="CL56">
        <v>4096</v>
      </c>
      <c r="CM56">
        <v>64</v>
      </c>
      <c r="CN56">
        <v>32</v>
      </c>
      <c r="CO56">
        <v>16</v>
      </c>
      <c r="CP56">
        <v>524288</v>
      </c>
      <c r="CQ56">
        <v>128</v>
      </c>
      <c r="CR56">
        <v>256</v>
      </c>
      <c r="CS56">
        <v>4</v>
      </c>
      <c r="CT56">
        <v>0</v>
      </c>
      <c r="CU56">
        <v>0</v>
      </c>
      <c r="CV56" s="8" t="s">
        <v>85</v>
      </c>
      <c r="CW56" s="9"/>
      <c r="CX56" s="11"/>
      <c r="CY56" s="50"/>
      <c r="CZ56" s="71"/>
    </row>
    <row r="57" spans="1:104" ht="39" customHeight="1" x14ac:dyDescent="0.2">
      <c r="A57" s="3" t="s">
        <v>153</v>
      </c>
      <c r="B57" s="6" t="s">
        <v>23</v>
      </c>
      <c r="C57" s="84" t="s">
        <v>157</v>
      </c>
      <c r="D57" s="84"/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64</v>
      </c>
      <c r="K57" s="62">
        <v>4096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1</v>
      </c>
      <c r="S57" s="62">
        <v>0</v>
      </c>
      <c r="T57" s="7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1</v>
      </c>
      <c r="AG57" s="62">
        <v>0</v>
      </c>
      <c r="AH57" s="62">
        <v>0</v>
      </c>
      <c r="AI57" s="62">
        <v>0</v>
      </c>
      <c r="AJ57" s="62">
        <v>0</v>
      </c>
      <c r="AK57" s="62">
        <v>0</v>
      </c>
      <c r="AL57" s="62">
        <v>0</v>
      </c>
      <c r="AM57" s="62">
        <v>0</v>
      </c>
      <c r="AN57" s="62">
        <v>0</v>
      </c>
      <c r="AO57" s="62">
        <v>0</v>
      </c>
      <c r="AP57" s="62">
        <v>0</v>
      </c>
      <c r="AQ57" s="62">
        <v>0</v>
      </c>
      <c r="AR57" s="62">
        <v>0</v>
      </c>
      <c r="AS57" s="62">
        <v>0</v>
      </c>
      <c r="AT57" s="62">
        <v>1</v>
      </c>
      <c r="AU57" s="62">
        <v>1</v>
      </c>
      <c r="AV57" s="62">
        <v>0</v>
      </c>
      <c r="AW57" s="62">
        <v>0</v>
      </c>
      <c r="AX57" s="9">
        <v>0.03</v>
      </c>
      <c r="AY57" s="9">
        <v>0.03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532479</v>
      </c>
      <c r="BQ57">
        <v>532479</v>
      </c>
      <c r="BR57">
        <v>526335</v>
      </c>
      <c r="BS57">
        <v>530943</v>
      </c>
      <c r="BT57">
        <v>532479</v>
      </c>
      <c r="BU57">
        <v>526335</v>
      </c>
      <c r="BV57">
        <v>530943</v>
      </c>
      <c r="BW57">
        <v>532479</v>
      </c>
      <c r="BX57">
        <v>532479</v>
      </c>
      <c r="BY57">
        <v>532479</v>
      </c>
      <c r="BZ57">
        <v>532479</v>
      </c>
      <c r="CA57">
        <v>532223</v>
      </c>
      <c r="CB57">
        <v>532351</v>
      </c>
      <c r="CC57">
        <v>532479</v>
      </c>
      <c r="CD57">
        <v>0</v>
      </c>
      <c r="CE57">
        <v>0</v>
      </c>
      <c r="CF57">
        <v>1</v>
      </c>
      <c r="CG57">
        <v>8</v>
      </c>
      <c r="CH57">
        <v>512</v>
      </c>
      <c r="CI57">
        <v>2048</v>
      </c>
      <c r="CJ57">
        <v>2050</v>
      </c>
      <c r="CK57">
        <v>1024</v>
      </c>
      <c r="CL57">
        <v>4096</v>
      </c>
      <c r="CM57">
        <v>64</v>
      </c>
      <c r="CN57">
        <v>32</v>
      </c>
      <c r="CO57">
        <v>16</v>
      </c>
      <c r="CP57">
        <v>524288</v>
      </c>
      <c r="CQ57">
        <v>128</v>
      </c>
      <c r="CR57">
        <v>256</v>
      </c>
      <c r="CS57">
        <v>4</v>
      </c>
      <c r="CT57">
        <v>0</v>
      </c>
      <c r="CU57">
        <v>0</v>
      </c>
      <c r="CV57" s="8" t="s">
        <v>85</v>
      </c>
      <c r="CW57" s="9"/>
      <c r="CX57" s="11"/>
      <c r="CY57" s="50"/>
      <c r="CZ57" s="71"/>
    </row>
    <row r="58" spans="1:104" ht="39" customHeight="1" x14ac:dyDescent="0.2">
      <c r="A58" s="3" t="s">
        <v>153</v>
      </c>
      <c r="B58" s="6" t="s">
        <v>23</v>
      </c>
      <c r="C58" s="84" t="s">
        <v>166</v>
      </c>
      <c r="D58" s="84"/>
      <c r="E58" s="62">
        <v>0</v>
      </c>
      <c r="F58" s="62">
        <v>0</v>
      </c>
      <c r="G58" s="62">
        <v>0</v>
      </c>
      <c r="H58" s="62">
        <v>0</v>
      </c>
      <c r="I58" s="62">
        <v>0</v>
      </c>
      <c r="J58" s="62">
        <v>64</v>
      </c>
      <c r="K58" s="62">
        <v>4096</v>
      </c>
      <c r="L58" s="62">
        <v>0</v>
      </c>
      <c r="M58" s="62">
        <v>0</v>
      </c>
      <c r="N58" s="62">
        <v>0</v>
      </c>
      <c r="O58" s="62">
        <v>0</v>
      </c>
      <c r="P58" s="62">
        <v>0</v>
      </c>
      <c r="Q58" s="62">
        <v>0</v>
      </c>
      <c r="R58" s="62">
        <v>1</v>
      </c>
      <c r="S58" s="62">
        <v>0</v>
      </c>
      <c r="T58" s="7">
        <v>0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0</v>
      </c>
      <c r="AA58" s="62">
        <v>0</v>
      </c>
      <c r="AB58" s="62">
        <v>0</v>
      </c>
      <c r="AC58" s="62">
        <v>0</v>
      </c>
      <c r="AD58" s="62">
        <v>0</v>
      </c>
      <c r="AE58" s="62">
        <v>0</v>
      </c>
      <c r="AF58" s="62">
        <v>0</v>
      </c>
      <c r="AG58" s="62">
        <v>1</v>
      </c>
      <c r="AH58" s="62">
        <v>0</v>
      </c>
      <c r="AI58" s="62">
        <v>0</v>
      </c>
      <c r="AJ58" s="62">
        <v>0</v>
      </c>
      <c r="AK58" s="62">
        <v>0</v>
      </c>
      <c r="AL58" s="62">
        <v>0</v>
      </c>
      <c r="AM58" s="62">
        <v>0</v>
      </c>
      <c r="AN58" s="62">
        <v>0</v>
      </c>
      <c r="AO58" s="62">
        <v>0</v>
      </c>
      <c r="AP58" s="62">
        <v>0</v>
      </c>
      <c r="AQ58" s="62">
        <v>0</v>
      </c>
      <c r="AR58" s="62">
        <v>0</v>
      </c>
      <c r="AS58" s="62">
        <v>0</v>
      </c>
      <c r="AT58" s="62">
        <v>1</v>
      </c>
      <c r="AU58" s="62">
        <v>1</v>
      </c>
      <c r="AV58" s="62">
        <v>0</v>
      </c>
      <c r="AW58" s="62">
        <v>0</v>
      </c>
      <c r="AX58" s="9">
        <v>0.04</v>
      </c>
      <c r="AY58" s="9">
        <v>0.04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532479</v>
      </c>
      <c r="BQ58">
        <v>532479</v>
      </c>
      <c r="BR58">
        <v>526335</v>
      </c>
      <c r="BS58">
        <v>530943</v>
      </c>
      <c r="BT58">
        <v>532479</v>
      </c>
      <c r="BU58">
        <v>526335</v>
      </c>
      <c r="BV58">
        <v>530943</v>
      </c>
      <c r="BW58">
        <v>532479</v>
      </c>
      <c r="BX58">
        <v>532479</v>
      </c>
      <c r="BY58">
        <v>532479</v>
      </c>
      <c r="BZ58">
        <v>532479</v>
      </c>
      <c r="CA58">
        <v>532223</v>
      </c>
      <c r="CB58">
        <v>532351</v>
      </c>
      <c r="CC58">
        <v>532479</v>
      </c>
      <c r="CD58">
        <v>0</v>
      </c>
      <c r="CE58">
        <v>0</v>
      </c>
      <c r="CF58">
        <v>1</v>
      </c>
      <c r="CG58">
        <v>8</v>
      </c>
      <c r="CH58">
        <v>512</v>
      </c>
      <c r="CI58">
        <v>2048</v>
      </c>
      <c r="CJ58">
        <v>2</v>
      </c>
      <c r="CK58">
        <v>1024</v>
      </c>
      <c r="CL58">
        <v>4096</v>
      </c>
      <c r="CM58">
        <v>64</v>
      </c>
      <c r="CN58">
        <v>32</v>
      </c>
      <c r="CO58">
        <v>16</v>
      </c>
      <c r="CP58">
        <v>524288</v>
      </c>
      <c r="CQ58">
        <v>128</v>
      </c>
      <c r="CR58">
        <v>256</v>
      </c>
      <c r="CS58">
        <v>4</v>
      </c>
      <c r="CT58">
        <v>0</v>
      </c>
      <c r="CU58">
        <v>0</v>
      </c>
      <c r="CV58" s="8" t="s">
        <v>85</v>
      </c>
      <c r="CW58" s="9"/>
      <c r="CX58" s="11"/>
      <c r="CY58" s="50"/>
      <c r="CZ58" s="71"/>
    </row>
    <row r="59" spans="1:104" ht="39" customHeight="1" x14ac:dyDescent="0.2">
      <c r="A59" s="3" t="s">
        <v>153</v>
      </c>
      <c r="B59" s="6" t="s">
        <v>23</v>
      </c>
      <c r="C59" s="84" t="s">
        <v>158</v>
      </c>
      <c r="D59" s="84"/>
      <c r="E59" s="62">
        <v>0</v>
      </c>
      <c r="F59" s="62">
        <v>0</v>
      </c>
      <c r="G59" s="62">
        <v>1</v>
      </c>
      <c r="H59" s="62">
        <v>0</v>
      </c>
      <c r="I59" s="62">
        <v>0</v>
      </c>
      <c r="J59" s="62">
        <v>64</v>
      </c>
      <c r="K59" s="62">
        <v>4096</v>
      </c>
      <c r="L59" s="62">
        <v>0</v>
      </c>
      <c r="M59" s="62">
        <v>0</v>
      </c>
      <c r="N59" s="62">
        <v>0</v>
      </c>
      <c r="O59" s="62">
        <v>0</v>
      </c>
      <c r="P59" s="62">
        <v>0</v>
      </c>
      <c r="Q59" s="62">
        <v>0</v>
      </c>
      <c r="R59" s="62">
        <v>1</v>
      </c>
      <c r="S59" s="62">
        <v>0</v>
      </c>
      <c r="T59" s="7">
        <v>0</v>
      </c>
      <c r="U59" s="62">
        <v>0</v>
      </c>
      <c r="V59" s="62">
        <v>0</v>
      </c>
      <c r="W59" s="62">
        <v>0</v>
      </c>
      <c r="X59" s="62">
        <v>0</v>
      </c>
      <c r="Y59" s="62">
        <v>0</v>
      </c>
      <c r="Z59" s="62">
        <v>0</v>
      </c>
      <c r="AA59" s="62">
        <v>0</v>
      </c>
      <c r="AB59" s="62">
        <v>0</v>
      </c>
      <c r="AC59" s="62">
        <v>1</v>
      </c>
      <c r="AD59" s="62">
        <v>0</v>
      </c>
      <c r="AE59" s="62">
        <v>0</v>
      </c>
      <c r="AF59" s="62">
        <v>0</v>
      </c>
      <c r="AG59" s="62">
        <v>0</v>
      </c>
      <c r="AH59" s="62">
        <v>0</v>
      </c>
      <c r="AI59" s="62">
        <v>0</v>
      </c>
      <c r="AJ59" s="62">
        <v>0</v>
      </c>
      <c r="AK59" s="62">
        <v>0</v>
      </c>
      <c r="AL59" s="62">
        <v>0</v>
      </c>
      <c r="AM59" s="62">
        <v>0</v>
      </c>
      <c r="AN59" s="62">
        <v>0</v>
      </c>
      <c r="AO59" s="62">
        <v>0</v>
      </c>
      <c r="AP59" s="62">
        <v>0</v>
      </c>
      <c r="AQ59" s="62">
        <v>0</v>
      </c>
      <c r="AR59" s="62">
        <v>0</v>
      </c>
      <c r="AS59" s="62">
        <v>0</v>
      </c>
      <c r="AT59" s="62">
        <v>1</v>
      </c>
      <c r="AU59" s="62">
        <v>1</v>
      </c>
      <c r="AV59" s="62">
        <v>0</v>
      </c>
      <c r="AW59" s="62">
        <v>0</v>
      </c>
      <c r="AX59" s="9">
        <v>0.05</v>
      </c>
      <c r="AY59" s="9">
        <v>0.05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532479</v>
      </c>
      <c r="BQ59">
        <v>532479</v>
      </c>
      <c r="BR59">
        <v>526335</v>
      </c>
      <c r="BS59">
        <v>530943</v>
      </c>
      <c r="BT59">
        <v>532479</v>
      </c>
      <c r="BU59">
        <v>526335</v>
      </c>
      <c r="BV59">
        <v>530943</v>
      </c>
      <c r="BW59">
        <v>532479</v>
      </c>
      <c r="BX59">
        <v>532479</v>
      </c>
      <c r="BY59">
        <v>532479</v>
      </c>
      <c r="BZ59">
        <v>532479</v>
      </c>
      <c r="CA59">
        <v>532223</v>
      </c>
      <c r="CB59">
        <v>532351</v>
      </c>
      <c r="CC59">
        <v>532479</v>
      </c>
      <c r="CD59">
        <v>0</v>
      </c>
      <c r="CE59">
        <v>0</v>
      </c>
      <c r="CF59">
        <v>1</v>
      </c>
      <c r="CG59">
        <v>8</v>
      </c>
      <c r="CH59">
        <v>512</v>
      </c>
      <c r="CI59">
        <v>2048</v>
      </c>
      <c r="CJ59">
        <v>2</v>
      </c>
      <c r="CK59">
        <v>1024</v>
      </c>
      <c r="CL59">
        <v>4096</v>
      </c>
      <c r="CM59">
        <v>64</v>
      </c>
      <c r="CN59">
        <v>32</v>
      </c>
      <c r="CO59">
        <v>16</v>
      </c>
      <c r="CP59">
        <v>524288</v>
      </c>
      <c r="CQ59">
        <v>128</v>
      </c>
      <c r="CR59">
        <v>256</v>
      </c>
      <c r="CS59">
        <v>132</v>
      </c>
      <c r="CT59">
        <v>0</v>
      </c>
      <c r="CU59">
        <v>0</v>
      </c>
      <c r="CV59" s="8" t="s">
        <v>85</v>
      </c>
      <c r="CW59" s="9"/>
      <c r="CX59" s="11"/>
      <c r="CY59" s="50"/>
      <c r="CZ59" s="71"/>
    </row>
    <row r="60" spans="1:104" ht="39" customHeight="1" x14ac:dyDescent="0.2">
      <c r="A60" s="3" t="s">
        <v>153</v>
      </c>
      <c r="B60" s="6" t="s">
        <v>23</v>
      </c>
      <c r="C60" s="84" t="s">
        <v>159</v>
      </c>
      <c r="D60" s="84"/>
      <c r="E60" s="62">
        <v>0</v>
      </c>
      <c r="F60" s="62">
        <v>0</v>
      </c>
      <c r="G60" s="62">
        <v>1</v>
      </c>
      <c r="H60" s="62">
        <v>0</v>
      </c>
      <c r="I60" s="62">
        <v>0</v>
      </c>
      <c r="J60" s="62">
        <v>64</v>
      </c>
      <c r="K60" s="62">
        <v>4096</v>
      </c>
      <c r="L60" s="62">
        <v>0</v>
      </c>
      <c r="M60" s="62">
        <v>0</v>
      </c>
      <c r="N60" s="62">
        <v>0</v>
      </c>
      <c r="O60" s="62">
        <v>0</v>
      </c>
      <c r="P60" s="62">
        <v>0</v>
      </c>
      <c r="Q60" s="62">
        <v>0</v>
      </c>
      <c r="R60" s="62">
        <v>1</v>
      </c>
      <c r="S60" s="62">
        <v>0</v>
      </c>
      <c r="T60" s="7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1</v>
      </c>
      <c r="AE60" s="62">
        <v>0</v>
      </c>
      <c r="AF60" s="62">
        <v>0</v>
      </c>
      <c r="AG60" s="62">
        <v>0</v>
      </c>
      <c r="AH60" s="62">
        <v>0</v>
      </c>
      <c r="AI60" s="62">
        <v>0</v>
      </c>
      <c r="AJ60" s="62">
        <v>0</v>
      </c>
      <c r="AK60" s="62">
        <v>0</v>
      </c>
      <c r="AL60" s="62">
        <v>0</v>
      </c>
      <c r="AM60" s="62">
        <v>0</v>
      </c>
      <c r="AN60" s="62">
        <v>0</v>
      </c>
      <c r="AO60" s="62">
        <v>0</v>
      </c>
      <c r="AP60" s="62">
        <v>0</v>
      </c>
      <c r="AQ60" s="62">
        <v>0</v>
      </c>
      <c r="AR60" s="62">
        <v>0</v>
      </c>
      <c r="AS60" s="62">
        <v>0</v>
      </c>
      <c r="AT60" s="62">
        <v>1</v>
      </c>
      <c r="AU60" s="62">
        <v>1</v>
      </c>
      <c r="AV60" s="62">
        <v>0</v>
      </c>
      <c r="AW60" s="62">
        <v>0</v>
      </c>
      <c r="AX60" s="9">
        <v>0.06</v>
      </c>
      <c r="AY60" s="9">
        <v>0.06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532479</v>
      </c>
      <c r="BQ60">
        <v>532479</v>
      </c>
      <c r="BR60">
        <v>526335</v>
      </c>
      <c r="BS60">
        <v>530943</v>
      </c>
      <c r="BT60">
        <v>532479</v>
      </c>
      <c r="BU60">
        <v>526335</v>
      </c>
      <c r="BV60">
        <v>530943</v>
      </c>
      <c r="BW60">
        <v>532479</v>
      </c>
      <c r="BX60">
        <v>532479</v>
      </c>
      <c r="BY60">
        <v>532479</v>
      </c>
      <c r="BZ60">
        <v>532479</v>
      </c>
      <c r="CA60">
        <v>532223</v>
      </c>
      <c r="CB60">
        <v>532351</v>
      </c>
      <c r="CC60">
        <v>532479</v>
      </c>
      <c r="CD60">
        <v>0</v>
      </c>
      <c r="CE60">
        <v>0</v>
      </c>
      <c r="CF60">
        <v>1</v>
      </c>
      <c r="CG60">
        <v>8</v>
      </c>
      <c r="CH60">
        <v>512</v>
      </c>
      <c r="CI60">
        <v>2048</v>
      </c>
      <c r="CJ60">
        <v>2</v>
      </c>
      <c r="CK60">
        <v>1024</v>
      </c>
      <c r="CL60">
        <v>4096</v>
      </c>
      <c r="CM60">
        <v>64</v>
      </c>
      <c r="CN60">
        <v>32</v>
      </c>
      <c r="CO60">
        <v>16</v>
      </c>
      <c r="CP60">
        <v>524288</v>
      </c>
      <c r="CQ60">
        <v>128</v>
      </c>
      <c r="CR60">
        <v>256</v>
      </c>
      <c r="CS60">
        <v>260</v>
      </c>
      <c r="CT60">
        <v>0</v>
      </c>
      <c r="CU60">
        <v>0</v>
      </c>
      <c r="CV60" s="8" t="s">
        <v>85</v>
      </c>
      <c r="CW60" s="9"/>
      <c r="CX60" s="11"/>
      <c r="CY60" s="50"/>
      <c r="CZ60" s="71"/>
    </row>
    <row r="61" spans="1:104" ht="39" customHeight="1" x14ac:dyDescent="0.2">
      <c r="A61" s="3" t="s">
        <v>153</v>
      </c>
      <c r="B61" s="6" t="s">
        <v>23</v>
      </c>
      <c r="C61" s="84" t="s">
        <v>160</v>
      </c>
      <c r="D61" s="84"/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64</v>
      </c>
      <c r="K61" s="62">
        <v>4096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1</v>
      </c>
      <c r="S61" s="62">
        <v>0</v>
      </c>
      <c r="T61" s="7">
        <v>0</v>
      </c>
      <c r="U61" s="62">
        <v>0</v>
      </c>
      <c r="V61" s="62">
        <v>0</v>
      </c>
      <c r="W61" s="62">
        <v>0</v>
      </c>
      <c r="X61" s="62">
        <v>0</v>
      </c>
      <c r="Y61" s="62">
        <v>0</v>
      </c>
      <c r="Z61" s="62">
        <v>0</v>
      </c>
      <c r="AA61" s="62">
        <v>0</v>
      </c>
      <c r="AB61" s="62">
        <v>0</v>
      </c>
      <c r="AC61" s="62">
        <v>0</v>
      </c>
      <c r="AD61" s="62">
        <v>1</v>
      </c>
      <c r="AE61" s="62">
        <v>0</v>
      </c>
      <c r="AF61" s="62">
        <v>0</v>
      </c>
      <c r="AG61" s="62">
        <v>0</v>
      </c>
      <c r="AH61" s="62">
        <v>0</v>
      </c>
      <c r="AI61" s="62">
        <v>0</v>
      </c>
      <c r="AJ61" s="62">
        <v>0</v>
      </c>
      <c r="AK61" s="62">
        <v>0</v>
      </c>
      <c r="AL61" s="62">
        <v>0</v>
      </c>
      <c r="AM61" s="62">
        <v>0</v>
      </c>
      <c r="AN61" s="62">
        <v>0</v>
      </c>
      <c r="AO61" s="62">
        <v>0</v>
      </c>
      <c r="AP61" s="62">
        <v>0</v>
      </c>
      <c r="AQ61" s="62">
        <v>0</v>
      </c>
      <c r="AR61" s="62">
        <v>0</v>
      </c>
      <c r="AS61" s="62">
        <v>0</v>
      </c>
      <c r="AT61" s="62">
        <v>1</v>
      </c>
      <c r="AU61" s="62">
        <v>1</v>
      </c>
      <c r="AV61" s="62">
        <v>0</v>
      </c>
      <c r="AW61" s="62">
        <v>0</v>
      </c>
      <c r="AX61" s="9">
        <v>7.0000000000000007E-2</v>
      </c>
      <c r="AY61" s="9">
        <v>7.0000000000000007E-2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532479</v>
      </c>
      <c r="BQ61">
        <v>532479</v>
      </c>
      <c r="BR61">
        <v>526335</v>
      </c>
      <c r="BS61">
        <v>530943</v>
      </c>
      <c r="BT61">
        <v>532479</v>
      </c>
      <c r="BU61">
        <v>526335</v>
      </c>
      <c r="BV61">
        <v>530943</v>
      </c>
      <c r="BW61">
        <v>532479</v>
      </c>
      <c r="BX61">
        <v>532479</v>
      </c>
      <c r="BY61">
        <v>532479</v>
      </c>
      <c r="BZ61">
        <v>532479</v>
      </c>
      <c r="CA61">
        <v>532223</v>
      </c>
      <c r="CB61">
        <v>532351</v>
      </c>
      <c r="CC61">
        <v>532479</v>
      </c>
      <c r="CD61">
        <v>0</v>
      </c>
      <c r="CE61">
        <v>0</v>
      </c>
      <c r="CF61">
        <v>1</v>
      </c>
      <c r="CG61">
        <v>8</v>
      </c>
      <c r="CH61">
        <v>512</v>
      </c>
      <c r="CI61">
        <v>2048</v>
      </c>
      <c r="CJ61">
        <v>2</v>
      </c>
      <c r="CK61">
        <v>1024</v>
      </c>
      <c r="CL61">
        <v>4096</v>
      </c>
      <c r="CM61">
        <v>64</v>
      </c>
      <c r="CN61">
        <v>32</v>
      </c>
      <c r="CO61">
        <v>16</v>
      </c>
      <c r="CP61">
        <v>524288</v>
      </c>
      <c r="CQ61">
        <v>128</v>
      </c>
      <c r="CR61">
        <v>256</v>
      </c>
      <c r="CS61">
        <v>260</v>
      </c>
      <c r="CT61">
        <v>0</v>
      </c>
      <c r="CU61">
        <v>0</v>
      </c>
      <c r="CV61" s="8" t="s">
        <v>85</v>
      </c>
      <c r="CW61" s="9"/>
      <c r="CX61" s="11"/>
      <c r="CY61" s="50"/>
      <c r="CZ61" s="71"/>
    </row>
    <row r="62" spans="1:104" ht="39" customHeight="1" x14ac:dyDescent="0.2">
      <c r="A62" s="3" t="s">
        <v>153</v>
      </c>
      <c r="B62" s="6" t="s">
        <v>23</v>
      </c>
      <c r="C62" s="84" t="s">
        <v>167</v>
      </c>
      <c r="D62" s="84"/>
      <c r="E62" s="62">
        <v>0</v>
      </c>
      <c r="F62" s="62">
        <v>0</v>
      </c>
      <c r="G62" s="62">
        <v>1</v>
      </c>
      <c r="H62" s="62">
        <v>0</v>
      </c>
      <c r="I62" s="62">
        <v>0</v>
      </c>
      <c r="J62" s="62">
        <v>64</v>
      </c>
      <c r="K62" s="62">
        <v>4096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1</v>
      </c>
      <c r="S62" s="62">
        <v>0</v>
      </c>
      <c r="T62" s="7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0</v>
      </c>
      <c r="AF62" s="62">
        <v>0</v>
      </c>
      <c r="AG62" s="62">
        <v>0</v>
      </c>
      <c r="AH62" s="62">
        <v>0</v>
      </c>
      <c r="AI62" s="62">
        <v>0</v>
      </c>
      <c r="AJ62" s="62">
        <v>0</v>
      </c>
      <c r="AK62" s="62">
        <v>0</v>
      </c>
      <c r="AL62" s="62">
        <v>0</v>
      </c>
      <c r="AM62" s="62">
        <v>0</v>
      </c>
      <c r="AN62" s="62">
        <v>0</v>
      </c>
      <c r="AO62" s="62">
        <v>0</v>
      </c>
      <c r="AP62" s="62">
        <v>0</v>
      </c>
      <c r="AQ62" s="62">
        <v>0</v>
      </c>
      <c r="AR62" s="62">
        <v>0</v>
      </c>
      <c r="AS62" s="62">
        <v>0</v>
      </c>
      <c r="AT62" s="62">
        <v>1</v>
      </c>
      <c r="AU62" s="62">
        <v>1</v>
      </c>
      <c r="AV62" s="62">
        <v>0</v>
      </c>
      <c r="AW62" s="62">
        <v>0</v>
      </c>
      <c r="AX62" s="9">
        <v>0.08</v>
      </c>
      <c r="AY62" s="9">
        <v>0.08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532479</v>
      </c>
      <c r="BQ62">
        <v>532479</v>
      </c>
      <c r="BR62">
        <v>526335</v>
      </c>
      <c r="BS62">
        <v>530943</v>
      </c>
      <c r="BT62">
        <v>532479</v>
      </c>
      <c r="BU62">
        <v>526335</v>
      </c>
      <c r="BV62">
        <v>530943</v>
      </c>
      <c r="BW62">
        <v>532479</v>
      </c>
      <c r="BX62">
        <v>532479</v>
      </c>
      <c r="BY62">
        <v>532479</v>
      </c>
      <c r="BZ62">
        <v>532479</v>
      </c>
      <c r="CA62">
        <v>532223</v>
      </c>
      <c r="CB62">
        <v>532351</v>
      </c>
      <c r="CC62">
        <v>532479</v>
      </c>
      <c r="CD62">
        <v>0</v>
      </c>
      <c r="CE62">
        <v>0</v>
      </c>
      <c r="CF62">
        <v>1</v>
      </c>
      <c r="CG62">
        <v>8</v>
      </c>
      <c r="CH62">
        <v>512</v>
      </c>
      <c r="CI62">
        <v>2048</v>
      </c>
      <c r="CJ62">
        <v>2</v>
      </c>
      <c r="CK62">
        <v>1024</v>
      </c>
      <c r="CL62">
        <v>4096</v>
      </c>
      <c r="CM62">
        <v>64</v>
      </c>
      <c r="CN62">
        <v>32</v>
      </c>
      <c r="CO62">
        <v>16</v>
      </c>
      <c r="CP62">
        <v>524288</v>
      </c>
      <c r="CQ62">
        <v>128</v>
      </c>
      <c r="CR62">
        <v>256</v>
      </c>
      <c r="CS62">
        <v>4</v>
      </c>
      <c r="CT62">
        <v>0</v>
      </c>
      <c r="CU62">
        <v>0</v>
      </c>
      <c r="CV62" s="8" t="s">
        <v>85</v>
      </c>
      <c r="CW62" s="9"/>
      <c r="CX62" s="11"/>
      <c r="CY62" s="50"/>
      <c r="CZ62" s="71"/>
    </row>
    <row r="63" spans="1:104" ht="39" customHeight="1" x14ac:dyDescent="0.2">
      <c r="A63" s="3" t="s">
        <v>153</v>
      </c>
      <c r="B63" s="6" t="s">
        <v>23</v>
      </c>
      <c r="C63" s="84" t="s">
        <v>172</v>
      </c>
      <c r="D63" s="84"/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64</v>
      </c>
      <c r="K63" s="62">
        <v>4096</v>
      </c>
      <c r="L63" s="62">
        <v>0</v>
      </c>
      <c r="M63" s="62">
        <v>0</v>
      </c>
      <c r="N63" s="62">
        <v>0</v>
      </c>
      <c r="O63" s="62">
        <v>0</v>
      </c>
      <c r="P63" s="62">
        <v>0</v>
      </c>
      <c r="Q63" s="62">
        <v>0</v>
      </c>
      <c r="R63" s="62">
        <v>0</v>
      </c>
      <c r="S63" s="62">
        <v>0</v>
      </c>
      <c r="T63" s="7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0</v>
      </c>
      <c r="AF63" s="62">
        <v>0</v>
      </c>
      <c r="AG63" s="62">
        <v>0</v>
      </c>
      <c r="AH63" s="62">
        <v>0</v>
      </c>
      <c r="AI63" s="62">
        <v>0</v>
      </c>
      <c r="AJ63" s="62">
        <v>1</v>
      </c>
      <c r="AK63" s="62">
        <v>0</v>
      </c>
      <c r="AL63" s="62">
        <v>0</v>
      </c>
      <c r="AM63" s="62">
        <v>0</v>
      </c>
      <c r="AN63" s="62">
        <v>0</v>
      </c>
      <c r="AO63" s="62">
        <v>0</v>
      </c>
      <c r="AP63" s="62">
        <v>0</v>
      </c>
      <c r="AQ63" s="62">
        <v>0</v>
      </c>
      <c r="AR63" s="62">
        <v>0</v>
      </c>
      <c r="AS63" s="62">
        <v>0</v>
      </c>
      <c r="AT63" s="62">
        <v>1</v>
      </c>
      <c r="AU63" s="62">
        <v>1</v>
      </c>
      <c r="AV63" s="62">
        <v>0</v>
      </c>
      <c r="AW63" s="62">
        <v>0</v>
      </c>
      <c r="AX63" s="9">
        <v>0.09</v>
      </c>
      <c r="AY63" s="9">
        <v>0.09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532479</v>
      </c>
      <c r="BQ63">
        <v>532479</v>
      </c>
      <c r="BR63">
        <v>526335</v>
      </c>
      <c r="BS63">
        <v>530943</v>
      </c>
      <c r="BT63">
        <v>532479</v>
      </c>
      <c r="BU63">
        <v>526335</v>
      </c>
      <c r="BV63">
        <v>530943</v>
      </c>
      <c r="BW63">
        <v>532479</v>
      </c>
      <c r="BX63">
        <v>532479</v>
      </c>
      <c r="BY63">
        <v>532479</v>
      </c>
      <c r="BZ63">
        <v>532479</v>
      </c>
      <c r="CA63">
        <v>532223</v>
      </c>
      <c r="CB63">
        <v>532351</v>
      </c>
      <c r="CC63">
        <v>532479</v>
      </c>
      <c r="CD63">
        <v>0</v>
      </c>
      <c r="CE63">
        <v>0</v>
      </c>
      <c r="CF63">
        <v>1</v>
      </c>
      <c r="CG63">
        <v>8</v>
      </c>
      <c r="CH63">
        <v>512</v>
      </c>
      <c r="CI63">
        <v>2048</v>
      </c>
      <c r="CJ63">
        <v>2</v>
      </c>
      <c r="CK63">
        <v>1024</v>
      </c>
      <c r="CL63">
        <v>4096</v>
      </c>
      <c r="CM63">
        <v>64</v>
      </c>
      <c r="CN63">
        <v>32</v>
      </c>
      <c r="CO63">
        <v>16</v>
      </c>
      <c r="CP63">
        <v>524288</v>
      </c>
      <c r="CQ63">
        <v>128</v>
      </c>
      <c r="CR63">
        <v>256</v>
      </c>
      <c r="CS63">
        <v>4</v>
      </c>
      <c r="CT63">
        <v>0</v>
      </c>
      <c r="CU63">
        <v>0</v>
      </c>
      <c r="CV63" s="8" t="s">
        <v>85</v>
      </c>
      <c r="CW63" s="9"/>
      <c r="CX63" s="11"/>
      <c r="CY63" s="50"/>
      <c r="CZ63" s="71"/>
    </row>
    <row r="64" spans="1:104" ht="39" customHeight="1" x14ac:dyDescent="0.2">
      <c r="A64" s="3" t="s">
        <v>153</v>
      </c>
      <c r="B64" s="6" t="s">
        <v>23</v>
      </c>
      <c r="C64" s="84" t="s">
        <v>185</v>
      </c>
      <c r="D64" s="84"/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64</v>
      </c>
      <c r="K64" s="62">
        <v>4096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7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  <c r="AK64" s="62">
        <v>0</v>
      </c>
      <c r="AL64" s="62">
        <v>1</v>
      </c>
      <c r="AM64" s="62">
        <v>0</v>
      </c>
      <c r="AN64" s="62">
        <v>0</v>
      </c>
      <c r="AO64" s="62">
        <v>0</v>
      </c>
      <c r="AP64" s="62">
        <v>0</v>
      </c>
      <c r="AQ64" s="62">
        <v>0</v>
      </c>
      <c r="AR64" s="62">
        <v>0</v>
      </c>
      <c r="AS64" s="62">
        <v>0</v>
      </c>
      <c r="AT64" s="62">
        <v>1</v>
      </c>
      <c r="AU64" s="62">
        <v>1</v>
      </c>
      <c r="AV64" s="62">
        <v>0</v>
      </c>
      <c r="AW64" s="62">
        <v>0</v>
      </c>
      <c r="AX64" s="9">
        <v>0.1</v>
      </c>
      <c r="AY64" s="9">
        <v>0.1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532479</v>
      </c>
      <c r="BQ64">
        <v>532479</v>
      </c>
      <c r="BR64">
        <v>526335</v>
      </c>
      <c r="BS64">
        <v>530943</v>
      </c>
      <c r="BT64">
        <v>532479</v>
      </c>
      <c r="BU64">
        <v>526335</v>
      </c>
      <c r="BV64">
        <v>530943</v>
      </c>
      <c r="BW64">
        <v>532479</v>
      </c>
      <c r="BX64">
        <v>532479</v>
      </c>
      <c r="BY64">
        <v>532479</v>
      </c>
      <c r="BZ64">
        <v>532479</v>
      </c>
      <c r="CA64">
        <v>532223</v>
      </c>
      <c r="CB64">
        <v>532351</v>
      </c>
      <c r="CC64">
        <v>532479</v>
      </c>
      <c r="CD64">
        <v>0</v>
      </c>
      <c r="CE64">
        <v>0</v>
      </c>
      <c r="CF64">
        <v>1</v>
      </c>
      <c r="CG64">
        <v>8</v>
      </c>
      <c r="CH64">
        <v>512</v>
      </c>
      <c r="CI64">
        <v>2048</v>
      </c>
      <c r="CJ64">
        <v>2</v>
      </c>
      <c r="CK64">
        <v>1024</v>
      </c>
      <c r="CL64">
        <v>4096</v>
      </c>
      <c r="CM64">
        <v>64</v>
      </c>
      <c r="CN64">
        <v>32</v>
      </c>
      <c r="CO64">
        <v>16</v>
      </c>
      <c r="CP64">
        <v>524288</v>
      </c>
      <c r="CQ64">
        <v>128</v>
      </c>
      <c r="CR64">
        <v>256</v>
      </c>
      <c r="CS64">
        <v>4</v>
      </c>
      <c r="CT64">
        <v>0</v>
      </c>
      <c r="CU64">
        <v>0</v>
      </c>
      <c r="CV64" s="8" t="s">
        <v>85</v>
      </c>
      <c r="CW64" s="9"/>
      <c r="CX64" s="11"/>
      <c r="CY64" s="50"/>
      <c r="CZ64" s="71"/>
    </row>
    <row r="65" spans="1:104" ht="39" customHeight="1" x14ac:dyDescent="0.2">
      <c r="A65" s="3" t="s">
        <v>153</v>
      </c>
      <c r="B65" s="6" t="s">
        <v>23</v>
      </c>
      <c r="C65" s="84" t="s">
        <v>186</v>
      </c>
      <c r="D65" s="84"/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64</v>
      </c>
      <c r="K65" s="62">
        <v>4096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7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1</v>
      </c>
      <c r="AJ65" s="62">
        <v>0</v>
      </c>
      <c r="AK65" s="62">
        <v>0</v>
      </c>
      <c r="AL65" s="62">
        <v>0</v>
      </c>
      <c r="AM65" s="62">
        <v>0</v>
      </c>
      <c r="AN65" s="62">
        <v>0</v>
      </c>
      <c r="AO65" s="62">
        <v>0</v>
      </c>
      <c r="AP65" s="62">
        <v>0</v>
      </c>
      <c r="AQ65" s="62">
        <v>0</v>
      </c>
      <c r="AR65" s="62">
        <v>0</v>
      </c>
      <c r="AS65" s="62">
        <v>0</v>
      </c>
      <c r="AT65" s="62">
        <v>1</v>
      </c>
      <c r="AU65" s="62">
        <v>1</v>
      </c>
      <c r="AV65" s="62">
        <v>0</v>
      </c>
      <c r="AW65" s="62">
        <v>0</v>
      </c>
      <c r="AX65" s="9">
        <v>0.11</v>
      </c>
      <c r="AY65" s="9">
        <v>0.11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532479</v>
      </c>
      <c r="BQ65">
        <v>532479</v>
      </c>
      <c r="BR65">
        <v>526335</v>
      </c>
      <c r="BS65">
        <v>530943</v>
      </c>
      <c r="BT65">
        <v>532479</v>
      </c>
      <c r="BU65">
        <v>526335</v>
      </c>
      <c r="BV65">
        <v>530943</v>
      </c>
      <c r="BW65">
        <v>532479</v>
      </c>
      <c r="BX65">
        <v>532479</v>
      </c>
      <c r="BY65">
        <v>532479</v>
      </c>
      <c r="BZ65">
        <v>532479</v>
      </c>
      <c r="CA65">
        <v>532223</v>
      </c>
      <c r="CB65">
        <v>532351</v>
      </c>
      <c r="CC65">
        <v>532479</v>
      </c>
      <c r="CD65">
        <v>0</v>
      </c>
      <c r="CE65">
        <v>0</v>
      </c>
      <c r="CF65">
        <v>1</v>
      </c>
      <c r="CG65">
        <v>8</v>
      </c>
      <c r="CH65">
        <v>512</v>
      </c>
      <c r="CI65">
        <v>2048</v>
      </c>
      <c r="CJ65">
        <v>2</v>
      </c>
      <c r="CK65">
        <v>1024</v>
      </c>
      <c r="CL65">
        <v>4096</v>
      </c>
      <c r="CM65">
        <v>64</v>
      </c>
      <c r="CN65">
        <v>32</v>
      </c>
      <c r="CO65">
        <v>16</v>
      </c>
      <c r="CP65">
        <v>524288</v>
      </c>
      <c r="CQ65">
        <v>128</v>
      </c>
      <c r="CR65">
        <v>256</v>
      </c>
      <c r="CS65">
        <v>4</v>
      </c>
      <c r="CT65">
        <v>0</v>
      </c>
      <c r="CU65">
        <v>0</v>
      </c>
      <c r="CV65" s="8" t="s">
        <v>85</v>
      </c>
      <c r="CW65" s="9"/>
      <c r="CX65" s="11"/>
      <c r="CY65" s="50"/>
      <c r="CZ65" s="71"/>
    </row>
    <row r="66" spans="1:104" ht="39" customHeight="1" x14ac:dyDescent="0.2">
      <c r="A66" s="3" t="s">
        <v>153</v>
      </c>
      <c r="B66" s="6" t="s">
        <v>23</v>
      </c>
      <c r="C66" s="84" t="s">
        <v>187</v>
      </c>
      <c r="D66" s="84"/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64</v>
      </c>
      <c r="K66" s="62">
        <v>4096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7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1</v>
      </c>
      <c r="AI66" s="62">
        <v>1</v>
      </c>
      <c r="AJ66" s="62">
        <v>0</v>
      </c>
      <c r="AK66" s="62">
        <v>0</v>
      </c>
      <c r="AL66" s="62">
        <v>0</v>
      </c>
      <c r="AM66" s="62">
        <v>0</v>
      </c>
      <c r="AN66" s="62">
        <v>0</v>
      </c>
      <c r="AO66" s="62">
        <v>0</v>
      </c>
      <c r="AP66" s="62">
        <v>0</v>
      </c>
      <c r="AQ66" s="62">
        <v>0</v>
      </c>
      <c r="AR66" s="62">
        <v>0</v>
      </c>
      <c r="AS66" s="62">
        <v>0</v>
      </c>
      <c r="AT66" s="62">
        <v>1</v>
      </c>
      <c r="AU66" s="62">
        <v>1</v>
      </c>
      <c r="AV66" s="62">
        <v>0</v>
      </c>
      <c r="AW66" s="62">
        <v>0</v>
      </c>
      <c r="AX66" s="9">
        <v>0.12</v>
      </c>
      <c r="AY66" s="9">
        <v>0.12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532479</v>
      </c>
      <c r="BQ66">
        <v>532479</v>
      </c>
      <c r="BR66">
        <v>526335</v>
      </c>
      <c r="BS66">
        <v>530943</v>
      </c>
      <c r="BT66">
        <v>532479</v>
      </c>
      <c r="BU66">
        <v>526335</v>
      </c>
      <c r="BV66">
        <v>530943</v>
      </c>
      <c r="BW66">
        <v>532479</v>
      </c>
      <c r="BX66">
        <v>532479</v>
      </c>
      <c r="BY66">
        <v>532479</v>
      </c>
      <c r="BZ66">
        <v>532479</v>
      </c>
      <c r="CA66">
        <v>532223</v>
      </c>
      <c r="CB66">
        <v>532351</v>
      </c>
      <c r="CC66">
        <v>532479</v>
      </c>
      <c r="CD66">
        <v>0</v>
      </c>
      <c r="CE66">
        <v>0</v>
      </c>
      <c r="CF66">
        <v>1</v>
      </c>
      <c r="CG66">
        <v>8</v>
      </c>
      <c r="CH66">
        <v>512</v>
      </c>
      <c r="CI66">
        <v>2048</v>
      </c>
      <c r="CJ66">
        <v>2</v>
      </c>
      <c r="CK66">
        <v>1024</v>
      </c>
      <c r="CL66">
        <v>4096</v>
      </c>
      <c r="CM66">
        <v>64</v>
      </c>
      <c r="CN66">
        <v>32</v>
      </c>
      <c r="CO66">
        <v>16</v>
      </c>
      <c r="CP66">
        <v>524288</v>
      </c>
      <c r="CQ66">
        <v>128</v>
      </c>
      <c r="CR66">
        <v>256</v>
      </c>
      <c r="CS66">
        <v>4</v>
      </c>
      <c r="CT66">
        <v>0</v>
      </c>
      <c r="CU66">
        <v>0</v>
      </c>
      <c r="CV66" s="8" t="s">
        <v>85</v>
      </c>
      <c r="CW66" s="9"/>
      <c r="CX66" s="11"/>
      <c r="CY66" s="50"/>
      <c r="CZ66" s="71"/>
    </row>
    <row r="67" spans="1:104" ht="39" customHeight="1" x14ac:dyDescent="0.2">
      <c r="A67" s="3" t="s">
        <v>153</v>
      </c>
      <c r="B67" s="6" t="s">
        <v>23</v>
      </c>
      <c r="C67" s="84" t="s">
        <v>188</v>
      </c>
      <c r="D67" s="84"/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64</v>
      </c>
      <c r="K67" s="62">
        <v>4096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7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0</v>
      </c>
      <c r="AF67" s="62">
        <v>0</v>
      </c>
      <c r="AG67" s="62">
        <v>0</v>
      </c>
      <c r="AH67" s="62">
        <v>1</v>
      </c>
      <c r="AI67" s="62">
        <v>0</v>
      </c>
      <c r="AJ67" s="62">
        <v>0</v>
      </c>
      <c r="AK67" s="62">
        <v>1</v>
      </c>
      <c r="AL67" s="62">
        <v>0</v>
      </c>
      <c r="AM67" s="62">
        <v>0</v>
      </c>
      <c r="AN67" s="62">
        <v>0</v>
      </c>
      <c r="AO67" s="62">
        <v>0</v>
      </c>
      <c r="AP67" s="62">
        <v>0</v>
      </c>
      <c r="AQ67" s="62">
        <v>0</v>
      </c>
      <c r="AR67" s="62">
        <v>0</v>
      </c>
      <c r="AS67" s="62">
        <v>0</v>
      </c>
      <c r="AT67" s="62">
        <v>1</v>
      </c>
      <c r="AU67" s="62">
        <v>1</v>
      </c>
      <c r="AV67" s="62">
        <v>0</v>
      </c>
      <c r="AW67" s="62">
        <v>0</v>
      </c>
      <c r="AX67" s="9">
        <v>0.13</v>
      </c>
      <c r="AY67" s="9">
        <v>0.13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532479</v>
      </c>
      <c r="BQ67">
        <v>532479</v>
      </c>
      <c r="BR67">
        <v>526335</v>
      </c>
      <c r="BS67">
        <v>530943</v>
      </c>
      <c r="BT67">
        <v>532479</v>
      </c>
      <c r="BU67">
        <v>526335</v>
      </c>
      <c r="BV67">
        <v>530943</v>
      </c>
      <c r="BW67">
        <v>532479</v>
      </c>
      <c r="BX67">
        <v>532479</v>
      </c>
      <c r="BY67">
        <v>532479</v>
      </c>
      <c r="BZ67">
        <v>532479</v>
      </c>
      <c r="CA67">
        <v>532223</v>
      </c>
      <c r="CB67">
        <v>532351</v>
      </c>
      <c r="CC67">
        <v>532479</v>
      </c>
      <c r="CD67">
        <v>0</v>
      </c>
      <c r="CE67">
        <v>0</v>
      </c>
      <c r="CF67">
        <v>1</v>
      </c>
      <c r="CG67">
        <v>8</v>
      </c>
      <c r="CH67">
        <v>512</v>
      </c>
      <c r="CI67">
        <v>2048</v>
      </c>
      <c r="CJ67">
        <v>2</v>
      </c>
      <c r="CK67">
        <v>1024</v>
      </c>
      <c r="CL67">
        <v>4096</v>
      </c>
      <c r="CM67">
        <v>64</v>
      </c>
      <c r="CN67">
        <v>32</v>
      </c>
      <c r="CO67">
        <v>16</v>
      </c>
      <c r="CP67">
        <v>524288</v>
      </c>
      <c r="CQ67">
        <v>128</v>
      </c>
      <c r="CR67">
        <v>256</v>
      </c>
      <c r="CS67">
        <v>4</v>
      </c>
      <c r="CT67">
        <v>0</v>
      </c>
      <c r="CU67">
        <v>0</v>
      </c>
      <c r="CV67" s="8" t="s">
        <v>85</v>
      </c>
      <c r="CW67" s="9"/>
      <c r="CX67" s="11"/>
      <c r="CY67" s="50"/>
      <c r="CZ67" s="71"/>
    </row>
    <row r="68" spans="1:104" ht="39" customHeight="1" thickBot="1" x14ac:dyDescent="0.25">
      <c r="A68" s="3" t="s">
        <v>153</v>
      </c>
      <c r="B68" s="6" t="s">
        <v>23</v>
      </c>
      <c r="C68" s="84" t="s">
        <v>189</v>
      </c>
      <c r="D68" s="84"/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64</v>
      </c>
      <c r="K68" s="62">
        <v>4096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7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1</v>
      </c>
      <c r="AI68" s="62">
        <v>0</v>
      </c>
      <c r="AJ68" s="62">
        <v>0</v>
      </c>
      <c r="AK68" s="62">
        <v>0</v>
      </c>
      <c r="AL68" s="62">
        <v>0</v>
      </c>
      <c r="AM68" s="62">
        <v>1</v>
      </c>
      <c r="AN68" s="62">
        <v>0</v>
      </c>
      <c r="AO68" s="62">
        <v>0</v>
      </c>
      <c r="AP68" s="62">
        <v>0</v>
      </c>
      <c r="AQ68" s="62">
        <v>0</v>
      </c>
      <c r="AR68" s="62">
        <v>0</v>
      </c>
      <c r="AS68" s="62">
        <v>0</v>
      </c>
      <c r="AT68" s="62">
        <v>1</v>
      </c>
      <c r="AU68" s="62">
        <v>1</v>
      </c>
      <c r="AV68" s="62">
        <v>0</v>
      </c>
      <c r="AW68" s="62">
        <v>0</v>
      </c>
      <c r="AX68" s="9">
        <v>0.14000000000000001</v>
      </c>
      <c r="AY68" s="9">
        <v>0.14000000000000001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532479</v>
      </c>
      <c r="BQ68">
        <v>532479</v>
      </c>
      <c r="BR68">
        <v>526335</v>
      </c>
      <c r="BS68">
        <v>530943</v>
      </c>
      <c r="BT68">
        <v>532479</v>
      </c>
      <c r="BU68">
        <v>526335</v>
      </c>
      <c r="BV68">
        <v>530943</v>
      </c>
      <c r="BW68">
        <v>532479</v>
      </c>
      <c r="BX68">
        <v>532479</v>
      </c>
      <c r="BY68">
        <v>532479</v>
      </c>
      <c r="BZ68">
        <v>532479</v>
      </c>
      <c r="CA68">
        <v>532223</v>
      </c>
      <c r="CB68">
        <v>532351</v>
      </c>
      <c r="CC68">
        <v>532479</v>
      </c>
      <c r="CD68">
        <v>0</v>
      </c>
      <c r="CE68">
        <v>0</v>
      </c>
      <c r="CF68">
        <v>1</v>
      </c>
      <c r="CG68">
        <v>8</v>
      </c>
      <c r="CH68">
        <v>512</v>
      </c>
      <c r="CI68">
        <v>2048</v>
      </c>
      <c r="CJ68">
        <v>2</v>
      </c>
      <c r="CK68">
        <v>1024</v>
      </c>
      <c r="CL68">
        <v>4096</v>
      </c>
      <c r="CM68">
        <v>64</v>
      </c>
      <c r="CN68">
        <v>32</v>
      </c>
      <c r="CO68">
        <v>16</v>
      </c>
      <c r="CP68">
        <v>524288</v>
      </c>
      <c r="CQ68">
        <v>128</v>
      </c>
      <c r="CR68">
        <v>256</v>
      </c>
      <c r="CS68">
        <v>4</v>
      </c>
      <c r="CT68">
        <v>0</v>
      </c>
      <c r="CU68">
        <v>0</v>
      </c>
      <c r="CV68" s="8" t="s">
        <v>85</v>
      </c>
      <c r="CW68" s="9"/>
      <c r="CX68" s="11"/>
      <c r="CY68" s="50"/>
      <c r="CZ68" s="71"/>
    </row>
    <row r="69" spans="1:104" ht="14.25" customHeight="1" thickTop="1" x14ac:dyDescent="0.2">
      <c r="A69" s="3" t="s">
        <v>161</v>
      </c>
      <c r="B69" s="4"/>
      <c r="C69" s="85" t="s">
        <v>22</v>
      </c>
      <c r="D69" s="86"/>
      <c r="E69" s="61">
        <v>0</v>
      </c>
      <c r="F69" s="61">
        <v>0</v>
      </c>
      <c r="G69" s="61">
        <v>0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5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0</v>
      </c>
      <c r="AK69" s="61">
        <v>0</v>
      </c>
      <c r="AL69" s="61">
        <v>0</v>
      </c>
      <c r="AM69" s="61">
        <v>0</v>
      </c>
      <c r="AN69" s="61">
        <v>0</v>
      </c>
      <c r="AO69" s="61">
        <v>0</v>
      </c>
      <c r="AP69" s="61">
        <v>0</v>
      </c>
      <c r="AQ69" s="61">
        <v>0</v>
      </c>
      <c r="AR69" s="61">
        <v>0</v>
      </c>
      <c r="AS69" s="61">
        <v>0</v>
      </c>
      <c r="AT69" s="61">
        <v>0</v>
      </c>
      <c r="AU69" s="61">
        <v>0</v>
      </c>
      <c r="AV69" s="61">
        <v>0</v>
      </c>
      <c r="AW69" s="61">
        <v>1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 t="s">
        <v>85</v>
      </c>
      <c r="CW69" s="8"/>
      <c r="CX69" s="10"/>
      <c r="CY69" s="8"/>
      <c r="CZ69" s="82"/>
    </row>
    <row r="70" spans="1:104" ht="132.6" customHeight="1" x14ac:dyDescent="0.2">
      <c r="A70" s="3" t="s">
        <v>161</v>
      </c>
      <c r="B70" s="6" t="s">
        <v>23</v>
      </c>
      <c r="C70" s="84" t="s">
        <v>168</v>
      </c>
      <c r="D70" s="84"/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64</v>
      </c>
      <c r="K70" s="62">
        <v>4096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  <c r="R70" s="62">
        <v>1</v>
      </c>
      <c r="S70" s="62">
        <v>0</v>
      </c>
      <c r="T70" s="7">
        <v>0</v>
      </c>
      <c r="U70" s="62">
        <v>0</v>
      </c>
      <c r="V70" s="62">
        <v>0</v>
      </c>
      <c r="W70" s="62">
        <v>0</v>
      </c>
      <c r="X70" s="62">
        <v>0</v>
      </c>
      <c r="Y70" s="62">
        <v>1</v>
      </c>
      <c r="Z70" s="62">
        <v>0</v>
      </c>
      <c r="AA70" s="62">
        <v>0</v>
      </c>
      <c r="AB70" s="62">
        <v>0</v>
      </c>
      <c r="AC70" s="62">
        <v>0</v>
      </c>
      <c r="AD70" s="62">
        <v>0</v>
      </c>
      <c r="AE70" s="62">
        <v>1</v>
      </c>
      <c r="AF70" s="62">
        <v>0</v>
      </c>
      <c r="AG70" s="62">
        <v>1</v>
      </c>
      <c r="AH70" s="62">
        <v>0</v>
      </c>
      <c r="AI70" s="62">
        <v>0</v>
      </c>
      <c r="AJ70" s="62">
        <v>0</v>
      </c>
      <c r="AK70" s="62">
        <v>0</v>
      </c>
      <c r="AL70" s="62">
        <v>0</v>
      </c>
      <c r="AM70" s="62">
        <v>0</v>
      </c>
      <c r="AN70" s="62">
        <v>0</v>
      </c>
      <c r="AO70" s="62">
        <v>0</v>
      </c>
      <c r="AP70" s="62">
        <v>0</v>
      </c>
      <c r="AQ70" s="62">
        <v>0</v>
      </c>
      <c r="AR70" s="62">
        <v>0</v>
      </c>
      <c r="AS70" s="62">
        <v>0</v>
      </c>
      <c r="AT70" s="62">
        <v>0</v>
      </c>
      <c r="AU70" s="62">
        <v>0</v>
      </c>
      <c r="AV70" s="62">
        <v>0</v>
      </c>
      <c r="AW70" s="62">
        <v>1</v>
      </c>
      <c r="AX70" s="9">
        <v>0.01</v>
      </c>
      <c r="AY70" s="9">
        <v>0.01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53585408</v>
      </c>
      <c r="BQ70">
        <v>53585408</v>
      </c>
      <c r="BR70">
        <v>53585408</v>
      </c>
      <c r="BS70">
        <v>53585408</v>
      </c>
      <c r="BT70">
        <v>53585408</v>
      </c>
      <c r="BU70">
        <v>53585408</v>
      </c>
      <c r="BV70">
        <v>53585408</v>
      </c>
      <c r="BW70">
        <v>63330304</v>
      </c>
      <c r="BX70">
        <v>63330304</v>
      </c>
      <c r="BY70">
        <v>63330304</v>
      </c>
      <c r="BZ70">
        <v>63330304</v>
      </c>
      <c r="CA70">
        <v>63330304</v>
      </c>
      <c r="CB70">
        <v>63330304</v>
      </c>
      <c r="CC70">
        <v>63330304</v>
      </c>
      <c r="CD70">
        <v>66584064</v>
      </c>
      <c r="CE70">
        <v>66584064</v>
      </c>
      <c r="CF70">
        <v>512</v>
      </c>
      <c r="CG70">
        <v>1024</v>
      </c>
      <c r="CH70">
        <v>8192</v>
      </c>
      <c r="CI70">
        <v>32768</v>
      </c>
      <c r="CJ70">
        <v>65536</v>
      </c>
      <c r="CK70">
        <v>1048576</v>
      </c>
      <c r="CL70">
        <v>2097152</v>
      </c>
      <c r="CM70">
        <v>2048</v>
      </c>
      <c r="CN70">
        <v>4096</v>
      </c>
      <c r="CO70">
        <v>16384</v>
      </c>
      <c r="CP70">
        <v>131072</v>
      </c>
      <c r="CQ70">
        <v>262144</v>
      </c>
      <c r="CR70">
        <v>4194304</v>
      </c>
      <c r="CS70">
        <v>8388608</v>
      </c>
      <c r="CT70">
        <v>16777216</v>
      </c>
      <c r="CU70">
        <v>33554432</v>
      </c>
      <c r="CV70" s="8" t="s">
        <v>85</v>
      </c>
      <c r="CW70" s="9"/>
      <c r="CX70" s="11"/>
      <c r="CY70" s="50"/>
      <c r="CZ70" s="83"/>
    </row>
    <row r="71" spans="1:104" ht="39" customHeight="1" x14ac:dyDescent="0.2">
      <c r="A71" s="3" t="s">
        <v>161</v>
      </c>
      <c r="B71" s="6" t="s">
        <v>23</v>
      </c>
      <c r="C71" s="84" t="s">
        <v>169</v>
      </c>
      <c r="D71" s="84"/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64</v>
      </c>
      <c r="K71" s="62">
        <v>4096</v>
      </c>
      <c r="L71" s="62">
        <v>0</v>
      </c>
      <c r="M71" s="62">
        <v>0</v>
      </c>
      <c r="N71" s="62">
        <v>0</v>
      </c>
      <c r="O71" s="62">
        <v>0</v>
      </c>
      <c r="P71" s="62">
        <v>0</v>
      </c>
      <c r="Q71" s="62">
        <v>0</v>
      </c>
      <c r="R71" s="62">
        <v>1</v>
      </c>
      <c r="S71" s="62">
        <v>0</v>
      </c>
      <c r="T71" s="7">
        <v>0</v>
      </c>
      <c r="U71" s="62">
        <v>0</v>
      </c>
      <c r="V71" s="62">
        <v>0</v>
      </c>
      <c r="W71" s="62">
        <v>0</v>
      </c>
      <c r="X71" s="62">
        <v>0</v>
      </c>
      <c r="Y71" s="62">
        <v>1</v>
      </c>
      <c r="Z71" s="62">
        <v>0</v>
      </c>
      <c r="AA71" s="62">
        <v>0</v>
      </c>
      <c r="AB71" s="62">
        <v>4000</v>
      </c>
      <c r="AC71" s="62">
        <v>0</v>
      </c>
      <c r="AD71" s="62">
        <v>0</v>
      </c>
      <c r="AE71" s="62">
        <v>1</v>
      </c>
      <c r="AF71" s="62">
        <v>0</v>
      </c>
      <c r="AG71" s="62">
        <v>1</v>
      </c>
      <c r="AH71" s="62">
        <v>0</v>
      </c>
      <c r="AI71" s="62">
        <v>0</v>
      </c>
      <c r="AJ71" s="62">
        <v>0</v>
      </c>
      <c r="AK71" s="62">
        <v>0</v>
      </c>
      <c r="AL71" s="62">
        <v>0</v>
      </c>
      <c r="AM71" s="62">
        <v>0</v>
      </c>
      <c r="AN71" s="62">
        <v>0</v>
      </c>
      <c r="AO71" s="62">
        <v>0</v>
      </c>
      <c r="AP71" s="62">
        <v>0</v>
      </c>
      <c r="AQ71" s="62">
        <v>0</v>
      </c>
      <c r="AR71" s="62">
        <v>0</v>
      </c>
      <c r="AS71" s="62">
        <v>0</v>
      </c>
      <c r="AT71" s="62">
        <v>0</v>
      </c>
      <c r="AU71" s="62">
        <v>0</v>
      </c>
      <c r="AV71" s="62">
        <v>0</v>
      </c>
      <c r="AW71" s="62">
        <v>1</v>
      </c>
      <c r="AX71" s="9">
        <v>0.02</v>
      </c>
      <c r="AY71" s="9">
        <v>0.02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53585408</v>
      </c>
      <c r="BQ71">
        <v>53585408</v>
      </c>
      <c r="BR71">
        <v>53585408</v>
      </c>
      <c r="BS71">
        <v>53585408</v>
      </c>
      <c r="BT71">
        <v>53585408</v>
      </c>
      <c r="BU71">
        <v>53585408</v>
      </c>
      <c r="BV71">
        <v>53585408</v>
      </c>
      <c r="BW71">
        <v>63330304</v>
      </c>
      <c r="BX71">
        <v>63330304</v>
      </c>
      <c r="BY71">
        <v>63330304</v>
      </c>
      <c r="BZ71">
        <v>63330304</v>
      </c>
      <c r="CA71">
        <v>63330304</v>
      </c>
      <c r="CB71">
        <v>63330304</v>
      </c>
      <c r="CC71">
        <v>63330304</v>
      </c>
      <c r="CD71">
        <v>66584064</v>
      </c>
      <c r="CE71">
        <v>66584064</v>
      </c>
      <c r="CF71">
        <v>512</v>
      </c>
      <c r="CG71">
        <v>1024</v>
      </c>
      <c r="CH71">
        <v>8192</v>
      </c>
      <c r="CI71">
        <v>32768</v>
      </c>
      <c r="CJ71">
        <v>65536</v>
      </c>
      <c r="CK71">
        <v>1048576</v>
      </c>
      <c r="CL71">
        <v>2097152</v>
      </c>
      <c r="CM71">
        <v>2048</v>
      </c>
      <c r="CN71">
        <v>4096</v>
      </c>
      <c r="CO71">
        <v>16384</v>
      </c>
      <c r="CP71">
        <v>131072</v>
      </c>
      <c r="CQ71">
        <v>262144</v>
      </c>
      <c r="CR71">
        <v>4194304</v>
      </c>
      <c r="CS71">
        <v>8388608</v>
      </c>
      <c r="CT71">
        <v>16777216</v>
      </c>
      <c r="CU71">
        <v>33554432</v>
      </c>
      <c r="CV71" s="8" t="s">
        <v>85</v>
      </c>
      <c r="CW71" s="9"/>
      <c r="CX71" s="11"/>
      <c r="CY71" s="50"/>
      <c r="CZ71" s="71"/>
    </row>
    <row r="72" spans="1:104" ht="39" customHeight="1" x14ac:dyDescent="0.2">
      <c r="A72" s="3" t="s">
        <v>161</v>
      </c>
      <c r="B72" s="6" t="s">
        <v>23</v>
      </c>
      <c r="C72" s="84" t="s">
        <v>170</v>
      </c>
      <c r="D72" s="84"/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64</v>
      </c>
      <c r="K72" s="62">
        <v>4096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1</v>
      </c>
      <c r="S72" s="62">
        <v>0</v>
      </c>
      <c r="T72" s="7">
        <v>0</v>
      </c>
      <c r="U72" s="62">
        <v>0</v>
      </c>
      <c r="V72" s="62">
        <v>0</v>
      </c>
      <c r="W72" s="62">
        <v>0</v>
      </c>
      <c r="X72" s="62">
        <v>0</v>
      </c>
      <c r="Y72" s="62">
        <v>1</v>
      </c>
      <c r="Z72" s="62">
        <v>0</v>
      </c>
      <c r="AA72" s="62">
        <v>4000</v>
      </c>
      <c r="AB72" s="62">
        <v>0</v>
      </c>
      <c r="AC72" s="62">
        <v>0</v>
      </c>
      <c r="AD72" s="62">
        <v>0</v>
      </c>
      <c r="AE72" s="62">
        <v>1</v>
      </c>
      <c r="AF72" s="62">
        <v>0</v>
      </c>
      <c r="AG72" s="62">
        <v>1</v>
      </c>
      <c r="AH72" s="62">
        <v>0</v>
      </c>
      <c r="AI72" s="62">
        <v>0</v>
      </c>
      <c r="AJ72" s="62">
        <v>0</v>
      </c>
      <c r="AK72" s="62">
        <v>0</v>
      </c>
      <c r="AL72" s="62">
        <v>0</v>
      </c>
      <c r="AM72" s="62">
        <v>0</v>
      </c>
      <c r="AN72" s="62">
        <v>0</v>
      </c>
      <c r="AO72" s="62">
        <v>0</v>
      </c>
      <c r="AP72" s="62">
        <v>0</v>
      </c>
      <c r="AQ72" s="62">
        <v>0</v>
      </c>
      <c r="AR72" s="62">
        <v>0</v>
      </c>
      <c r="AS72" s="62">
        <v>0</v>
      </c>
      <c r="AT72" s="62">
        <v>0</v>
      </c>
      <c r="AU72" s="62">
        <v>0</v>
      </c>
      <c r="AV72" s="62">
        <v>0</v>
      </c>
      <c r="AW72" s="62">
        <v>1</v>
      </c>
      <c r="AX72" s="9">
        <v>0.03</v>
      </c>
      <c r="AY72" s="9">
        <v>0.03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53585408</v>
      </c>
      <c r="BQ72">
        <v>53585408</v>
      </c>
      <c r="BR72">
        <v>53585408</v>
      </c>
      <c r="BS72">
        <v>53585408</v>
      </c>
      <c r="BT72">
        <v>53585408</v>
      </c>
      <c r="BU72">
        <v>53585408</v>
      </c>
      <c r="BV72">
        <v>53585408</v>
      </c>
      <c r="BW72">
        <v>63330304</v>
      </c>
      <c r="BX72">
        <v>63330304</v>
      </c>
      <c r="BY72">
        <v>63330304</v>
      </c>
      <c r="BZ72">
        <v>63330304</v>
      </c>
      <c r="CA72">
        <v>63330304</v>
      </c>
      <c r="CB72">
        <v>63330304</v>
      </c>
      <c r="CC72">
        <v>63330304</v>
      </c>
      <c r="CD72">
        <v>66584064</v>
      </c>
      <c r="CE72">
        <v>66584064</v>
      </c>
      <c r="CF72">
        <v>512</v>
      </c>
      <c r="CG72">
        <v>1024</v>
      </c>
      <c r="CH72">
        <v>8192</v>
      </c>
      <c r="CI72">
        <v>32768</v>
      </c>
      <c r="CJ72">
        <v>65536</v>
      </c>
      <c r="CK72">
        <v>1048576</v>
      </c>
      <c r="CL72">
        <v>2097152</v>
      </c>
      <c r="CM72">
        <v>2048</v>
      </c>
      <c r="CN72">
        <v>4096</v>
      </c>
      <c r="CO72">
        <v>16384</v>
      </c>
      <c r="CP72">
        <v>131072</v>
      </c>
      <c r="CQ72">
        <v>262144</v>
      </c>
      <c r="CR72">
        <v>4194304</v>
      </c>
      <c r="CS72">
        <v>8388608</v>
      </c>
      <c r="CT72">
        <v>16777216</v>
      </c>
      <c r="CU72">
        <v>33554432</v>
      </c>
      <c r="CV72" s="8" t="s">
        <v>85</v>
      </c>
      <c r="CW72" s="9"/>
      <c r="CX72" s="11"/>
      <c r="CY72" s="50"/>
      <c r="CZ72" s="71"/>
    </row>
    <row r="73" spans="1:104" ht="111" customHeight="1" thickBot="1" x14ac:dyDescent="0.25">
      <c r="A73" s="3" t="s">
        <v>161</v>
      </c>
      <c r="B73" s="6" t="s">
        <v>23</v>
      </c>
      <c r="C73" s="84" t="s">
        <v>171</v>
      </c>
      <c r="D73" s="84"/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64</v>
      </c>
      <c r="K73" s="62">
        <v>4096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1</v>
      </c>
      <c r="S73" s="62">
        <v>0</v>
      </c>
      <c r="T73" s="7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1</v>
      </c>
      <c r="AF73" s="62">
        <v>0</v>
      </c>
      <c r="AG73" s="62">
        <v>1</v>
      </c>
      <c r="AH73" s="62">
        <v>0</v>
      </c>
      <c r="AI73" s="62">
        <v>0</v>
      </c>
      <c r="AJ73" s="62">
        <v>0</v>
      </c>
      <c r="AK73" s="62">
        <v>0</v>
      </c>
      <c r="AL73" s="62">
        <v>0</v>
      </c>
      <c r="AM73" s="62">
        <v>0</v>
      </c>
      <c r="AN73" s="62">
        <v>0</v>
      </c>
      <c r="AO73" s="62">
        <v>0</v>
      </c>
      <c r="AP73" s="62">
        <v>0</v>
      </c>
      <c r="AQ73" s="62">
        <v>0</v>
      </c>
      <c r="AR73" s="62">
        <v>0</v>
      </c>
      <c r="AS73" s="62">
        <v>0</v>
      </c>
      <c r="AT73" s="62">
        <v>0</v>
      </c>
      <c r="AU73" s="62">
        <v>0</v>
      </c>
      <c r="AV73" s="62">
        <v>0</v>
      </c>
      <c r="AW73" s="62">
        <v>1</v>
      </c>
      <c r="AX73" s="9">
        <v>0.04</v>
      </c>
      <c r="AY73" s="9">
        <v>0.04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53585408</v>
      </c>
      <c r="BQ73">
        <v>53585408</v>
      </c>
      <c r="BR73">
        <v>53585408</v>
      </c>
      <c r="BS73">
        <v>53585408</v>
      </c>
      <c r="BT73">
        <v>53585408</v>
      </c>
      <c r="BU73">
        <v>53585408</v>
      </c>
      <c r="BV73">
        <v>53585408</v>
      </c>
      <c r="BW73">
        <v>63330304</v>
      </c>
      <c r="BX73">
        <v>63330304</v>
      </c>
      <c r="BY73">
        <v>63330304</v>
      </c>
      <c r="BZ73">
        <v>63330304</v>
      </c>
      <c r="CA73">
        <v>63330304</v>
      </c>
      <c r="CB73">
        <v>63330304</v>
      </c>
      <c r="CC73">
        <v>63330304</v>
      </c>
      <c r="CD73">
        <v>66584064</v>
      </c>
      <c r="CE73">
        <v>66584064</v>
      </c>
      <c r="CF73">
        <v>512</v>
      </c>
      <c r="CG73">
        <v>1024</v>
      </c>
      <c r="CH73">
        <v>8192</v>
      </c>
      <c r="CI73">
        <v>32768</v>
      </c>
      <c r="CJ73">
        <v>65536</v>
      </c>
      <c r="CK73">
        <v>1048576</v>
      </c>
      <c r="CL73">
        <v>2097152</v>
      </c>
      <c r="CM73">
        <v>2048</v>
      </c>
      <c r="CN73">
        <v>4096</v>
      </c>
      <c r="CO73">
        <v>16384</v>
      </c>
      <c r="CP73">
        <v>131072</v>
      </c>
      <c r="CQ73">
        <v>262144</v>
      </c>
      <c r="CR73">
        <v>4194304</v>
      </c>
      <c r="CS73">
        <v>8388608</v>
      </c>
      <c r="CT73">
        <v>16777216</v>
      </c>
      <c r="CU73">
        <v>33554432</v>
      </c>
      <c r="CV73" s="8" t="s">
        <v>85</v>
      </c>
      <c r="CW73" s="9"/>
      <c r="CX73" s="11"/>
      <c r="CY73" s="50"/>
      <c r="CZ73" s="71"/>
    </row>
    <row r="74" spans="1:104" ht="14.25" customHeight="1" thickTop="1" x14ac:dyDescent="0.2">
      <c r="A74" s="3" t="s">
        <v>163</v>
      </c>
      <c r="B74" s="4"/>
      <c r="C74" s="85" t="s">
        <v>22</v>
      </c>
      <c r="D74" s="86"/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1">
        <v>0</v>
      </c>
      <c r="K74" s="61">
        <v>0</v>
      </c>
      <c r="L74" s="61">
        <v>0</v>
      </c>
      <c r="M74" s="61">
        <v>0</v>
      </c>
      <c r="N74" s="61">
        <v>0</v>
      </c>
      <c r="O74" s="61">
        <v>0</v>
      </c>
      <c r="P74" s="61">
        <v>0</v>
      </c>
      <c r="Q74" s="61">
        <v>0</v>
      </c>
      <c r="R74" s="61">
        <v>0</v>
      </c>
      <c r="S74" s="61">
        <v>0</v>
      </c>
      <c r="T74" s="5">
        <v>0</v>
      </c>
      <c r="U74" s="61">
        <v>0</v>
      </c>
      <c r="V74" s="61">
        <v>0</v>
      </c>
      <c r="W74" s="61">
        <v>0</v>
      </c>
      <c r="X74" s="61">
        <v>0</v>
      </c>
      <c r="Y74" s="61">
        <v>0</v>
      </c>
      <c r="Z74" s="61">
        <v>0</v>
      </c>
      <c r="AA74" s="61">
        <v>0</v>
      </c>
      <c r="AB74" s="61">
        <v>0</v>
      </c>
      <c r="AC74" s="61">
        <v>0</v>
      </c>
      <c r="AD74" s="61">
        <v>0</v>
      </c>
      <c r="AE74" s="61">
        <v>0</v>
      </c>
      <c r="AF74" s="61">
        <v>0</v>
      </c>
      <c r="AG74" s="61">
        <v>0</v>
      </c>
      <c r="AH74" s="61">
        <v>0</v>
      </c>
      <c r="AI74" s="61">
        <v>0</v>
      </c>
      <c r="AJ74" s="61">
        <v>0</v>
      </c>
      <c r="AK74" s="61">
        <v>0</v>
      </c>
      <c r="AL74" s="61">
        <v>0</v>
      </c>
      <c r="AM74" s="61">
        <v>0</v>
      </c>
      <c r="AN74" s="61">
        <v>0</v>
      </c>
      <c r="AO74" s="61">
        <v>0</v>
      </c>
      <c r="AP74" s="61">
        <v>0</v>
      </c>
      <c r="AQ74" s="61">
        <v>0</v>
      </c>
      <c r="AR74" s="61">
        <v>0</v>
      </c>
      <c r="AS74" s="61">
        <v>0</v>
      </c>
      <c r="AT74" s="61">
        <v>0</v>
      </c>
      <c r="AU74" s="61">
        <v>0</v>
      </c>
      <c r="AV74" s="61">
        <v>0</v>
      </c>
      <c r="AW74" s="61">
        <v>1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 t="s">
        <v>85</v>
      </c>
      <c r="CW74" s="8"/>
      <c r="CX74" s="10"/>
      <c r="CY74" s="8"/>
      <c r="CZ74" s="82"/>
    </row>
    <row r="75" spans="1:104" ht="20.399999999999999" x14ac:dyDescent="0.2">
      <c r="A75" s="3" t="s">
        <v>163</v>
      </c>
      <c r="B75" s="6" t="s">
        <v>23</v>
      </c>
      <c r="C75" s="84" t="s">
        <v>164</v>
      </c>
      <c r="D75" s="84"/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64</v>
      </c>
      <c r="K75" s="62">
        <v>4096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1</v>
      </c>
      <c r="S75" s="62">
        <v>0</v>
      </c>
      <c r="T75" s="7">
        <v>0</v>
      </c>
      <c r="U75" s="62">
        <v>0</v>
      </c>
      <c r="V75" s="62">
        <v>0</v>
      </c>
      <c r="W75" s="62">
        <v>0</v>
      </c>
      <c r="X75" s="62">
        <v>0</v>
      </c>
      <c r="Y75" s="62">
        <v>1</v>
      </c>
      <c r="Z75" s="62">
        <v>0</v>
      </c>
      <c r="AA75" s="62">
        <v>2000</v>
      </c>
      <c r="AB75" s="62">
        <v>2000</v>
      </c>
      <c r="AC75" s="62">
        <v>0</v>
      </c>
      <c r="AD75" s="62">
        <v>0</v>
      </c>
      <c r="AE75" s="62">
        <v>1</v>
      </c>
      <c r="AF75" s="62">
        <v>0</v>
      </c>
      <c r="AG75" s="62">
        <v>1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>
        <v>0</v>
      </c>
      <c r="AT75" s="62">
        <v>0</v>
      </c>
      <c r="AU75" s="62">
        <v>0</v>
      </c>
      <c r="AV75" s="62">
        <v>0</v>
      </c>
      <c r="AW75" s="62">
        <v>1</v>
      </c>
      <c r="AX75" s="9">
        <v>0.01</v>
      </c>
      <c r="AY75" s="9">
        <v>0.01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53585408</v>
      </c>
      <c r="BQ75">
        <v>53585408</v>
      </c>
      <c r="BR75">
        <v>53585408</v>
      </c>
      <c r="BS75">
        <v>53585408</v>
      </c>
      <c r="BT75">
        <v>53585408</v>
      </c>
      <c r="BU75">
        <v>53585408</v>
      </c>
      <c r="BV75">
        <v>53585408</v>
      </c>
      <c r="BW75">
        <v>63330304</v>
      </c>
      <c r="BX75">
        <v>63330304</v>
      </c>
      <c r="BY75">
        <v>63330304</v>
      </c>
      <c r="BZ75">
        <v>63330304</v>
      </c>
      <c r="CA75">
        <v>63330304</v>
      </c>
      <c r="CB75">
        <v>63330304</v>
      </c>
      <c r="CC75">
        <v>63330304</v>
      </c>
      <c r="CD75">
        <v>66584064</v>
      </c>
      <c r="CE75">
        <v>66584064</v>
      </c>
      <c r="CF75">
        <v>512</v>
      </c>
      <c r="CG75">
        <v>1024</v>
      </c>
      <c r="CH75">
        <v>8192</v>
      </c>
      <c r="CI75">
        <v>32768</v>
      </c>
      <c r="CJ75">
        <v>65536</v>
      </c>
      <c r="CK75">
        <v>1048576</v>
      </c>
      <c r="CL75">
        <v>2097152</v>
      </c>
      <c r="CM75">
        <v>2048</v>
      </c>
      <c r="CN75">
        <v>4096</v>
      </c>
      <c r="CO75">
        <v>16384</v>
      </c>
      <c r="CP75">
        <v>131072</v>
      </c>
      <c r="CQ75">
        <v>262144</v>
      </c>
      <c r="CR75">
        <v>4194304</v>
      </c>
      <c r="CS75">
        <v>8388608</v>
      </c>
      <c r="CT75">
        <v>16777216</v>
      </c>
      <c r="CU75">
        <v>33554432</v>
      </c>
      <c r="CV75" s="8" t="s">
        <v>85</v>
      </c>
      <c r="CW75" s="9"/>
      <c r="CX75" s="11"/>
      <c r="CY75" s="50"/>
      <c r="CZ75" s="83"/>
    </row>
    <row r="76" spans="1:104" ht="20.399999999999999" x14ac:dyDescent="0.2">
      <c r="A76" s="3" t="s">
        <v>163</v>
      </c>
      <c r="B76" s="6" t="s">
        <v>23</v>
      </c>
      <c r="C76" s="84" t="s">
        <v>190</v>
      </c>
      <c r="D76" s="84"/>
      <c r="E76" s="62">
        <v>0</v>
      </c>
      <c r="F76" s="62">
        <v>0</v>
      </c>
      <c r="G76" s="62">
        <v>0</v>
      </c>
      <c r="H76" s="62">
        <v>0</v>
      </c>
      <c r="I76" s="62">
        <v>1</v>
      </c>
      <c r="J76" s="62">
        <v>64</v>
      </c>
      <c r="K76" s="62">
        <v>4096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  <c r="R76" s="62">
        <v>1</v>
      </c>
      <c r="S76" s="62">
        <v>0</v>
      </c>
      <c r="T76" s="7">
        <v>0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2000</v>
      </c>
      <c r="AB76" s="62">
        <v>2000</v>
      </c>
      <c r="AC76" s="62">
        <v>0</v>
      </c>
      <c r="AD76" s="62">
        <v>0</v>
      </c>
      <c r="AE76" s="62">
        <v>1</v>
      </c>
      <c r="AF76" s="62">
        <v>0</v>
      </c>
      <c r="AG76" s="62">
        <v>0</v>
      </c>
      <c r="AH76" s="62">
        <v>0</v>
      </c>
      <c r="AI76" s="62">
        <v>0</v>
      </c>
      <c r="AJ76" s="62">
        <v>0</v>
      </c>
      <c r="AK76" s="62">
        <v>0</v>
      </c>
      <c r="AL76" s="62">
        <v>0</v>
      </c>
      <c r="AM76" s="62">
        <v>0</v>
      </c>
      <c r="AN76" s="62">
        <v>0</v>
      </c>
      <c r="AO76" s="62">
        <v>0</v>
      </c>
      <c r="AP76" s="62">
        <v>0</v>
      </c>
      <c r="AQ76" s="62">
        <v>0</v>
      </c>
      <c r="AR76" s="62">
        <v>0</v>
      </c>
      <c r="AS76" s="62">
        <v>0</v>
      </c>
      <c r="AT76" s="62">
        <v>0</v>
      </c>
      <c r="AU76" s="62">
        <v>0</v>
      </c>
      <c r="AV76" s="62">
        <v>0</v>
      </c>
      <c r="AW76" s="62">
        <v>1</v>
      </c>
      <c r="AX76" s="9">
        <v>0.02</v>
      </c>
      <c r="AY76" s="9">
        <v>0.02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53585408</v>
      </c>
      <c r="BQ76">
        <v>53585408</v>
      </c>
      <c r="BR76">
        <v>53585408</v>
      </c>
      <c r="BS76">
        <v>53585408</v>
      </c>
      <c r="BT76">
        <v>53585408</v>
      </c>
      <c r="BU76">
        <v>53585408</v>
      </c>
      <c r="BV76">
        <v>53585408</v>
      </c>
      <c r="BW76">
        <v>63330304</v>
      </c>
      <c r="BX76">
        <v>63330304</v>
      </c>
      <c r="BY76">
        <v>63330304</v>
      </c>
      <c r="BZ76">
        <v>63330304</v>
      </c>
      <c r="CA76">
        <v>63330304</v>
      </c>
      <c r="CB76">
        <v>63330304</v>
      </c>
      <c r="CC76">
        <v>63330304</v>
      </c>
      <c r="CD76">
        <v>66584064</v>
      </c>
      <c r="CE76">
        <v>66584064</v>
      </c>
      <c r="CF76">
        <v>512</v>
      </c>
      <c r="CG76">
        <v>1024</v>
      </c>
      <c r="CH76">
        <v>8192</v>
      </c>
      <c r="CI76">
        <v>32768</v>
      </c>
      <c r="CJ76">
        <v>65536</v>
      </c>
      <c r="CK76">
        <v>1048576</v>
      </c>
      <c r="CL76">
        <v>2097152</v>
      </c>
      <c r="CM76">
        <v>2048</v>
      </c>
      <c r="CN76">
        <v>4096</v>
      </c>
      <c r="CO76">
        <v>16384</v>
      </c>
      <c r="CP76">
        <v>131072</v>
      </c>
      <c r="CQ76">
        <v>262144</v>
      </c>
      <c r="CR76">
        <v>4194304</v>
      </c>
      <c r="CS76">
        <v>8388608</v>
      </c>
      <c r="CT76">
        <v>16777216</v>
      </c>
      <c r="CU76">
        <v>33554432</v>
      </c>
      <c r="CV76" s="8" t="s">
        <v>85</v>
      </c>
      <c r="CW76" s="9"/>
      <c r="CX76" s="11"/>
      <c r="CY76" s="50"/>
      <c r="CZ76" s="71"/>
    </row>
    <row r="77" spans="1:104" ht="20.399999999999999" x14ac:dyDescent="0.2">
      <c r="A77" s="3" t="s">
        <v>163</v>
      </c>
      <c r="B77" s="6" t="s">
        <v>23</v>
      </c>
      <c r="C77" s="84" t="s">
        <v>191</v>
      </c>
      <c r="D77" s="84"/>
      <c r="E77" s="62">
        <v>0</v>
      </c>
      <c r="F77" s="62">
        <v>0</v>
      </c>
      <c r="G77" s="62">
        <v>0</v>
      </c>
      <c r="H77" s="62">
        <v>0</v>
      </c>
      <c r="I77" s="62">
        <v>0</v>
      </c>
      <c r="J77" s="62">
        <v>64</v>
      </c>
      <c r="K77" s="62">
        <v>4096</v>
      </c>
      <c r="L77" s="62">
        <v>0</v>
      </c>
      <c r="M77" s="62">
        <v>1</v>
      </c>
      <c r="N77" s="62">
        <v>0</v>
      </c>
      <c r="O77" s="62">
        <v>0</v>
      </c>
      <c r="P77" s="62">
        <v>0</v>
      </c>
      <c r="Q77" s="62">
        <v>0</v>
      </c>
      <c r="R77" s="62">
        <v>1</v>
      </c>
      <c r="S77" s="62">
        <v>0</v>
      </c>
      <c r="T77" s="7">
        <v>0</v>
      </c>
      <c r="U77" s="62">
        <v>0</v>
      </c>
      <c r="V77" s="62">
        <v>0</v>
      </c>
      <c r="W77" s="62">
        <v>0</v>
      </c>
      <c r="X77" s="62">
        <v>0</v>
      </c>
      <c r="Y77" s="62">
        <v>0</v>
      </c>
      <c r="Z77" s="62">
        <v>0</v>
      </c>
      <c r="AA77" s="62">
        <v>2000</v>
      </c>
      <c r="AB77" s="62">
        <v>2000</v>
      </c>
      <c r="AC77" s="62">
        <v>0</v>
      </c>
      <c r="AD77" s="62">
        <v>0</v>
      </c>
      <c r="AE77" s="62">
        <v>1</v>
      </c>
      <c r="AF77" s="62">
        <v>0</v>
      </c>
      <c r="AG77" s="62">
        <v>0</v>
      </c>
      <c r="AH77" s="62">
        <v>0</v>
      </c>
      <c r="AI77" s="62">
        <v>0</v>
      </c>
      <c r="AJ77" s="62">
        <v>0</v>
      </c>
      <c r="AK77" s="62">
        <v>0</v>
      </c>
      <c r="AL77" s="62">
        <v>0</v>
      </c>
      <c r="AM77" s="62">
        <v>0</v>
      </c>
      <c r="AN77" s="62">
        <v>0</v>
      </c>
      <c r="AO77" s="62">
        <v>0</v>
      </c>
      <c r="AP77" s="62">
        <v>0</v>
      </c>
      <c r="AQ77" s="62">
        <v>0</v>
      </c>
      <c r="AR77" s="62">
        <v>0</v>
      </c>
      <c r="AS77" s="62">
        <v>0</v>
      </c>
      <c r="AT77" s="62">
        <v>0</v>
      </c>
      <c r="AU77" s="62">
        <v>0</v>
      </c>
      <c r="AV77" s="62">
        <v>0</v>
      </c>
      <c r="AW77" s="62">
        <v>1</v>
      </c>
      <c r="AX77" s="9">
        <v>0.03</v>
      </c>
      <c r="AY77" s="9">
        <v>0.03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53585408</v>
      </c>
      <c r="BQ77">
        <v>53585408</v>
      </c>
      <c r="BR77">
        <v>53585408</v>
      </c>
      <c r="BS77">
        <v>53585408</v>
      </c>
      <c r="BT77">
        <v>53585408</v>
      </c>
      <c r="BU77">
        <v>53585408</v>
      </c>
      <c r="BV77">
        <v>53585408</v>
      </c>
      <c r="BW77">
        <v>63330304</v>
      </c>
      <c r="BX77">
        <v>63330304</v>
      </c>
      <c r="BY77">
        <v>63330304</v>
      </c>
      <c r="BZ77">
        <v>63330304</v>
      </c>
      <c r="CA77">
        <v>63330304</v>
      </c>
      <c r="CB77">
        <v>63330304</v>
      </c>
      <c r="CC77">
        <v>63330304</v>
      </c>
      <c r="CD77">
        <v>66584064</v>
      </c>
      <c r="CE77">
        <v>66584064</v>
      </c>
      <c r="CF77">
        <v>512</v>
      </c>
      <c r="CG77">
        <v>1024</v>
      </c>
      <c r="CH77">
        <v>8192</v>
      </c>
      <c r="CI77">
        <v>32768</v>
      </c>
      <c r="CJ77">
        <v>65536</v>
      </c>
      <c r="CK77">
        <v>1048576</v>
      </c>
      <c r="CL77">
        <v>2097152</v>
      </c>
      <c r="CM77">
        <v>2048</v>
      </c>
      <c r="CN77">
        <v>4096</v>
      </c>
      <c r="CO77">
        <v>16384</v>
      </c>
      <c r="CP77">
        <v>131072</v>
      </c>
      <c r="CQ77">
        <v>262144</v>
      </c>
      <c r="CR77">
        <v>4194304</v>
      </c>
      <c r="CS77">
        <v>8388608</v>
      </c>
      <c r="CT77">
        <v>16777216</v>
      </c>
      <c r="CU77">
        <v>33554432</v>
      </c>
      <c r="CV77" s="8" t="s">
        <v>85</v>
      </c>
      <c r="CW77" s="9"/>
      <c r="CX77" s="11"/>
      <c r="CY77" s="50"/>
      <c r="CZ77" s="71"/>
    </row>
    <row r="78" spans="1:104" ht="20.399999999999999" x14ac:dyDescent="0.2">
      <c r="A78" s="3" t="s">
        <v>163</v>
      </c>
      <c r="B78" s="6" t="s">
        <v>23</v>
      </c>
      <c r="C78" s="84" t="s">
        <v>192</v>
      </c>
      <c r="D78" s="84"/>
      <c r="E78" s="62">
        <v>0</v>
      </c>
      <c r="F78" s="62">
        <v>0</v>
      </c>
      <c r="G78" s="62">
        <v>0</v>
      </c>
      <c r="H78" s="62">
        <v>1</v>
      </c>
      <c r="I78" s="62">
        <v>0</v>
      </c>
      <c r="J78" s="62">
        <v>64</v>
      </c>
      <c r="K78" s="62">
        <v>4096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  <c r="R78" s="62">
        <v>1</v>
      </c>
      <c r="S78" s="62">
        <v>0</v>
      </c>
      <c r="T78" s="7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2000</v>
      </c>
      <c r="AB78" s="62">
        <v>2000</v>
      </c>
      <c r="AC78" s="62">
        <v>0</v>
      </c>
      <c r="AD78" s="62">
        <v>0</v>
      </c>
      <c r="AE78" s="62">
        <v>1</v>
      </c>
      <c r="AF78" s="62">
        <v>0</v>
      </c>
      <c r="AG78" s="62">
        <v>0</v>
      </c>
      <c r="AH78" s="62">
        <v>0</v>
      </c>
      <c r="AI78" s="62">
        <v>0</v>
      </c>
      <c r="AJ78" s="62">
        <v>0</v>
      </c>
      <c r="AK78" s="62">
        <v>0</v>
      </c>
      <c r="AL78" s="62">
        <v>0</v>
      </c>
      <c r="AM78" s="62">
        <v>0</v>
      </c>
      <c r="AN78" s="62">
        <v>0</v>
      </c>
      <c r="AO78" s="62">
        <v>0</v>
      </c>
      <c r="AP78" s="62">
        <v>0</v>
      </c>
      <c r="AQ78" s="62">
        <v>0</v>
      </c>
      <c r="AR78" s="62">
        <v>0</v>
      </c>
      <c r="AS78" s="62">
        <v>0</v>
      </c>
      <c r="AT78" s="62">
        <v>0</v>
      </c>
      <c r="AU78" s="62">
        <v>0</v>
      </c>
      <c r="AV78" s="62">
        <v>0</v>
      </c>
      <c r="AW78" s="62">
        <v>1</v>
      </c>
      <c r="AX78" s="9">
        <v>0.04</v>
      </c>
      <c r="AY78" s="9">
        <v>0.04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53585408</v>
      </c>
      <c r="BQ78">
        <v>53585408</v>
      </c>
      <c r="BR78">
        <v>53585408</v>
      </c>
      <c r="BS78">
        <v>53585408</v>
      </c>
      <c r="BT78">
        <v>53585408</v>
      </c>
      <c r="BU78">
        <v>53585408</v>
      </c>
      <c r="BV78">
        <v>53585408</v>
      </c>
      <c r="BW78">
        <v>63330304</v>
      </c>
      <c r="BX78">
        <v>63330304</v>
      </c>
      <c r="BY78">
        <v>63330304</v>
      </c>
      <c r="BZ78">
        <v>63330304</v>
      </c>
      <c r="CA78">
        <v>63330304</v>
      </c>
      <c r="CB78">
        <v>63330304</v>
      </c>
      <c r="CC78">
        <v>63330304</v>
      </c>
      <c r="CD78">
        <v>66584064</v>
      </c>
      <c r="CE78">
        <v>66584064</v>
      </c>
      <c r="CF78">
        <v>512</v>
      </c>
      <c r="CG78">
        <v>1024</v>
      </c>
      <c r="CH78">
        <v>8192</v>
      </c>
      <c r="CI78">
        <v>32768</v>
      </c>
      <c r="CJ78">
        <v>65536</v>
      </c>
      <c r="CK78">
        <v>1048576</v>
      </c>
      <c r="CL78">
        <v>2097152</v>
      </c>
      <c r="CM78">
        <v>2048</v>
      </c>
      <c r="CN78">
        <v>4096</v>
      </c>
      <c r="CO78">
        <v>16384</v>
      </c>
      <c r="CP78">
        <v>131072</v>
      </c>
      <c r="CQ78">
        <v>262144</v>
      </c>
      <c r="CR78">
        <v>4194304</v>
      </c>
      <c r="CS78">
        <v>8388608</v>
      </c>
      <c r="CT78">
        <v>16777216</v>
      </c>
      <c r="CU78">
        <v>33554432</v>
      </c>
      <c r="CV78" s="8" t="s">
        <v>85</v>
      </c>
      <c r="CW78" s="9"/>
      <c r="CX78" s="11"/>
      <c r="CY78" s="50"/>
      <c r="CZ78" s="71"/>
    </row>
    <row r="79" spans="1:104" ht="20.399999999999999" x14ac:dyDescent="0.2">
      <c r="A79" s="3" t="s">
        <v>163</v>
      </c>
      <c r="B79" s="6" t="s">
        <v>23</v>
      </c>
      <c r="C79" s="84" t="s">
        <v>193</v>
      </c>
      <c r="D79" s="84"/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64</v>
      </c>
      <c r="K79" s="62">
        <v>4096</v>
      </c>
      <c r="L79" s="62">
        <v>1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1</v>
      </c>
      <c r="S79" s="62">
        <v>0</v>
      </c>
      <c r="T79" s="7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2000</v>
      </c>
      <c r="AB79" s="62">
        <v>2000</v>
      </c>
      <c r="AC79" s="62">
        <v>0</v>
      </c>
      <c r="AD79" s="62">
        <v>0</v>
      </c>
      <c r="AE79" s="62">
        <v>1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  <c r="AK79" s="62">
        <v>0</v>
      </c>
      <c r="AL79" s="62">
        <v>0</v>
      </c>
      <c r="AM79" s="62">
        <v>0</v>
      </c>
      <c r="AN79" s="62">
        <v>0</v>
      </c>
      <c r="AO79" s="62">
        <v>0</v>
      </c>
      <c r="AP79" s="62">
        <v>0</v>
      </c>
      <c r="AQ79" s="62">
        <v>0</v>
      </c>
      <c r="AR79" s="62">
        <v>0</v>
      </c>
      <c r="AS79" s="62">
        <v>0</v>
      </c>
      <c r="AT79" s="62">
        <v>0</v>
      </c>
      <c r="AU79" s="62">
        <v>0</v>
      </c>
      <c r="AV79" s="62">
        <v>0</v>
      </c>
      <c r="AW79" s="62">
        <v>1</v>
      </c>
      <c r="AX79" s="9">
        <v>0.05</v>
      </c>
      <c r="AY79" s="9">
        <v>0.05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53585408</v>
      </c>
      <c r="BQ79">
        <v>53585408</v>
      </c>
      <c r="BR79">
        <v>53585408</v>
      </c>
      <c r="BS79">
        <v>53585408</v>
      </c>
      <c r="BT79">
        <v>53585408</v>
      </c>
      <c r="BU79">
        <v>53585408</v>
      </c>
      <c r="BV79">
        <v>53585408</v>
      </c>
      <c r="BW79">
        <v>63330304</v>
      </c>
      <c r="BX79">
        <v>63330304</v>
      </c>
      <c r="BY79">
        <v>63330304</v>
      </c>
      <c r="BZ79">
        <v>63330304</v>
      </c>
      <c r="CA79">
        <v>63330304</v>
      </c>
      <c r="CB79">
        <v>63330304</v>
      </c>
      <c r="CC79">
        <v>63330304</v>
      </c>
      <c r="CD79">
        <v>66584064</v>
      </c>
      <c r="CE79">
        <v>66584064</v>
      </c>
      <c r="CF79">
        <v>512</v>
      </c>
      <c r="CG79">
        <v>1024</v>
      </c>
      <c r="CH79">
        <v>8192</v>
      </c>
      <c r="CI79">
        <v>32768</v>
      </c>
      <c r="CJ79">
        <v>65536</v>
      </c>
      <c r="CK79">
        <v>1048576</v>
      </c>
      <c r="CL79">
        <v>2097152</v>
      </c>
      <c r="CM79">
        <v>2048</v>
      </c>
      <c r="CN79">
        <v>4096</v>
      </c>
      <c r="CO79">
        <v>16384</v>
      </c>
      <c r="CP79">
        <v>131072</v>
      </c>
      <c r="CQ79">
        <v>262144</v>
      </c>
      <c r="CR79">
        <v>4194304</v>
      </c>
      <c r="CS79">
        <v>8388608</v>
      </c>
      <c r="CT79">
        <v>16777216</v>
      </c>
      <c r="CU79">
        <v>33554432</v>
      </c>
      <c r="CV79" s="8" t="s">
        <v>85</v>
      </c>
      <c r="CW79" s="9"/>
      <c r="CX79" s="11"/>
      <c r="CY79" s="50"/>
      <c r="CZ79" s="71"/>
    </row>
    <row r="80" spans="1:104" ht="20.399999999999999" x14ac:dyDescent="0.2">
      <c r="A80" s="3" t="s">
        <v>163</v>
      </c>
      <c r="B80" s="6" t="s">
        <v>23</v>
      </c>
      <c r="C80" s="84" t="s">
        <v>194</v>
      </c>
      <c r="D80" s="84"/>
      <c r="E80" s="62">
        <v>0</v>
      </c>
      <c r="F80" s="62">
        <v>0</v>
      </c>
      <c r="G80" s="62">
        <v>0</v>
      </c>
      <c r="H80" s="62">
        <v>1</v>
      </c>
      <c r="I80" s="62">
        <v>0</v>
      </c>
      <c r="J80" s="62">
        <v>64</v>
      </c>
      <c r="K80" s="62">
        <v>4096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1</v>
      </c>
      <c r="S80" s="62">
        <v>0</v>
      </c>
      <c r="T80" s="7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2000</v>
      </c>
      <c r="AB80" s="62">
        <v>2000</v>
      </c>
      <c r="AC80" s="62">
        <v>0</v>
      </c>
      <c r="AD80" s="62">
        <v>0</v>
      </c>
      <c r="AE80" s="62">
        <v>1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1</v>
      </c>
      <c r="AO80" s="62">
        <v>0</v>
      </c>
      <c r="AP80" s="62">
        <v>0</v>
      </c>
      <c r="AQ80" s="62">
        <v>0</v>
      </c>
      <c r="AR80" s="62">
        <v>0</v>
      </c>
      <c r="AS80" s="62">
        <v>0</v>
      </c>
      <c r="AT80" s="62">
        <v>0</v>
      </c>
      <c r="AU80" s="62">
        <v>0</v>
      </c>
      <c r="AV80" s="62">
        <v>0</v>
      </c>
      <c r="AW80" s="62">
        <v>1</v>
      </c>
      <c r="AX80" s="9">
        <v>0.06</v>
      </c>
      <c r="AY80" s="9">
        <v>0.06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53585408</v>
      </c>
      <c r="BQ80">
        <v>53585408</v>
      </c>
      <c r="BR80">
        <v>53585408</v>
      </c>
      <c r="BS80">
        <v>53585408</v>
      </c>
      <c r="BT80">
        <v>53585408</v>
      </c>
      <c r="BU80">
        <v>53585408</v>
      </c>
      <c r="BV80">
        <v>53585408</v>
      </c>
      <c r="BW80">
        <v>63330304</v>
      </c>
      <c r="BX80">
        <v>63330304</v>
      </c>
      <c r="BY80">
        <v>63330304</v>
      </c>
      <c r="BZ80">
        <v>63330304</v>
      </c>
      <c r="CA80">
        <v>63330304</v>
      </c>
      <c r="CB80">
        <v>63330304</v>
      </c>
      <c r="CC80">
        <v>63330304</v>
      </c>
      <c r="CD80">
        <v>66584064</v>
      </c>
      <c r="CE80">
        <v>66584064</v>
      </c>
      <c r="CF80">
        <v>512</v>
      </c>
      <c r="CG80">
        <v>1024</v>
      </c>
      <c r="CH80">
        <v>8192</v>
      </c>
      <c r="CI80">
        <v>32768</v>
      </c>
      <c r="CJ80">
        <v>65536</v>
      </c>
      <c r="CK80">
        <v>1048576</v>
      </c>
      <c r="CL80">
        <v>2097152</v>
      </c>
      <c r="CM80">
        <v>2048</v>
      </c>
      <c r="CN80">
        <v>4096</v>
      </c>
      <c r="CO80">
        <v>16384</v>
      </c>
      <c r="CP80">
        <v>131072</v>
      </c>
      <c r="CQ80">
        <v>262144</v>
      </c>
      <c r="CR80">
        <v>4194304</v>
      </c>
      <c r="CS80">
        <v>8388608</v>
      </c>
      <c r="CT80">
        <v>16777216</v>
      </c>
      <c r="CU80">
        <v>33554432</v>
      </c>
      <c r="CV80" s="8" t="s">
        <v>85</v>
      </c>
      <c r="CW80" s="9"/>
      <c r="CX80" s="11"/>
      <c r="CY80" s="50"/>
      <c r="CZ80" s="71"/>
    </row>
    <row r="81" spans="1:104" ht="20.399999999999999" x14ac:dyDescent="0.2">
      <c r="A81" s="3" t="s">
        <v>163</v>
      </c>
      <c r="B81" s="6" t="s">
        <v>23</v>
      </c>
      <c r="C81" s="84" t="s">
        <v>194</v>
      </c>
      <c r="D81" s="84"/>
      <c r="E81" s="62">
        <v>0</v>
      </c>
      <c r="F81" s="62">
        <v>0</v>
      </c>
      <c r="G81" s="62">
        <v>0</v>
      </c>
      <c r="H81" s="62">
        <v>1</v>
      </c>
      <c r="I81" s="62">
        <v>0</v>
      </c>
      <c r="J81" s="62">
        <v>64</v>
      </c>
      <c r="K81" s="62">
        <v>4096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1</v>
      </c>
      <c r="S81" s="62">
        <v>0</v>
      </c>
      <c r="T81" s="7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2000</v>
      </c>
      <c r="AB81" s="62">
        <v>2000</v>
      </c>
      <c r="AC81" s="62">
        <v>0</v>
      </c>
      <c r="AD81" s="62">
        <v>0</v>
      </c>
      <c r="AE81" s="62">
        <v>1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>
        <v>1</v>
      </c>
      <c r="AT81" s="62">
        <v>0</v>
      </c>
      <c r="AU81" s="62">
        <v>0</v>
      </c>
      <c r="AV81" s="62">
        <v>0</v>
      </c>
      <c r="AW81" s="62">
        <v>1</v>
      </c>
      <c r="AX81" s="9">
        <v>7.0000000000000007E-2</v>
      </c>
      <c r="AY81" s="9">
        <v>7.0000000000000007E-2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53585408</v>
      </c>
      <c r="BQ81">
        <v>53585408</v>
      </c>
      <c r="BR81">
        <v>53585408</v>
      </c>
      <c r="BS81">
        <v>53585408</v>
      </c>
      <c r="BT81">
        <v>53585408</v>
      </c>
      <c r="BU81">
        <v>53585408</v>
      </c>
      <c r="BV81">
        <v>53585408</v>
      </c>
      <c r="BW81">
        <v>63330304</v>
      </c>
      <c r="BX81">
        <v>63330304</v>
      </c>
      <c r="BY81">
        <v>63330304</v>
      </c>
      <c r="BZ81">
        <v>63330304</v>
      </c>
      <c r="CA81">
        <v>63330304</v>
      </c>
      <c r="CB81">
        <v>63330304</v>
      </c>
      <c r="CC81">
        <v>63330304</v>
      </c>
      <c r="CD81">
        <v>66584064</v>
      </c>
      <c r="CE81">
        <v>66584064</v>
      </c>
      <c r="CF81">
        <v>512</v>
      </c>
      <c r="CG81">
        <v>1024</v>
      </c>
      <c r="CH81">
        <v>8192</v>
      </c>
      <c r="CI81">
        <v>32768</v>
      </c>
      <c r="CJ81">
        <v>65536</v>
      </c>
      <c r="CK81">
        <v>1048576</v>
      </c>
      <c r="CL81">
        <v>2097152</v>
      </c>
      <c r="CM81">
        <v>2048</v>
      </c>
      <c r="CN81">
        <v>4096</v>
      </c>
      <c r="CO81">
        <v>16384</v>
      </c>
      <c r="CP81">
        <v>131072</v>
      </c>
      <c r="CQ81">
        <v>262144</v>
      </c>
      <c r="CR81">
        <v>4194304</v>
      </c>
      <c r="CS81">
        <v>8388608</v>
      </c>
      <c r="CT81">
        <v>16777216</v>
      </c>
      <c r="CU81">
        <v>33554432</v>
      </c>
      <c r="CV81" s="8" t="s">
        <v>85</v>
      </c>
      <c r="CW81" s="9"/>
      <c r="CX81" s="11"/>
      <c r="CY81" s="50"/>
      <c r="CZ81" s="71"/>
    </row>
    <row r="82" spans="1:104" ht="20.399999999999999" x14ac:dyDescent="0.2">
      <c r="A82" s="3" t="s">
        <v>163</v>
      </c>
      <c r="B82" s="6" t="s">
        <v>23</v>
      </c>
      <c r="C82" s="84" t="s">
        <v>195</v>
      </c>
      <c r="D82" s="84"/>
      <c r="E82" s="62">
        <v>0</v>
      </c>
      <c r="F82" s="62">
        <v>0</v>
      </c>
      <c r="G82" s="62">
        <v>0</v>
      </c>
      <c r="H82" s="62">
        <v>1</v>
      </c>
      <c r="I82" s="62">
        <v>0</v>
      </c>
      <c r="J82" s="62">
        <v>64</v>
      </c>
      <c r="K82" s="62">
        <v>4096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1</v>
      </c>
      <c r="S82" s="62">
        <v>0</v>
      </c>
      <c r="T82" s="7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2000</v>
      </c>
      <c r="AB82" s="62">
        <v>2000</v>
      </c>
      <c r="AC82" s="62">
        <v>0</v>
      </c>
      <c r="AD82" s="62">
        <v>0</v>
      </c>
      <c r="AE82" s="62">
        <v>1</v>
      </c>
      <c r="AF82" s="62">
        <v>0</v>
      </c>
      <c r="AG82" s="62">
        <v>0</v>
      </c>
      <c r="AH82" s="62">
        <v>0</v>
      </c>
      <c r="AI82" s="62">
        <v>0</v>
      </c>
      <c r="AJ82" s="62">
        <v>0</v>
      </c>
      <c r="AK82" s="62">
        <v>0</v>
      </c>
      <c r="AL82" s="62">
        <v>0</v>
      </c>
      <c r="AM82" s="62">
        <v>0</v>
      </c>
      <c r="AN82" s="62">
        <v>0</v>
      </c>
      <c r="AO82" s="62">
        <v>1</v>
      </c>
      <c r="AP82" s="62">
        <v>0</v>
      </c>
      <c r="AQ82" s="62">
        <v>0</v>
      </c>
      <c r="AR82" s="62">
        <v>0</v>
      </c>
      <c r="AS82" s="62">
        <v>0</v>
      </c>
      <c r="AT82" s="62">
        <v>0</v>
      </c>
      <c r="AU82" s="62">
        <v>0</v>
      </c>
      <c r="AV82" s="62">
        <v>0</v>
      </c>
      <c r="AW82" s="62">
        <v>1</v>
      </c>
      <c r="AX82" s="9">
        <v>0.08</v>
      </c>
      <c r="AY82" s="9">
        <v>0.08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53585408</v>
      </c>
      <c r="BQ82">
        <v>53585408</v>
      </c>
      <c r="BR82">
        <v>53585408</v>
      </c>
      <c r="BS82">
        <v>53585408</v>
      </c>
      <c r="BT82">
        <v>53585408</v>
      </c>
      <c r="BU82">
        <v>53585408</v>
      </c>
      <c r="BV82">
        <v>53585408</v>
      </c>
      <c r="BW82">
        <v>63330304</v>
      </c>
      <c r="BX82">
        <v>63330304</v>
      </c>
      <c r="BY82">
        <v>63330304</v>
      </c>
      <c r="BZ82">
        <v>63330304</v>
      </c>
      <c r="CA82">
        <v>63330304</v>
      </c>
      <c r="CB82">
        <v>63330304</v>
      </c>
      <c r="CC82">
        <v>63330304</v>
      </c>
      <c r="CD82">
        <v>66584064</v>
      </c>
      <c r="CE82">
        <v>66584064</v>
      </c>
      <c r="CF82">
        <v>512</v>
      </c>
      <c r="CG82">
        <v>1024</v>
      </c>
      <c r="CH82">
        <v>8192</v>
      </c>
      <c r="CI82">
        <v>32768</v>
      </c>
      <c r="CJ82">
        <v>65536</v>
      </c>
      <c r="CK82">
        <v>1048576</v>
      </c>
      <c r="CL82">
        <v>2097152</v>
      </c>
      <c r="CM82">
        <v>2048</v>
      </c>
      <c r="CN82">
        <v>4096</v>
      </c>
      <c r="CO82">
        <v>16384</v>
      </c>
      <c r="CP82">
        <v>131072</v>
      </c>
      <c r="CQ82">
        <v>262144</v>
      </c>
      <c r="CR82">
        <v>4194304</v>
      </c>
      <c r="CS82">
        <v>8388608</v>
      </c>
      <c r="CT82">
        <v>16777216</v>
      </c>
      <c r="CU82">
        <v>33554432</v>
      </c>
      <c r="CV82" s="8" t="s">
        <v>85</v>
      </c>
      <c r="CW82" s="9"/>
      <c r="CX82" s="11"/>
      <c r="CY82" s="50"/>
      <c r="CZ82" s="71"/>
    </row>
    <row r="83" spans="1:104" ht="20.399999999999999" x14ac:dyDescent="0.2">
      <c r="A83" s="3" t="s">
        <v>163</v>
      </c>
      <c r="B83" s="6" t="s">
        <v>23</v>
      </c>
      <c r="C83" s="84" t="s">
        <v>196</v>
      </c>
      <c r="D83" s="84"/>
      <c r="E83" s="62">
        <v>0</v>
      </c>
      <c r="F83" s="62">
        <v>0</v>
      </c>
      <c r="G83" s="62">
        <v>0</v>
      </c>
      <c r="H83" s="62">
        <v>1</v>
      </c>
      <c r="I83" s="62">
        <v>0</v>
      </c>
      <c r="J83" s="62">
        <v>64</v>
      </c>
      <c r="K83" s="62">
        <v>4096</v>
      </c>
      <c r="L83" s="62">
        <v>0</v>
      </c>
      <c r="M83" s="62">
        <v>0</v>
      </c>
      <c r="N83" s="62">
        <v>0</v>
      </c>
      <c r="O83" s="62">
        <v>0</v>
      </c>
      <c r="P83" s="62">
        <v>0</v>
      </c>
      <c r="Q83" s="62">
        <v>0</v>
      </c>
      <c r="R83" s="62">
        <v>1</v>
      </c>
      <c r="S83" s="62">
        <v>0</v>
      </c>
      <c r="T83" s="7">
        <v>0</v>
      </c>
      <c r="U83" s="62">
        <v>0</v>
      </c>
      <c r="V83" s="62">
        <v>0</v>
      </c>
      <c r="W83" s="62">
        <v>0</v>
      </c>
      <c r="X83" s="62">
        <v>0</v>
      </c>
      <c r="Y83" s="62">
        <v>0</v>
      </c>
      <c r="Z83" s="62">
        <v>0</v>
      </c>
      <c r="AA83" s="62">
        <v>2000</v>
      </c>
      <c r="AB83" s="62">
        <v>2000</v>
      </c>
      <c r="AC83" s="62">
        <v>0</v>
      </c>
      <c r="AD83" s="62">
        <v>0</v>
      </c>
      <c r="AE83" s="62">
        <v>1</v>
      </c>
      <c r="AF83" s="62">
        <v>0</v>
      </c>
      <c r="AG83" s="62">
        <v>0</v>
      </c>
      <c r="AH83" s="62">
        <v>0</v>
      </c>
      <c r="AI83" s="62">
        <v>0</v>
      </c>
      <c r="AJ83" s="62">
        <v>0</v>
      </c>
      <c r="AK83" s="62">
        <v>0</v>
      </c>
      <c r="AL83" s="62">
        <v>0</v>
      </c>
      <c r="AM83" s="62">
        <v>0</v>
      </c>
      <c r="AN83" s="62">
        <v>0</v>
      </c>
      <c r="AO83" s="62">
        <v>0</v>
      </c>
      <c r="AP83" s="62">
        <v>1</v>
      </c>
      <c r="AQ83" s="62">
        <v>0</v>
      </c>
      <c r="AR83" s="62">
        <v>0</v>
      </c>
      <c r="AS83" s="62">
        <v>0</v>
      </c>
      <c r="AT83" s="62">
        <v>0</v>
      </c>
      <c r="AU83" s="62">
        <v>0</v>
      </c>
      <c r="AV83" s="62">
        <v>0</v>
      </c>
      <c r="AW83" s="62">
        <v>1</v>
      </c>
      <c r="AX83" s="9">
        <v>0.09</v>
      </c>
      <c r="AY83" s="9">
        <v>0.09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53585408</v>
      </c>
      <c r="BQ83">
        <v>53585408</v>
      </c>
      <c r="BR83">
        <v>53585408</v>
      </c>
      <c r="BS83">
        <v>53585408</v>
      </c>
      <c r="BT83">
        <v>53585408</v>
      </c>
      <c r="BU83">
        <v>53585408</v>
      </c>
      <c r="BV83">
        <v>53585408</v>
      </c>
      <c r="BW83">
        <v>63330304</v>
      </c>
      <c r="BX83">
        <v>63330304</v>
      </c>
      <c r="BY83">
        <v>63330304</v>
      </c>
      <c r="BZ83">
        <v>63330304</v>
      </c>
      <c r="CA83">
        <v>63330304</v>
      </c>
      <c r="CB83">
        <v>63330304</v>
      </c>
      <c r="CC83">
        <v>63330304</v>
      </c>
      <c r="CD83">
        <v>66584064</v>
      </c>
      <c r="CE83">
        <v>66584064</v>
      </c>
      <c r="CF83">
        <v>512</v>
      </c>
      <c r="CG83">
        <v>1024</v>
      </c>
      <c r="CH83">
        <v>8192</v>
      </c>
      <c r="CI83">
        <v>32768</v>
      </c>
      <c r="CJ83">
        <v>65536</v>
      </c>
      <c r="CK83">
        <v>1048576</v>
      </c>
      <c r="CL83">
        <v>2097152</v>
      </c>
      <c r="CM83">
        <v>2048</v>
      </c>
      <c r="CN83">
        <v>4096</v>
      </c>
      <c r="CO83">
        <v>16384</v>
      </c>
      <c r="CP83">
        <v>131072</v>
      </c>
      <c r="CQ83">
        <v>262144</v>
      </c>
      <c r="CR83">
        <v>4194304</v>
      </c>
      <c r="CS83">
        <v>8388608</v>
      </c>
      <c r="CT83">
        <v>16777216</v>
      </c>
      <c r="CU83">
        <v>33554432</v>
      </c>
      <c r="CV83" s="8" t="s">
        <v>85</v>
      </c>
      <c r="CW83" s="9"/>
      <c r="CX83" s="11"/>
      <c r="CY83" s="50"/>
      <c r="CZ83" s="71"/>
    </row>
    <row r="84" spans="1:104" ht="20.399999999999999" x14ac:dyDescent="0.2">
      <c r="A84" s="3" t="s">
        <v>163</v>
      </c>
      <c r="B84" s="6" t="s">
        <v>23</v>
      </c>
      <c r="C84" s="84" t="s">
        <v>197</v>
      </c>
      <c r="D84" s="84"/>
      <c r="E84" s="62">
        <v>0</v>
      </c>
      <c r="F84" s="62">
        <v>0</v>
      </c>
      <c r="G84" s="62">
        <v>0</v>
      </c>
      <c r="H84" s="62">
        <v>1</v>
      </c>
      <c r="I84" s="62">
        <v>0</v>
      </c>
      <c r="J84" s="62">
        <v>64</v>
      </c>
      <c r="K84" s="62">
        <v>4096</v>
      </c>
      <c r="L84" s="62">
        <v>0</v>
      </c>
      <c r="M84" s="62">
        <v>0</v>
      </c>
      <c r="N84" s="62">
        <v>0</v>
      </c>
      <c r="O84" s="62">
        <v>0</v>
      </c>
      <c r="P84" s="62">
        <v>0</v>
      </c>
      <c r="Q84" s="62">
        <v>0</v>
      </c>
      <c r="R84" s="62">
        <v>1</v>
      </c>
      <c r="S84" s="62">
        <v>0</v>
      </c>
      <c r="T84" s="7">
        <v>0</v>
      </c>
      <c r="U84" s="62">
        <v>0</v>
      </c>
      <c r="V84" s="62">
        <v>0</v>
      </c>
      <c r="W84" s="62">
        <v>0</v>
      </c>
      <c r="X84" s="62">
        <v>0</v>
      </c>
      <c r="Y84" s="62">
        <v>0</v>
      </c>
      <c r="Z84" s="62">
        <v>0</v>
      </c>
      <c r="AA84" s="62">
        <v>2000</v>
      </c>
      <c r="AB84" s="62">
        <v>2000</v>
      </c>
      <c r="AC84" s="62">
        <v>0</v>
      </c>
      <c r="AD84" s="62">
        <v>0</v>
      </c>
      <c r="AE84" s="62">
        <v>1</v>
      </c>
      <c r="AF84" s="62">
        <v>0</v>
      </c>
      <c r="AG84" s="62">
        <v>0</v>
      </c>
      <c r="AH84" s="62">
        <v>0</v>
      </c>
      <c r="AI84" s="62">
        <v>0</v>
      </c>
      <c r="AJ84" s="62">
        <v>0</v>
      </c>
      <c r="AK84" s="62">
        <v>0</v>
      </c>
      <c r="AL84" s="62">
        <v>0</v>
      </c>
      <c r="AM84" s="62">
        <v>0</v>
      </c>
      <c r="AN84" s="62">
        <v>0</v>
      </c>
      <c r="AO84" s="62">
        <v>0</v>
      </c>
      <c r="AP84" s="62">
        <v>0</v>
      </c>
      <c r="AQ84" s="62">
        <v>1</v>
      </c>
      <c r="AR84" s="62">
        <v>0</v>
      </c>
      <c r="AS84" s="62">
        <v>0</v>
      </c>
      <c r="AT84" s="62">
        <v>0</v>
      </c>
      <c r="AU84" s="62">
        <v>0</v>
      </c>
      <c r="AV84" s="62">
        <v>0</v>
      </c>
      <c r="AW84" s="62">
        <v>1</v>
      </c>
      <c r="AX84" s="9">
        <v>0.1</v>
      </c>
      <c r="AY84" s="9">
        <v>0.1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53585408</v>
      </c>
      <c r="BQ84">
        <v>53585408</v>
      </c>
      <c r="BR84">
        <v>53585408</v>
      </c>
      <c r="BS84">
        <v>53585408</v>
      </c>
      <c r="BT84">
        <v>53585408</v>
      </c>
      <c r="BU84">
        <v>53585408</v>
      </c>
      <c r="BV84">
        <v>53585408</v>
      </c>
      <c r="BW84">
        <v>63330304</v>
      </c>
      <c r="BX84">
        <v>63330304</v>
      </c>
      <c r="BY84">
        <v>63330304</v>
      </c>
      <c r="BZ84">
        <v>63330304</v>
      </c>
      <c r="CA84">
        <v>63330304</v>
      </c>
      <c r="CB84">
        <v>63330304</v>
      </c>
      <c r="CC84">
        <v>63330304</v>
      </c>
      <c r="CD84">
        <v>66584064</v>
      </c>
      <c r="CE84">
        <v>66584064</v>
      </c>
      <c r="CF84">
        <v>512</v>
      </c>
      <c r="CG84">
        <v>1024</v>
      </c>
      <c r="CH84">
        <v>8192</v>
      </c>
      <c r="CI84">
        <v>32768</v>
      </c>
      <c r="CJ84">
        <v>65536</v>
      </c>
      <c r="CK84">
        <v>1048576</v>
      </c>
      <c r="CL84">
        <v>2097152</v>
      </c>
      <c r="CM84">
        <v>2048</v>
      </c>
      <c r="CN84">
        <v>4096</v>
      </c>
      <c r="CO84">
        <v>16384</v>
      </c>
      <c r="CP84">
        <v>131072</v>
      </c>
      <c r="CQ84">
        <v>262144</v>
      </c>
      <c r="CR84">
        <v>4194304</v>
      </c>
      <c r="CS84">
        <v>8388608</v>
      </c>
      <c r="CT84">
        <v>16777216</v>
      </c>
      <c r="CU84">
        <v>33554432</v>
      </c>
      <c r="CV84" s="8" t="s">
        <v>85</v>
      </c>
      <c r="CW84" s="9"/>
      <c r="CX84" s="11"/>
      <c r="CY84" s="50"/>
      <c r="CZ84" s="71"/>
    </row>
    <row r="85" spans="1:104" ht="20.399999999999999" x14ac:dyDescent="0.2">
      <c r="A85" s="3" t="s">
        <v>163</v>
      </c>
      <c r="B85" s="6" t="s">
        <v>23</v>
      </c>
      <c r="C85" s="84" t="s">
        <v>198</v>
      </c>
      <c r="D85" s="84"/>
      <c r="E85" s="62">
        <v>0</v>
      </c>
      <c r="F85" s="62">
        <v>0</v>
      </c>
      <c r="G85" s="62">
        <v>0</v>
      </c>
      <c r="H85" s="62">
        <v>1</v>
      </c>
      <c r="I85" s="62">
        <v>0</v>
      </c>
      <c r="J85" s="62">
        <v>64</v>
      </c>
      <c r="K85" s="62">
        <v>4096</v>
      </c>
      <c r="L85" s="62">
        <v>0</v>
      </c>
      <c r="M85" s="62">
        <v>0</v>
      </c>
      <c r="N85" s="62">
        <v>0</v>
      </c>
      <c r="O85" s="62">
        <v>0</v>
      </c>
      <c r="P85" s="62">
        <v>0</v>
      </c>
      <c r="Q85" s="62">
        <v>0</v>
      </c>
      <c r="R85" s="62">
        <v>1</v>
      </c>
      <c r="S85" s="62">
        <v>0</v>
      </c>
      <c r="T85" s="7">
        <v>0</v>
      </c>
      <c r="U85" s="62">
        <v>0</v>
      </c>
      <c r="V85" s="62">
        <v>0</v>
      </c>
      <c r="W85" s="62">
        <v>0</v>
      </c>
      <c r="X85" s="62">
        <v>0</v>
      </c>
      <c r="Y85" s="62">
        <v>0</v>
      </c>
      <c r="Z85" s="62">
        <v>0</v>
      </c>
      <c r="AA85" s="62">
        <v>2000</v>
      </c>
      <c r="AB85" s="62">
        <v>2000</v>
      </c>
      <c r="AC85" s="62">
        <v>0</v>
      </c>
      <c r="AD85" s="62">
        <v>0</v>
      </c>
      <c r="AE85" s="62">
        <v>1</v>
      </c>
      <c r="AF85" s="62">
        <v>0</v>
      </c>
      <c r="AG85" s="62">
        <v>0</v>
      </c>
      <c r="AH85" s="62">
        <v>0</v>
      </c>
      <c r="AI85" s="62">
        <v>0</v>
      </c>
      <c r="AJ85" s="62">
        <v>0</v>
      </c>
      <c r="AK85" s="62">
        <v>0</v>
      </c>
      <c r="AL85" s="62">
        <v>0</v>
      </c>
      <c r="AM85" s="62">
        <v>0</v>
      </c>
      <c r="AN85" s="62">
        <v>0</v>
      </c>
      <c r="AO85" s="62">
        <v>0</v>
      </c>
      <c r="AP85" s="62">
        <v>0</v>
      </c>
      <c r="AQ85" s="62">
        <v>0</v>
      </c>
      <c r="AR85" s="62">
        <v>1</v>
      </c>
      <c r="AS85" s="62">
        <v>0</v>
      </c>
      <c r="AT85" s="62">
        <v>0</v>
      </c>
      <c r="AU85" s="62">
        <v>0</v>
      </c>
      <c r="AV85" s="62">
        <v>0</v>
      </c>
      <c r="AW85" s="62">
        <v>1</v>
      </c>
      <c r="AX85" s="9">
        <v>0.11</v>
      </c>
      <c r="AY85" s="9">
        <v>0.11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53585408</v>
      </c>
      <c r="BQ85">
        <v>53585408</v>
      </c>
      <c r="BR85">
        <v>53585408</v>
      </c>
      <c r="BS85">
        <v>53585408</v>
      </c>
      <c r="BT85">
        <v>53585408</v>
      </c>
      <c r="BU85">
        <v>53585408</v>
      </c>
      <c r="BV85">
        <v>53585408</v>
      </c>
      <c r="BW85">
        <v>63330304</v>
      </c>
      <c r="BX85">
        <v>63330304</v>
      </c>
      <c r="BY85">
        <v>63330304</v>
      </c>
      <c r="BZ85">
        <v>63330304</v>
      </c>
      <c r="CA85">
        <v>63330304</v>
      </c>
      <c r="CB85">
        <v>63330304</v>
      </c>
      <c r="CC85">
        <v>63330304</v>
      </c>
      <c r="CD85">
        <v>66584064</v>
      </c>
      <c r="CE85">
        <v>66584064</v>
      </c>
      <c r="CF85">
        <v>512</v>
      </c>
      <c r="CG85">
        <v>1024</v>
      </c>
      <c r="CH85">
        <v>8192</v>
      </c>
      <c r="CI85">
        <v>32768</v>
      </c>
      <c r="CJ85">
        <v>65536</v>
      </c>
      <c r="CK85">
        <v>1048576</v>
      </c>
      <c r="CL85">
        <v>2097152</v>
      </c>
      <c r="CM85">
        <v>2048</v>
      </c>
      <c r="CN85">
        <v>4096</v>
      </c>
      <c r="CO85">
        <v>16384</v>
      </c>
      <c r="CP85">
        <v>131072</v>
      </c>
      <c r="CQ85">
        <v>262144</v>
      </c>
      <c r="CR85">
        <v>4194304</v>
      </c>
      <c r="CS85">
        <v>8388608</v>
      </c>
      <c r="CT85">
        <v>16777216</v>
      </c>
      <c r="CU85">
        <v>33554432</v>
      </c>
      <c r="CV85" s="8" t="s">
        <v>85</v>
      </c>
      <c r="CW85" s="9"/>
      <c r="CX85" s="11"/>
      <c r="CY85" s="50"/>
      <c r="CZ85" s="71"/>
    </row>
    <row r="86" spans="1:104" ht="20.399999999999999" x14ac:dyDescent="0.2">
      <c r="A86" s="3" t="s">
        <v>163</v>
      </c>
      <c r="B86" s="6" t="s">
        <v>23</v>
      </c>
      <c r="C86" s="84" t="s">
        <v>199</v>
      </c>
      <c r="D86" s="84"/>
      <c r="E86" s="62">
        <v>0</v>
      </c>
      <c r="F86" s="62">
        <v>0</v>
      </c>
      <c r="G86" s="62">
        <v>0</v>
      </c>
      <c r="H86" s="62">
        <v>1</v>
      </c>
      <c r="I86" s="62">
        <v>0</v>
      </c>
      <c r="J86" s="62">
        <v>64</v>
      </c>
      <c r="K86" s="62">
        <v>4096</v>
      </c>
      <c r="L86" s="62">
        <v>0</v>
      </c>
      <c r="M86" s="62">
        <v>0</v>
      </c>
      <c r="N86" s="62">
        <v>0</v>
      </c>
      <c r="O86" s="62">
        <v>0</v>
      </c>
      <c r="P86" s="62">
        <v>0</v>
      </c>
      <c r="Q86" s="62">
        <v>0</v>
      </c>
      <c r="R86" s="62">
        <v>1</v>
      </c>
      <c r="S86" s="62">
        <v>0</v>
      </c>
      <c r="T86" s="7">
        <v>0</v>
      </c>
      <c r="U86" s="62">
        <v>1</v>
      </c>
      <c r="V86" s="62">
        <v>0</v>
      </c>
      <c r="W86" s="62">
        <v>0</v>
      </c>
      <c r="X86" s="62">
        <v>0</v>
      </c>
      <c r="Y86" s="62">
        <v>0</v>
      </c>
      <c r="Z86" s="62">
        <v>0</v>
      </c>
      <c r="AA86" s="62">
        <v>2000</v>
      </c>
      <c r="AB86" s="62">
        <v>2000</v>
      </c>
      <c r="AC86" s="62">
        <v>0</v>
      </c>
      <c r="AD86" s="62">
        <v>0</v>
      </c>
      <c r="AE86" s="62">
        <v>1</v>
      </c>
      <c r="AF86" s="62">
        <v>0</v>
      </c>
      <c r="AG86" s="62">
        <v>0</v>
      </c>
      <c r="AH86" s="62">
        <v>0</v>
      </c>
      <c r="AI86" s="62">
        <v>0</v>
      </c>
      <c r="AJ86" s="62">
        <v>0</v>
      </c>
      <c r="AK86" s="62">
        <v>0</v>
      </c>
      <c r="AL86" s="62">
        <v>0</v>
      </c>
      <c r="AM86" s="62">
        <v>0</v>
      </c>
      <c r="AN86" s="62">
        <v>0</v>
      </c>
      <c r="AO86" s="62">
        <v>0</v>
      </c>
      <c r="AP86" s="62">
        <v>0</v>
      </c>
      <c r="AQ86" s="62">
        <v>0</v>
      </c>
      <c r="AR86" s="62">
        <v>0</v>
      </c>
      <c r="AS86" s="62">
        <v>0</v>
      </c>
      <c r="AT86" s="62">
        <v>0</v>
      </c>
      <c r="AU86" s="62">
        <v>0</v>
      </c>
      <c r="AV86" s="62">
        <v>0</v>
      </c>
      <c r="AW86" s="62">
        <v>1</v>
      </c>
      <c r="AX86" s="9">
        <v>0.12</v>
      </c>
      <c r="AY86" s="9">
        <v>0.12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53585408</v>
      </c>
      <c r="BQ86">
        <v>53585408</v>
      </c>
      <c r="BR86">
        <v>53585408</v>
      </c>
      <c r="BS86">
        <v>53585408</v>
      </c>
      <c r="BT86">
        <v>53585408</v>
      </c>
      <c r="BU86">
        <v>53585408</v>
      </c>
      <c r="BV86">
        <v>53585408</v>
      </c>
      <c r="BW86">
        <v>63330304</v>
      </c>
      <c r="BX86">
        <v>63330304</v>
      </c>
      <c r="BY86">
        <v>63330304</v>
      </c>
      <c r="BZ86">
        <v>63330304</v>
      </c>
      <c r="CA86">
        <v>63330304</v>
      </c>
      <c r="CB86">
        <v>63330304</v>
      </c>
      <c r="CC86">
        <v>63330304</v>
      </c>
      <c r="CD86">
        <v>66584064</v>
      </c>
      <c r="CE86">
        <v>66584064</v>
      </c>
      <c r="CF86">
        <v>512</v>
      </c>
      <c r="CG86">
        <v>1024</v>
      </c>
      <c r="CH86">
        <v>8192</v>
      </c>
      <c r="CI86">
        <v>32768</v>
      </c>
      <c r="CJ86">
        <v>65536</v>
      </c>
      <c r="CK86">
        <v>1048576</v>
      </c>
      <c r="CL86">
        <v>2097152</v>
      </c>
      <c r="CM86">
        <v>2048</v>
      </c>
      <c r="CN86">
        <v>4096</v>
      </c>
      <c r="CO86">
        <v>16384</v>
      </c>
      <c r="CP86">
        <v>131072</v>
      </c>
      <c r="CQ86">
        <v>262144</v>
      </c>
      <c r="CR86">
        <v>4194304</v>
      </c>
      <c r="CS86">
        <v>8388608</v>
      </c>
      <c r="CT86">
        <v>16777216</v>
      </c>
      <c r="CU86">
        <v>33554432</v>
      </c>
      <c r="CV86" s="8" t="s">
        <v>85</v>
      </c>
      <c r="CW86" s="9"/>
      <c r="CX86" s="11"/>
      <c r="CY86" s="50"/>
      <c r="CZ86" s="71"/>
    </row>
    <row r="87" spans="1:104" ht="20.399999999999999" x14ac:dyDescent="0.2">
      <c r="A87" s="3" t="s">
        <v>163</v>
      </c>
      <c r="B87" s="6" t="s">
        <v>23</v>
      </c>
      <c r="C87" s="84" t="s">
        <v>200</v>
      </c>
      <c r="D87" s="84"/>
      <c r="E87" s="62">
        <v>0</v>
      </c>
      <c r="F87" s="62">
        <v>0</v>
      </c>
      <c r="G87" s="62">
        <v>0</v>
      </c>
      <c r="H87" s="62">
        <v>1</v>
      </c>
      <c r="I87" s="62">
        <v>0</v>
      </c>
      <c r="J87" s="62">
        <v>64</v>
      </c>
      <c r="K87" s="62">
        <v>4096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  <c r="R87" s="62">
        <v>1</v>
      </c>
      <c r="S87" s="62">
        <v>0</v>
      </c>
      <c r="T87" s="7">
        <v>0</v>
      </c>
      <c r="U87" s="62">
        <v>0</v>
      </c>
      <c r="V87" s="62">
        <v>1</v>
      </c>
      <c r="W87" s="62">
        <v>0</v>
      </c>
      <c r="X87" s="62">
        <v>0</v>
      </c>
      <c r="Y87" s="62">
        <v>0</v>
      </c>
      <c r="Z87" s="62">
        <v>0</v>
      </c>
      <c r="AA87" s="62">
        <v>2000</v>
      </c>
      <c r="AB87" s="62">
        <v>2000</v>
      </c>
      <c r="AC87" s="62">
        <v>0</v>
      </c>
      <c r="AD87" s="62">
        <v>0</v>
      </c>
      <c r="AE87" s="62">
        <v>1</v>
      </c>
      <c r="AF87" s="62">
        <v>0</v>
      </c>
      <c r="AG87" s="62">
        <v>0</v>
      </c>
      <c r="AH87" s="62">
        <v>0</v>
      </c>
      <c r="AI87" s="62">
        <v>0</v>
      </c>
      <c r="AJ87" s="62">
        <v>0</v>
      </c>
      <c r="AK87" s="62">
        <v>0</v>
      </c>
      <c r="AL87" s="62">
        <v>0</v>
      </c>
      <c r="AM87" s="62">
        <v>0</v>
      </c>
      <c r="AN87" s="62">
        <v>0</v>
      </c>
      <c r="AO87" s="62">
        <v>0</v>
      </c>
      <c r="AP87" s="62">
        <v>0</v>
      </c>
      <c r="AQ87" s="62">
        <v>0</v>
      </c>
      <c r="AR87" s="62">
        <v>0</v>
      </c>
      <c r="AS87" s="62">
        <v>0</v>
      </c>
      <c r="AT87" s="62">
        <v>0</v>
      </c>
      <c r="AU87" s="62">
        <v>0</v>
      </c>
      <c r="AV87" s="62">
        <v>0</v>
      </c>
      <c r="AW87" s="62">
        <v>1</v>
      </c>
      <c r="AX87" s="9">
        <v>0.13</v>
      </c>
      <c r="AY87" s="9">
        <v>0.13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53585408</v>
      </c>
      <c r="BQ87">
        <v>53585408</v>
      </c>
      <c r="BR87">
        <v>53585408</v>
      </c>
      <c r="BS87">
        <v>53585408</v>
      </c>
      <c r="BT87">
        <v>53585408</v>
      </c>
      <c r="BU87">
        <v>53585408</v>
      </c>
      <c r="BV87">
        <v>53585408</v>
      </c>
      <c r="BW87">
        <v>63330304</v>
      </c>
      <c r="BX87">
        <v>63330304</v>
      </c>
      <c r="BY87">
        <v>63330304</v>
      </c>
      <c r="BZ87">
        <v>63330304</v>
      </c>
      <c r="CA87">
        <v>63330304</v>
      </c>
      <c r="CB87">
        <v>63330304</v>
      </c>
      <c r="CC87">
        <v>63330304</v>
      </c>
      <c r="CD87">
        <v>66584064</v>
      </c>
      <c r="CE87">
        <v>66584064</v>
      </c>
      <c r="CF87">
        <v>512</v>
      </c>
      <c r="CG87">
        <v>1024</v>
      </c>
      <c r="CH87">
        <v>8192</v>
      </c>
      <c r="CI87">
        <v>32768</v>
      </c>
      <c r="CJ87">
        <v>65536</v>
      </c>
      <c r="CK87">
        <v>1048576</v>
      </c>
      <c r="CL87">
        <v>2097152</v>
      </c>
      <c r="CM87">
        <v>2048</v>
      </c>
      <c r="CN87">
        <v>4096</v>
      </c>
      <c r="CO87">
        <v>16384</v>
      </c>
      <c r="CP87">
        <v>131072</v>
      </c>
      <c r="CQ87">
        <v>262144</v>
      </c>
      <c r="CR87">
        <v>4194304</v>
      </c>
      <c r="CS87">
        <v>8388608</v>
      </c>
      <c r="CT87">
        <v>16777216</v>
      </c>
      <c r="CU87">
        <v>33554432</v>
      </c>
      <c r="CV87" s="8" t="s">
        <v>85</v>
      </c>
      <c r="CW87" s="9"/>
      <c r="CX87" s="11"/>
      <c r="CY87" s="50"/>
      <c r="CZ87" s="71"/>
    </row>
    <row r="88" spans="1:104" ht="20.399999999999999" x14ac:dyDescent="0.2">
      <c r="A88" s="3" t="s">
        <v>163</v>
      </c>
      <c r="B88" s="6" t="s">
        <v>23</v>
      </c>
      <c r="C88" s="84" t="s">
        <v>201</v>
      </c>
      <c r="D88" s="84"/>
      <c r="E88" s="62">
        <v>0</v>
      </c>
      <c r="F88" s="62">
        <v>0</v>
      </c>
      <c r="G88" s="62">
        <v>0</v>
      </c>
      <c r="H88" s="62">
        <v>1</v>
      </c>
      <c r="I88" s="62">
        <v>0</v>
      </c>
      <c r="J88" s="62">
        <v>64</v>
      </c>
      <c r="K88" s="62">
        <v>4096</v>
      </c>
      <c r="L88" s="62">
        <v>0</v>
      </c>
      <c r="M88" s="62">
        <v>0</v>
      </c>
      <c r="N88" s="62">
        <v>0</v>
      </c>
      <c r="O88" s="62">
        <v>0</v>
      </c>
      <c r="P88" s="62">
        <v>0</v>
      </c>
      <c r="Q88" s="62">
        <v>0</v>
      </c>
      <c r="R88" s="62">
        <v>1</v>
      </c>
      <c r="S88" s="62">
        <v>0</v>
      </c>
      <c r="T88" s="7">
        <v>0</v>
      </c>
      <c r="U88" s="62">
        <v>0</v>
      </c>
      <c r="V88" s="62">
        <v>0</v>
      </c>
      <c r="W88" s="62">
        <v>1</v>
      </c>
      <c r="X88" s="62">
        <v>0</v>
      </c>
      <c r="Y88" s="62">
        <v>0</v>
      </c>
      <c r="Z88" s="62">
        <v>0</v>
      </c>
      <c r="AA88" s="62">
        <v>2000</v>
      </c>
      <c r="AB88" s="62">
        <v>2000</v>
      </c>
      <c r="AC88" s="62">
        <v>0</v>
      </c>
      <c r="AD88" s="62">
        <v>0</v>
      </c>
      <c r="AE88" s="62">
        <v>1</v>
      </c>
      <c r="AF88" s="62">
        <v>0</v>
      </c>
      <c r="AG88" s="62">
        <v>0</v>
      </c>
      <c r="AH88" s="62">
        <v>0</v>
      </c>
      <c r="AI88" s="62">
        <v>0</v>
      </c>
      <c r="AJ88" s="62">
        <v>0</v>
      </c>
      <c r="AK88" s="62">
        <v>0</v>
      </c>
      <c r="AL88" s="62">
        <v>0</v>
      </c>
      <c r="AM88" s="62">
        <v>0</v>
      </c>
      <c r="AN88" s="62">
        <v>0</v>
      </c>
      <c r="AO88" s="62">
        <v>0</v>
      </c>
      <c r="AP88" s="62">
        <v>0</v>
      </c>
      <c r="AQ88" s="62">
        <v>0</v>
      </c>
      <c r="AR88" s="62">
        <v>0</v>
      </c>
      <c r="AS88" s="62">
        <v>0</v>
      </c>
      <c r="AT88" s="62">
        <v>0</v>
      </c>
      <c r="AU88" s="62">
        <v>0</v>
      </c>
      <c r="AV88" s="62">
        <v>0</v>
      </c>
      <c r="AW88" s="62">
        <v>1</v>
      </c>
      <c r="AX88" s="9">
        <v>0.14000000000000001</v>
      </c>
      <c r="AY88" s="9">
        <v>0.14000000000000001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53585408</v>
      </c>
      <c r="BQ88">
        <v>53585408</v>
      </c>
      <c r="BR88">
        <v>53585408</v>
      </c>
      <c r="BS88">
        <v>53585408</v>
      </c>
      <c r="BT88">
        <v>53585408</v>
      </c>
      <c r="BU88">
        <v>53585408</v>
      </c>
      <c r="BV88">
        <v>53585408</v>
      </c>
      <c r="BW88">
        <v>63330304</v>
      </c>
      <c r="BX88">
        <v>63330304</v>
      </c>
      <c r="BY88">
        <v>63330304</v>
      </c>
      <c r="BZ88">
        <v>63330304</v>
      </c>
      <c r="CA88">
        <v>63330304</v>
      </c>
      <c r="CB88">
        <v>63330304</v>
      </c>
      <c r="CC88">
        <v>63330304</v>
      </c>
      <c r="CD88">
        <v>66584064</v>
      </c>
      <c r="CE88">
        <v>66584064</v>
      </c>
      <c r="CF88">
        <v>512</v>
      </c>
      <c r="CG88">
        <v>1024</v>
      </c>
      <c r="CH88">
        <v>8192</v>
      </c>
      <c r="CI88">
        <v>32768</v>
      </c>
      <c r="CJ88">
        <v>65536</v>
      </c>
      <c r="CK88">
        <v>1048576</v>
      </c>
      <c r="CL88">
        <v>2097152</v>
      </c>
      <c r="CM88">
        <v>2048</v>
      </c>
      <c r="CN88">
        <v>4096</v>
      </c>
      <c r="CO88">
        <v>16384</v>
      </c>
      <c r="CP88">
        <v>131072</v>
      </c>
      <c r="CQ88">
        <v>262144</v>
      </c>
      <c r="CR88">
        <v>4194304</v>
      </c>
      <c r="CS88">
        <v>8388608</v>
      </c>
      <c r="CT88">
        <v>16777216</v>
      </c>
      <c r="CU88">
        <v>33554432</v>
      </c>
      <c r="CV88" s="8" t="s">
        <v>85</v>
      </c>
      <c r="CW88" s="9"/>
      <c r="CX88" s="11"/>
      <c r="CY88" s="50"/>
      <c r="CZ88" s="71"/>
    </row>
    <row r="89" spans="1:104" ht="20.399999999999999" x14ac:dyDescent="0.2">
      <c r="A89" s="3" t="s">
        <v>163</v>
      </c>
      <c r="B89" s="6" t="s">
        <v>23</v>
      </c>
      <c r="C89" s="84" t="s">
        <v>202</v>
      </c>
      <c r="D89" s="84"/>
      <c r="E89" s="62">
        <v>0</v>
      </c>
      <c r="F89" s="62">
        <v>0</v>
      </c>
      <c r="G89" s="62">
        <v>0</v>
      </c>
      <c r="H89" s="62">
        <v>1</v>
      </c>
      <c r="I89" s="62">
        <v>0</v>
      </c>
      <c r="J89" s="62">
        <v>64</v>
      </c>
      <c r="K89" s="62">
        <v>4096</v>
      </c>
      <c r="L89" s="62">
        <v>0</v>
      </c>
      <c r="M89" s="62">
        <v>0</v>
      </c>
      <c r="N89" s="62">
        <v>0</v>
      </c>
      <c r="O89" s="62">
        <v>0</v>
      </c>
      <c r="P89" s="62">
        <v>0</v>
      </c>
      <c r="Q89" s="62">
        <v>0</v>
      </c>
      <c r="R89" s="62">
        <v>1</v>
      </c>
      <c r="S89" s="62">
        <v>0</v>
      </c>
      <c r="T89" s="7">
        <v>0</v>
      </c>
      <c r="U89" s="62">
        <v>0</v>
      </c>
      <c r="V89" s="62">
        <v>0</v>
      </c>
      <c r="W89" s="62">
        <v>0</v>
      </c>
      <c r="X89" s="62">
        <v>1</v>
      </c>
      <c r="Y89" s="62">
        <v>0</v>
      </c>
      <c r="Z89" s="62">
        <v>0</v>
      </c>
      <c r="AA89" s="62">
        <v>2000</v>
      </c>
      <c r="AB89" s="62">
        <v>2000</v>
      </c>
      <c r="AC89" s="62">
        <v>0</v>
      </c>
      <c r="AD89" s="62">
        <v>0</v>
      </c>
      <c r="AE89" s="62">
        <v>1</v>
      </c>
      <c r="AF89" s="62">
        <v>0</v>
      </c>
      <c r="AG89" s="62">
        <v>0</v>
      </c>
      <c r="AH89" s="62">
        <v>0</v>
      </c>
      <c r="AI89" s="62">
        <v>0</v>
      </c>
      <c r="AJ89" s="62">
        <v>0</v>
      </c>
      <c r="AK89" s="62">
        <v>0</v>
      </c>
      <c r="AL89" s="62">
        <v>0</v>
      </c>
      <c r="AM89" s="62">
        <v>0</v>
      </c>
      <c r="AN89" s="62">
        <v>0</v>
      </c>
      <c r="AO89" s="62">
        <v>0</v>
      </c>
      <c r="AP89" s="62">
        <v>0</v>
      </c>
      <c r="AQ89" s="62">
        <v>0</v>
      </c>
      <c r="AR89" s="62">
        <v>0</v>
      </c>
      <c r="AS89" s="62">
        <v>0</v>
      </c>
      <c r="AT89" s="62">
        <v>0</v>
      </c>
      <c r="AU89" s="62">
        <v>0</v>
      </c>
      <c r="AV89" s="62">
        <v>0</v>
      </c>
      <c r="AW89" s="62">
        <v>1</v>
      </c>
      <c r="AX89" s="9">
        <v>0.15</v>
      </c>
      <c r="AY89" s="9">
        <v>0.15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53585408</v>
      </c>
      <c r="BQ89">
        <v>53585408</v>
      </c>
      <c r="BR89">
        <v>53585408</v>
      </c>
      <c r="BS89">
        <v>53585408</v>
      </c>
      <c r="BT89">
        <v>53585408</v>
      </c>
      <c r="BU89">
        <v>53585408</v>
      </c>
      <c r="BV89">
        <v>53585408</v>
      </c>
      <c r="BW89">
        <v>63330304</v>
      </c>
      <c r="BX89">
        <v>63330304</v>
      </c>
      <c r="BY89">
        <v>63330304</v>
      </c>
      <c r="BZ89">
        <v>63330304</v>
      </c>
      <c r="CA89">
        <v>63330304</v>
      </c>
      <c r="CB89">
        <v>63330304</v>
      </c>
      <c r="CC89">
        <v>63330304</v>
      </c>
      <c r="CD89">
        <v>66584064</v>
      </c>
      <c r="CE89">
        <v>66584064</v>
      </c>
      <c r="CF89">
        <v>512</v>
      </c>
      <c r="CG89">
        <v>1024</v>
      </c>
      <c r="CH89">
        <v>8192</v>
      </c>
      <c r="CI89">
        <v>32768</v>
      </c>
      <c r="CJ89">
        <v>65536</v>
      </c>
      <c r="CK89">
        <v>1048576</v>
      </c>
      <c r="CL89">
        <v>2097152</v>
      </c>
      <c r="CM89">
        <v>2048</v>
      </c>
      <c r="CN89">
        <v>4096</v>
      </c>
      <c r="CO89">
        <v>16384</v>
      </c>
      <c r="CP89">
        <v>131072</v>
      </c>
      <c r="CQ89">
        <v>262144</v>
      </c>
      <c r="CR89">
        <v>4194304</v>
      </c>
      <c r="CS89">
        <v>8388608</v>
      </c>
      <c r="CT89">
        <v>16777216</v>
      </c>
      <c r="CU89">
        <v>33554432</v>
      </c>
      <c r="CV89" s="8" t="s">
        <v>85</v>
      </c>
      <c r="CW89" s="9"/>
      <c r="CX89" s="11"/>
      <c r="CY89" s="50"/>
      <c r="CZ89" s="71"/>
    </row>
    <row r="90" spans="1:104" ht="20.399999999999999" x14ac:dyDescent="0.2">
      <c r="A90" s="3" t="s">
        <v>163</v>
      </c>
      <c r="B90" s="6" t="s">
        <v>23</v>
      </c>
      <c r="C90" s="84" t="s">
        <v>203</v>
      </c>
      <c r="D90" s="84"/>
      <c r="E90" s="62">
        <v>0</v>
      </c>
      <c r="F90" s="62">
        <v>0</v>
      </c>
      <c r="G90" s="62">
        <v>0</v>
      </c>
      <c r="H90" s="62">
        <v>1</v>
      </c>
      <c r="I90" s="62">
        <v>0</v>
      </c>
      <c r="J90" s="62">
        <v>64</v>
      </c>
      <c r="K90" s="62">
        <v>4096</v>
      </c>
      <c r="L90" s="62">
        <v>0</v>
      </c>
      <c r="M90" s="62">
        <v>0</v>
      </c>
      <c r="N90" s="62">
        <v>0</v>
      </c>
      <c r="O90" s="62">
        <v>0</v>
      </c>
      <c r="P90" s="62">
        <v>0</v>
      </c>
      <c r="Q90" s="62">
        <v>0</v>
      </c>
      <c r="R90" s="62">
        <v>1</v>
      </c>
      <c r="S90" s="62">
        <v>0</v>
      </c>
      <c r="T90" s="7">
        <v>0</v>
      </c>
      <c r="U90" s="62">
        <v>0</v>
      </c>
      <c r="V90" s="62">
        <v>0</v>
      </c>
      <c r="W90" s="62">
        <v>0</v>
      </c>
      <c r="X90" s="62">
        <v>0</v>
      </c>
      <c r="Y90" s="62">
        <v>0</v>
      </c>
      <c r="Z90" s="62">
        <v>1</v>
      </c>
      <c r="AA90" s="62">
        <v>2000</v>
      </c>
      <c r="AB90" s="62">
        <v>2000</v>
      </c>
      <c r="AC90" s="62">
        <v>0</v>
      </c>
      <c r="AD90" s="62">
        <v>0</v>
      </c>
      <c r="AE90" s="62">
        <v>1</v>
      </c>
      <c r="AF90" s="62">
        <v>0</v>
      </c>
      <c r="AG90" s="62">
        <v>0</v>
      </c>
      <c r="AH90" s="62">
        <v>0</v>
      </c>
      <c r="AI90" s="62">
        <v>0</v>
      </c>
      <c r="AJ90" s="62">
        <v>0</v>
      </c>
      <c r="AK90" s="62">
        <v>0</v>
      </c>
      <c r="AL90" s="62">
        <v>0</v>
      </c>
      <c r="AM90" s="62">
        <v>0</v>
      </c>
      <c r="AN90" s="62">
        <v>0</v>
      </c>
      <c r="AO90" s="62">
        <v>0</v>
      </c>
      <c r="AP90" s="62">
        <v>0</v>
      </c>
      <c r="AQ90" s="62">
        <v>0</v>
      </c>
      <c r="AR90" s="62">
        <v>0</v>
      </c>
      <c r="AS90" s="62">
        <v>0</v>
      </c>
      <c r="AT90" s="62">
        <v>0</v>
      </c>
      <c r="AU90" s="62">
        <v>0</v>
      </c>
      <c r="AV90" s="62">
        <v>0</v>
      </c>
      <c r="AW90" s="62">
        <v>1</v>
      </c>
      <c r="AX90" s="9">
        <v>0.16</v>
      </c>
      <c r="AY90" s="9">
        <v>0.16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53585408</v>
      </c>
      <c r="BQ90">
        <v>53585408</v>
      </c>
      <c r="BR90">
        <v>53585408</v>
      </c>
      <c r="BS90">
        <v>53585408</v>
      </c>
      <c r="BT90">
        <v>53585408</v>
      </c>
      <c r="BU90">
        <v>53585408</v>
      </c>
      <c r="BV90">
        <v>53585408</v>
      </c>
      <c r="BW90">
        <v>63330304</v>
      </c>
      <c r="BX90">
        <v>63330304</v>
      </c>
      <c r="BY90">
        <v>63330304</v>
      </c>
      <c r="BZ90">
        <v>63330304</v>
      </c>
      <c r="CA90">
        <v>63330304</v>
      </c>
      <c r="CB90">
        <v>63330304</v>
      </c>
      <c r="CC90">
        <v>63330304</v>
      </c>
      <c r="CD90">
        <v>66584064</v>
      </c>
      <c r="CE90">
        <v>66584064</v>
      </c>
      <c r="CF90">
        <v>512</v>
      </c>
      <c r="CG90">
        <v>1024</v>
      </c>
      <c r="CH90">
        <v>8192</v>
      </c>
      <c r="CI90">
        <v>32768</v>
      </c>
      <c r="CJ90">
        <v>65536</v>
      </c>
      <c r="CK90">
        <v>1048576</v>
      </c>
      <c r="CL90">
        <v>2097152</v>
      </c>
      <c r="CM90">
        <v>2048</v>
      </c>
      <c r="CN90">
        <v>4096</v>
      </c>
      <c r="CO90">
        <v>16384</v>
      </c>
      <c r="CP90">
        <v>131072</v>
      </c>
      <c r="CQ90">
        <v>262144</v>
      </c>
      <c r="CR90">
        <v>4194304</v>
      </c>
      <c r="CS90">
        <v>8388608</v>
      </c>
      <c r="CT90">
        <v>16777216</v>
      </c>
      <c r="CU90">
        <v>33554432</v>
      </c>
      <c r="CV90" s="8" t="s">
        <v>85</v>
      </c>
      <c r="CW90" s="9"/>
      <c r="CX90" s="11"/>
      <c r="CY90" s="50"/>
      <c r="CZ90" s="71"/>
    </row>
    <row r="91" spans="1:104" ht="21" thickBot="1" x14ac:dyDescent="0.25">
      <c r="A91" s="3" t="s">
        <v>163</v>
      </c>
      <c r="B91" s="6" t="s">
        <v>23</v>
      </c>
      <c r="C91" s="84" t="s">
        <v>165</v>
      </c>
      <c r="D91" s="84"/>
      <c r="E91" s="62">
        <v>0</v>
      </c>
      <c r="F91" s="62">
        <v>0</v>
      </c>
      <c r="G91" s="62">
        <v>0</v>
      </c>
      <c r="H91" s="62">
        <v>0</v>
      </c>
      <c r="I91" s="62">
        <v>0</v>
      </c>
      <c r="J91" s="62">
        <v>64</v>
      </c>
      <c r="K91" s="62">
        <v>4096</v>
      </c>
      <c r="L91" s="62">
        <v>0</v>
      </c>
      <c r="M91" s="62">
        <v>0</v>
      </c>
      <c r="N91" s="62">
        <v>0</v>
      </c>
      <c r="O91" s="62">
        <v>0</v>
      </c>
      <c r="P91" s="62">
        <v>0</v>
      </c>
      <c r="Q91" s="62">
        <v>0</v>
      </c>
      <c r="R91" s="62">
        <v>1</v>
      </c>
      <c r="S91" s="62">
        <v>0</v>
      </c>
      <c r="T91" s="7">
        <v>0</v>
      </c>
      <c r="U91" s="62">
        <v>0</v>
      </c>
      <c r="V91" s="62">
        <v>0</v>
      </c>
      <c r="W91" s="62">
        <v>0</v>
      </c>
      <c r="X91" s="62">
        <v>0</v>
      </c>
      <c r="Y91" s="62">
        <v>0</v>
      </c>
      <c r="Z91" s="62">
        <v>0</v>
      </c>
      <c r="AA91" s="62">
        <v>2000</v>
      </c>
      <c r="AB91" s="62">
        <v>2000</v>
      </c>
      <c r="AC91" s="62">
        <v>0</v>
      </c>
      <c r="AD91" s="62">
        <v>0</v>
      </c>
      <c r="AE91" s="62">
        <v>1</v>
      </c>
      <c r="AF91" s="62">
        <v>0</v>
      </c>
      <c r="AG91" s="62">
        <v>0</v>
      </c>
      <c r="AH91" s="62">
        <v>0</v>
      </c>
      <c r="AI91" s="62">
        <v>0</v>
      </c>
      <c r="AJ91" s="62">
        <v>0</v>
      </c>
      <c r="AK91" s="62">
        <v>0</v>
      </c>
      <c r="AL91" s="62">
        <v>0</v>
      </c>
      <c r="AM91" s="62">
        <v>0</v>
      </c>
      <c r="AN91" s="62">
        <v>0</v>
      </c>
      <c r="AO91" s="62">
        <v>0</v>
      </c>
      <c r="AP91" s="62">
        <v>0</v>
      </c>
      <c r="AQ91" s="62">
        <v>0</v>
      </c>
      <c r="AR91" s="62">
        <v>0</v>
      </c>
      <c r="AS91" s="62">
        <v>0</v>
      </c>
      <c r="AT91" s="62">
        <v>0</v>
      </c>
      <c r="AU91" s="62">
        <v>1</v>
      </c>
      <c r="AV91" s="62">
        <v>1</v>
      </c>
      <c r="AW91" s="62">
        <v>0</v>
      </c>
      <c r="AX91" s="9">
        <v>0.17</v>
      </c>
      <c r="AY91" s="9">
        <v>0.17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532479</v>
      </c>
      <c r="BQ91">
        <v>532479</v>
      </c>
      <c r="BR91">
        <v>526079</v>
      </c>
      <c r="BS91">
        <v>530815</v>
      </c>
      <c r="BT91">
        <v>532479</v>
      </c>
      <c r="BU91">
        <v>526079</v>
      </c>
      <c r="BV91">
        <v>530815</v>
      </c>
      <c r="BW91">
        <v>532479</v>
      </c>
      <c r="BX91">
        <v>532479</v>
      </c>
      <c r="BY91">
        <v>532479</v>
      </c>
      <c r="BZ91">
        <v>532479</v>
      </c>
      <c r="CA91">
        <v>526079</v>
      </c>
      <c r="CB91">
        <v>530815</v>
      </c>
      <c r="CC91">
        <v>532479</v>
      </c>
      <c r="CD91">
        <v>0</v>
      </c>
      <c r="CE91">
        <v>0</v>
      </c>
      <c r="CF91">
        <v>1</v>
      </c>
      <c r="CG91">
        <v>8</v>
      </c>
      <c r="CH91">
        <v>512</v>
      </c>
      <c r="CI91">
        <v>2048</v>
      </c>
      <c r="CJ91">
        <v>514</v>
      </c>
      <c r="CK91">
        <v>1024</v>
      </c>
      <c r="CL91">
        <v>4096</v>
      </c>
      <c r="CM91">
        <v>64</v>
      </c>
      <c r="CN91">
        <v>32</v>
      </c>
      <c r="CO91">
        <v>16</v>
      </c>
      <c r="CP91">
        <v>524288</v>
      </c>
      <c r="CQ91">
        <v>128</v>
      </c>
      <c r="CR91">
        <v>256</v>
      </c>
      <c r="CS91">
        <v>4</v>
      </c>
      <c r="CT91">
        <v>0</v>
      </c>
      <c r="CU91">
        <v>0</v>
      </c>
      <c r="CV91" s="8" t="s">
        <v>85</v>
      </c>
      <c r="CW91" s="9"/>
      <c r="CX91" s="11"/>
      <c r="CY91" s="50"/>
    </row>
    <row r="92" spans="1:104" ht="14.25" customHeight="1" thickTop="1" x14ac:dyDescent="0.2">
      <c r="A92" s="3" t="s">
        <v>204</v>
      </c>
      <c r="B92" s="4"/>
      <c r="C92" s="85" t="s">
        <v>22</v>
      </c>
      <c r="D92" s="86"/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5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1">
        <v>0</v>
      </c>
      <c r="AI92" s="61">
        <v>0</v>
      </c>
      <c r="AJ92" s="61">
        <v>0</v>
      </c>
      <c r="AK92" s="61">
        <v>0</v>
      </c>
      <c r="AL92" s="61">
        <v>0</v>
      </c>
      <c r="AM92" s="61">
        <v>0</v>
      </c>
      <c r="AN92" s="61">
        <v>0</v>
      </c>
      <c r="AO92" s="61">
        <v>0</v>
      </c>
      <c r="AP92" s="61">
        <v>0</v>
      </c>
      <c r="AQ92" s="61">
        <v>0</v>
      </c>
      <c r="AR92" s="61">
        <v>0</v>
      </c>
      <c r="AS92" s="61">
        <v>0</v>
      </c>
      <c r="AT92" s="61">
        <v>0</v>
      </c>
      <c r="AU92" s="61">
        <v>0</v>
      </c>
      <c r="AV92" s="61">
        <v>0</v>
      </c>
      <c r="AW92" s="61">
        <v>1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 t="s">
        <v>85</v>
      </c>
      <c r="CW92" s="8"/>
      <c r="CX92" s="10"/>
      <c r="CY92" s="8"/>
      <c r="CZ92" s="82"/>
    </row>
    <row r="93" spans="1:104" ht="39" customHeight="1" x14ac:dyDescent="0.2">
      <c r="A93" s="3" t="s">
        <v>204</v>
      </c>
      <c r="B93" s="6" t="s">
        <v>23</v>
      </c>
      <c r="C93" s="87" t="s">
        <v>63</v>
      </c>
      <c r="D93" s="84"/>
      <c r="E93" s="62">
        <v>0</v>
      </c>
      <c r="F93" s="62">
        <v>0</v>
      </c>
      <c r="G93" s="62">
        <v>0</v>
      </c>
      <c r="H93" s="62">
        <v>0</v>
      </c>
      <c r="I93" s="62">
        <v>0</v>
      </c>
      <c r="J93" s="62">
        <v>4</v>
      </c>
      <c r="K93" s="62">
        <v>512</v>
      </c>
      <c r="L93" s="62">
        <v>0</v>
      </c>
      <c r="M93" s="62">
        <v>0</v>
      </c>
      <c r="N93" s="62">
        <v>0</v>
      </c>
      <c r="O93" s="62">
        <v>0</v>
      </c>
      <c r="P93" s="62">
        <v>0</v>
      </c>
      <c r="Q93" s="62">
        <v>1</v>
      </c>
      <c r="R93" s="62">
        <v>0</v>
      </c>
      <c r="S93" s="62">
        <v>0</v>
      </c>
      <c r="T93" s="7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0</v>
      </c>
      <c r="AF93" s="62">
        <v>0</v>
      </c>
      <c r="AG93" s="62">
        <v>0</v>
      </c>
      <c r="AH93" s="62">
        <v>0</v>
      </c>
      <c r="AI93" s="62">
        <v>0</v>
      </c>
      <c r="AJ93" s="62">
        <v>0</v>
      </c>
      <c r="AK93" s="62">
        <v>0</v>
      </c>
      <c r="AL93" s="62">
        <v>0</v>
      </c>
      <c r="AM93" s="62">
        <v>0</v>
      </c>
      <c r="AN93" s="62">
        <v>0</v>
      </c>
      <c r="AO93" s="62">
        <v>0</v>
      </c>
      <c r="AP93" s="62">
        <v>0</v>
      </c>
      <c r="AQ93" s="62">
        <v>0</v>
      </c>
      <c r="AR93" s="62">
        <v>0</v>
      </c>
      <c r="AS93" s="62">
        <v>0</v>
      </c>
      <c r="AT93" s="62">
        <v>0</v>
      </c>
      <c r="AU93" s="62">
        <v>0</v>
      </c>
      <c r="AV93" s="62">
        <v>0</v>
      </c>
      <c r="AW93" s="62">
        <v>1</v>
      </c>
      <c r="AX93" s="9">
        <v>0.01</v>
      </c>
      <c r="AY93" s="9">
        <v>0.01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53585408</v>
      </c>
      <c r="BQ93">
        <v>53585408</v>
      </c>
      <c r="BR93">
        <v>53585408</v>
      </c>
      <c r="BS93">
        <v>53585408</v>
      </c>
      <c r="BT93">
        <v>53585408</v>
      </c>
      <c r="BU93">
        <v>53585408</v>
      </c>
      <c r="BV93">
        <v>53585408</v>
      </c>
      <c r="BW93">
        <v>63330304</v>
      </c>
      <c r="BX93">
        <v>63330304</v>
      </c>
      <c r="BY93">
        <v>63330304</v>
      </c>
      <c r="BZ93">
        <v>63330304</v>
      </c>
      <c r="CA93">
        <v>63330304</v>
      </c>
      <c r="CB93">
        <v>63330304</v>
      </c>
      <c r="CC93">
        <v>63330304</v>
      </c>
      <c r="CD93">
        <v>66584064</v>
      </c>
      <c r="CE93">
        <v>66584064</v>
      </c>
      <c r="CF93">
        <v>512</v>
      </c>
      <c r="CG93">
        <v>1024</v>
      </c>
      <c r="CH93">
        <v>8192</v>
      </c>
      <c r="CI93">
        <v>32768</v>
      </c>
      <c r="CJ93">
        <v>65536</v>
      </c>
      <c r="CK93">
        <v>1048576</v>
      </c>
      <c r="CL93">
        <v>2097152</v>
      </c>
      <c r="CM93">
        <v>2048</v>
      </c>
      <c r="CN93">
        <v>4096</v>
      </c>
      <c r="CO93">
        <v>16384</v>
      </c>
      <c r="CP93">
        <v>131072</v>
      </c>
      <c r="CQ93">
        <v>262144</v>
      </c>
      <c r="CR93">
        <v>4194304</v>
      </c>
      <c r="CS93">
        <v>8388608</v>
      </c>
      <c r="CT93">
        <v>16777216</v>
      </c>
      <c r="CU93">
        <v>33554432</v>
      </c>
      <c r="CV93" s="8" t="s">
        <v>85</v>
      </c>
      <c r="CW93" s="9"/>
      <c r="CX93" s="11"/>
      <c r="CY93" s="50"/>
      <c r="CZ93" s="83"/>
    </row>
    <row r="94" spans="1:104" ht="39" customHeight="1" thickBot="1" x14ac:dyDescent="0.25">
      <c r="A94" s="3" t="s">
        <v>204</v>
      </c>
      <c r="B94" s="6" t="s">
        <v>23</v>
      </c>
      <c r="C94" s="87"/>
      <c r="D94" s="84"/>
      <c r="E94" s="62">
        <v>0</v>
      </c>
      <c r="F94" s="62">
        <v>0</v>
      </c>
      <c r="G94" s="62">
        <v>0</v>
      </c>
      <c r="H94" s="62">
        <v>0</v>
      </c>
      <c r="I94" s="62">
        <v>1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7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  <c r="AK94" s="62">
        <v>0</v>
      </c>
      <c r="AL94" s="62">
        <v>0</v>
      </c>
      <c r="AM94" s="62">
        <v>0</v>
      </c>
      <c r="AN94" s="62">
        <v>0</v>
      </c>
      <c r="AO94" s="62">
        <v>0</v>
      </c>
      <c r="AP94" s="62">
        <v>0</v>
      </c>
      <c r="AQ94" s="62">
        <v>0</v>
      </c>
      <c r="AR94" s="62">
        <v>0</v>
      </c>
      <c r="AS94" s="62">
        <v>0</v>
      </c>
      <c r="AT94" s="62">
        <v>0</v>
      </c>
      <c r="AU94" s="62">
        <v>0</v>
      </c>
      <c r="AV94" s="62">
        <v>0</v>
      </c>
      <c r="AW94" s="62">
        <v>1</v>
      </c>
      <c r="AX94" s="9">
        <v>0.21</v>
      </c>
      <c r="AY94" s="9">
        <v>0.21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53585408</v>
      </c>
      <c r="BQ94">
        <v>53585408</v>
      </c>
      <c r="BR94">
        <v>53585408</v>
      </c>
      <c r="BS94">
        <v>53585408</v>
      </c>
      <c r="BT94">
        <v>53585408</v>
      </c>
      <c r="BU94">
        <v>53585408</v>
      </c>
      <c r="BV94">
        <v>53585408</v>
      </c>
      <c r="BW94">
        <v>63330304</v>
      </c>
      <c r="BX94">
        <v>63330304</v>
      </c>
      <c r="BY94">
        <v>63330304</v>
      </c>
      <c r="BZ94">
        <v>63330304</v>
      </c>
      <c r="CA94">
        <v>63330304</v>
      </c>
      <c r="CB94">
        <v>63330304</v>
      </c>
      <c r="CC94">
        <v>63330304</v>
      </c>
      <c r="CD94">
        <v>66584064</v>
      </c>
      <c r="CE94">
        <v>66584064</v>
      </c>
      <c r="CF94">
        <v>512</v>
      </c>
      <c r="CG94">
        <v>1024</v>
      </c>
      <c r="CH94">
        <v>8192</v>
      </c>
      <c r="CI94">
        <v>32768</v>
      </c>
      <c r="CJ94">
        <v>65536</v>
      </c>
      <c r="CK94">
        <v>1048576</v>
      </c>
      <c r="CL94">
        <v>2097152</v>
      </c>
      <c r="CM94">
        <v>2048</v>
      </c>
      <c r="CN94">
        <v>4096</v>
      </c>
      <c r="CO94">
        <v>16384</v>
      </c>
      <c r="CP94">
        <v>131072</v>
      </c>
      <c r="CQ94">
        <v>262144</v>
      </c>
      <c r="CR94">
        <v>4194304</v>
      </c>
      <c r="CS94">
        <v>8388608</v>
      </c>
      <c r="CT94">
        <v>16777216</v>
      </c>
      <c r="CU94">
        <v>33554432</v>
      </c>
      <c r="CV94" s="8" t="s">
        <v>85</v>
      </c>
      <c r="CW94" s="9"/>
      <c r="CX94" s="11"/>
      <c r="CY94" s="50"/>
      <c r="CZ94" s="73"/>
    </row>
    <row r="95" spans="1:104" ht="14.25" customHeight="1" thickTop="1" x14ac:dyDescent="0.2">
      <c r="A95" s="3" t="s">
        <v>205</v>
      </c>
      <c r="B95" s="4"/>
      <c r="C95" s="85" t="s">
        <v>22</v>
      </c>
      <c r="D95" s="86"/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5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0</v>
      </c>
      <c r="AP95" s="61">
        <v>0</v>
      </c>
      <c r="AQ95" s="61">
        <v>0</v>
      </c>
      <c r="AR95" s="61">
        <v>0</v>
      </c>
      <c r="AS95" s="61">
        <v>0</v>
      </c>
      <c r="AT95" s="61">
        <v>0</v>
      </c>
      <c r="AU95" s="61">
        <v>0</v>
      </c>
      <c r="AV95" s="61">
        <v>0</v>
      </c>
      <c r="AW95" s="61">
        <v>1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 t="s">
        <v>85</v>
      </c>
      <c r="CW95" s="8"/>
      <c r="CX95" s="10"/>
      <c r="CY95" s="8"/>
      <c r="CZ95" s="82"/>
    </row>
    <row r="96" spans="1:104" ht="39" customHeight="1" x14ac:dyDescent="0.2">
      <c r="A96" s="3" t="s">
        <v>205</v>
      </c>
      <c r="B96" s="6" t="s">
        <v>23</v>
      </c>
      <c r="C96" s="87" t="s">
        <v>65</v>
      </c>
      <c r="D96" s="84"/>
      <c r="E96" s="62">
        <v>0</v>
      </c>
      <c r="F96" s="62">
        <v>0</v>
      </c>
      <c r="G96" s="62">
        <v>0</v>
      </c>
      <c r="H96" s="62">
        <v>0</v>
      </c>
      <c r="I96" s="62">
        <v>0</v>
      </c>
      <c r="J96" s="62">
        <v>8</v>
      </c>
      <c r="K96" s="62">
        <v>2048</v>
      </c>
      <c r="L96" s="62">
        <v>0</v>
      </c>
      <c r="M96" s="62">
        <v>0</v>
      </c>
      <c r="N96" s="62">
        <v>0</v>
      </c>
      <c r="O96" s="62">
        <v>0</v>
      </c>
      <c r="P96" s="62">
        <v>0</v>
      </c>
      <c r="Q96" s="62">
        <v>0</v>
      </c>
      <c r="R96" s="62">
        <v>0</v>
      </c>
      <c r="S96" s="62">
        <v>1</v>
      </c>
      <c r="T96" s="7">
        <v>0</v>
      </c>
      <c r="U96" s="62">
        <v>0</v>
      </c>
      <c r="V96" s="62">
        <v>0</v>
      </c>
      <c r="W96" s="62">
        <v>0</v>
      </c>
      <c r="X96" s="62">
        <v>0</v>
      </c>
      <c r="Y96" s="62">
        <v>0</v>
      </c>
      <c r="Z96" s="62">
        <v>0</v>
      </c>
      <c r="AA96" s="62">
        <v>0</v>
      </c>
      <c r="AB96" s="62">
        <v>0</v>
      </c>
      <c r="AC96" s="62">
        <v>0</v>
      </c>
      <c r="AD96" s="62">
        <v>0</v>
      </c>
      <c r="AE96" s="62">
        <v>0</v>
      </c>
      <c r="AF96" s="62">
        <v>0</v>
      </c>
      <c r="AG96" s="62">
        <v>0</v>
      </c>
      <c r="AH96" s="62">
        <v>0</v>
      </c>
      <c r="AI96" s="62">
        <v>0</v>
      </c>
      <c r="AJ96" s="62">
        <v>0</v>
      </c>
      <c r="AK96" s="62">
        <v>0</v>
      </c>
      <c r="AL96" s="62">
        <v>0</v>
      </c>
      <c r="AM96" s="62">
        <v>0</v>
      </c>
      <c r="AN96" s="62">
        <v>0</v>
      </c>
      <c r="AO96" s="62">
        <v>0</v>
      </c>
      <c r="AP96" s="62">
        <v>0</v>
      </c>
      <c r="AQ96" s="62">
        <v>0</v>
      </c>
      <c r="AR96" s="62">
        <v>0</v>
      </c>
      <c r="AS96" s="62">
        <v>0</v>
      </c>
      <c r="AT96" s="62">
        <v>0</v>
      </c>
      <c r="AU96" s="62">
        <v>0</v>
      </c>
      <c r="AV96" s="62">
        <v>0</v>
      </c>
      <c r="AW96" s="62">
        <v>1</v>
      </c>
      <c r="AX96" s="9">
        <v>0.01</v>
      </c>
      <c r="AY96" s="9">
        <v>0.01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53585408</v>
      </c>
      <c r="BQ96">
        <v>53585408</v>
      </c>
      <c r="BR96">
        <v>53585408</v>
      </c>
      <c r="BS96">
        <v>53585408</v>
      </c>
      <c r="BT96">
        <v>53585408</v>
      </c>
      <c r="BU96">
        <v>53585408</v>
      </c>
      <c r="BV96">
        <v>53585408</v>
      </c>
      <c r="BW96">
        <v>63330304</v>
      </c>
      <c r="BX96">
        <v>63330304</v>
      </c>
      <c r="BY96">
        <v>63330304</v>
      </c>
      <c r="BZ96">
        <v>63330304</v>
      </c>
      <c r="CA96">
        <v>63330304</v>
      </c>
      <c r="CB96">
        <v>63330304</v>
      </c>
      <c r="CC96">
        <v>63330304</v>
      </c>
      <c r="CD96">
        <v>66584064</v>
      </c>
      <c r="CE96">
        <v>66584064</v>
      </c>
      <c r="CF96">
        <v>512</v>
      </c>
      <c r="CG96">
        <v>1024</v>
      </c>
      <c r="CH96">
        <v>8192</v>
      </c>
      <c r="CI96">
        <v>32768</v>
      </c>
      <c r="CJ96">
        <v>65536</v>
      </c>
      <c r="CK96">
        <v>1048576</v>
      </c>
      <c r="CL96">
        <v>2097152</v>
      </c>
      <c r="CM96">
        <v>2048</v>
      </c>
      <c r="CN96">
        <v>4096</v>
      </c>
      <c r="CO96">
        <v>16384</v>
      </c>
      <c r="CP96">
        <v>131072</v>
      </c>
      <c r="CQ96">
        <v>262144</v>
      </c>
      <c r="CR96">
        <v>4194304</v>
      </c>
      <c r="CS96">
        <v>8388608</v>
      </c>
      <c r="CT96">
        <v>16777216</v>
      </c>
      <c r="CU96">
        <v>33554432</v>
      </c>
      <c r="CV96" s="8" t="s">
        <v>85</v>
      </c>
      <c r="CW96" s="9"/>
      <c r="CX96" s="11"/>
      <c r="CY96" s="50"/>
      <c r="CZ96" s="83"/>
    </row>
    <row r="97" spans="1:104" ht="39" customHeight="1" thickBot="1" x14ac:dyDescent="0.25">
      <c r="A97" s="3" t="s">
        <v>205</v>
      </c>
      <c r="B97" s="6" t="s">
        <v>23</v>
      </c>
      <c r="C97" s="87"/>
      <c r="D97" s="84"/>
      <c r="E97" s="62">
        <v>0</v>
      </c>
      <c r="F97" s="62">
        <v>0</v>
      </c>
      <c r="G97" s="62">
        <v>0</v>
      </c>
      <c r="H97" s="62">
        <v>0</v>
      </c>
      <c r="I97" s="62">
        <v>0</v>
      </c>
      <c r="J97" s="62">
        <v>0</v>
      </c>
      <c r="K97" s="62">
        <v>0</v>
      </c>
      <c r="L97" s="62">
        <v>0</v>
      </c>
      <c r="M97" s="62">
        <v>1</v>
      </c>
      <c r="N97" s="62">
        <v>0</v>
      </c>
      <c r="O97" s="62">
        <v>0</v>
      </c>
      <c r="P97" s="62">
        <v>0</v>
      </c>
      <c r="Q97" s="62">
        <v>0</v>
      </c>
      <c r="R97" s="62">
        <v>0</v>
      </c>
      <c r="S97" s="62">
        <v>0</v>
      </c>
      <c r="T97" s="7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0</v>
      </c>
      <c r="AF97" s="62">
        <v>0</v>
      </c>
      <c r="AG97" s="62">
        <v>0</v>
      </c>
      <c r="AH97" s="62">
        <v>0</v>
      </c>
      <c r="AI97" s="62">
        <v>0</v>
      </c>
      <c r="AJ97" s="62">
        <v>0</v>
      </c>
      <c r="AK97" s="62">
        <v>0</v>
      </c>
      <c r="AL97" s="62">
        <v>0</v>
      </c>
      <c r="AM97" s="62">
        <v>0</v>
      </c>
      <c r="AN97" s="62">
        <v>0</v>
      </c>
      <c r="AO97" s="62">
        <v>0</v>
      </c>
      <c r="AP97" s="62">
        <v>0</v>
      </c>
      <c r="AQ97" s="62">
        <v>0</v>
      </c>
      <c r="AR97" s="62">
        <v>0</v>
      </c>
      <c r="AS97" s="62">
        <v>0</v>
      </c>
      <c r="AT97" s="62">
        <v>0</v>
      </c>
      <c r="AU97" s="62">
        <v>0</v>
      </c>
      <c r="AV97" s="62">
        <v>0</v>
      </c>
      <c r="AW97" s="62">
        <v>1</v>
      </c>
      <c r="AX97" s="9">
        <v>0.21</v>
      </c>
      <c r="AY97" s="9">
        <v>0.21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53585408</v>
      </c>
      <c r="BQ97">
        <v>53585408</v>
      </c>
      <c r="BR97">
        <v>53585408</v>
      </c>
      <c r="BS97">
        <v>53585408</v>
      </c>
      <c r="BT97">
        <v>53585408</v>
      </c>
      <c r="BU97">
        <v>53585408</v>
      </c>
      <c r="BV97">
        <v>53585408</v>
      </c>
      <c r="BW97">
        <v>63330304</v>
      </c>
      <c r="BX97">
        <v>63330304</v>
      </c>
      <c r="BY97">
        <v>63330304</v>
      </c>
      <c r="BZ97">
        <v>63330304</v>
      </c>
      <c r="CA97">
        <v>63330304</v>
      </c>
      <c r="CB97">
        <v>63330304</v>
      </c>
      <c r="CC97">
        <v>63330304</v>
      </c>
      <c r="CD97">
        <v>66584064</v>
      </c>
      <c r="CE97">
        <v>66584064</v>
      </c>
      <c r="CF97">
        <v>512</v>
      </c>
      <c r="CG97">
        <v>1024</v>
      </c>
      <c r="CH97">
        <v>8192</v>
      </c>
      <c r="CI97">
        <v>32768</v>
      </c>
      <c r="CJ97">
        <v>65536</v>
      </c>
      <c r="CK97">
        <v>1048576</v>
      </c>
      <c r="CL97">
        <v>2097152</v>
      </c>
      <c r="CM97">
        <v>2048</v>
      </c>
      <c r="CN97">
        <v>4096</v>
      </c>
      <c r="CO97">
        <v>16384</v>
      </c>
      <c r="CP97">
        <v>131072</v>
      </c>
      <c r="CQ97">
        <v>262144</v>
      </c>
      <c r="CR97">
        <v>4194304</v>
      </c>
      <c r="CS97">
        <v>8388608</v>
      </c>
      <c r="CT97">
        <v>16777216</v>
      </c>
      <c r="CU97">
        <v>33554432</v>
      </c>
      <c r="CV97" s="8" t="s">
        <v>85</v>
      </c>
      <c r="CW97" s="9"/>
      <c r="CX97" s="11"/>
      <c r="CY97" s="50"/>
      <c r="CZ97" s="73"/>
    </row>
    <row r="98" spans="1:104" ht="14.25" customHeight="1" thickTop="1" x14ac:dyDescent="0.2">
      <c r="A98" s="3" t="s">
        <v>206</v>
      </c>
      <c r="B98" s="4"/>
      <c r="C98" s="85" t="s">
        <v>22</v>
      </c>
      <c r="D98" s="86"/>
      <c r="E98" s="61">
        <v>0</v>
      </c>
      <c r="F98" s="61">
        <v>0</v>
      </c>
      <c r="G98" s="61">
        <v>0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5">
        <v>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0</v>
      </c>
      <c r="AJ98" s="61">
        <v>0</v>
      </c>
      <c r="AK98" s="61">
        <v>0</v>
      </c>
      <c r="AL98" s="61">
        <v>0</v>
      </c>
      <c r="AM98" s="61">
        <v>0</v>
      </c>
      <c r="AN98" s="61">
        <v>0</v>
      </c>
      <c r="AO98" s="61">
        <v>0</v>
      </c>
      <c r="AP98" s="61">
        <v>0</v>
      </c>
      <c r="AQ98" s="61">
        <v>0</v>
      </c>
      <c r="AR98" s="61">
        <v>0</v>
      </c>
      <c r="AS98" s="61">
        <v>0</v>
      </c>
      <c r="AT98" s="61">
        <v>0</v>
      </c>
      <c r="AU98" s="61">
        <v>0</v>
      </c>
      <c r="AV98" s="61">
        <v>0</v>
      </c>
      <c r="AW98" s="61">
        <v>1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 t="s">
        <v>85</v>
      </c>
      <c r="CW98" s="8"/>
      <c r="CX98" s="10"/>
      <c r="CY98" s="8"/>
      <c r="CZ98" s="82"/>
    </row>
    <row r="99" spans="1:104" ht="39" customHeight="1" x14ac:dyDescent="0.2">
      <c r="A99" s="3" t="s">
        <v>206</v>
      </c>
      <c r="B99" s="6" t="s">
        <v>23</v>
      </c>
      <c r="C99" s="87" t="s">
        <v>69</v>
      </c>
      <c r="D99" s="84"/>
      <c r="E99" s="62">
        <v>0</v>
      </c>
      <c r="F99" s="62">
        <v>0</v>
      </c>
      <c r="G99" s="62">
        <v>0</v>
      </c>
      <c r="H99" s="62">
        <v>0</v>
      </c>
      <c r="I99" s="62">
        <v>0</v>
      </c>
      <c r="J99" s="62">
        <v>32</v>
      </c>
      <c r="K99" s="62">
        <v>1024</v>
      </c>
      <c r="L99" s="62">
        <v>0</v>
      </c>
      <c r="M99" s="62">
        <v>0</v>
      </c>
      <c r="N99" s="62">
        <v>0</v>
      </c>
      <c r="O99" s="62">
        <v>0</v>
      </c>
      <c r="P99" s="62">
        <v>1</v>
      </c>
      <c r="Q99" s="62">
        <v>0</v>
      </c>
      <c r="R99" s="62">
        <v>0</v>
      </c>
      <c r="S99" s="62">
        <v>0</v>
      </c>
      <c r="T99" s="7">
        <v>0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0</v>
      </c>
      <c r="AF99" s="62">
        <v>0</v>
      </c>
      <c r="AG99" s="62">
        <v>0</v>
      </c>
      <c r="AH99" s="62">
        <v>0</v>
      </c>
      <c r="AI99" s="62">
        <v>0</v>
      </c>
      <c r="AJ99" s="62">
        <v>0</v>
      </c>
      <c r="AK99" s="62">
        <v>0</v>
      </c>
      <c r="AL99" s="62">
        <v>0</v>
      </c>
      <c r="AM99" s="62">
        <v>0</v>
      </c>
      <c r="AN99" s="62">
        <v>0</v>
      </c>
      <c r="AO99" s="62">
        <v>0</v>
      </c>
      <c r="AP99" s="62">
        <v>0</v>
      </c>
      <c r="AQ99" s="62">
        <v>0</v>
      </c>
      <c r="AR99" s="62">
        <v>0</v>
      </c>
      <c r="AS99" s="62">
        <v>0</v>
      </c>
      <c r="AT99" s="62">
        <v>0</v>
      </c>
      <c r="AU99" s="62">
        <v>0</v>
      </c>
      <c r="AV99" s="62">
        <v>0</v>
      </c>
      <c r="AW99" s="62">
        <v>1</v>
      </c>
      <c r="AX99" s="9">
        <v>0.01</v>
      </c>
      <c r="AY99" s="9">
        <v>0.01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53585408</v>
      </c>
      <c r="BQ99">
        <v>53585408</v>
      </c>
      <c r="BR99">
        <v>53585408</v>
      </c>
      <c r="BS99">
        <v>53585408</v>
      </c>
      <c r="BT99">
        <v>53585408</v>
      </c>
      <c r="BU99">
        <v>53585408</v>
      </c>
      <c r="BV99">
        <v>53585408</v>
      </c>
      <c r="BW99">
        <v>63330304</v>
      </c>
      <c r="BX99">
        <v>63330304</v>
      </c>
      <c r="BY99">
        <v>63330304</v>
      </c>
      <c r="BZ99">
        <v>63330304</v>
      </c>
      <c r="CA99">
        <v>63330304</v>
      </c>
      <c r="CB99">
        <v>63330304</v>
      </c>
      <c r="CC99">
        <v>63330304</v>
      </c>
      <c r="CD99">
        <v>66584064</v>
      </c>
      <c r="CE99">
        <v>66584064</v>
      </c>
      <c r="CF99">
        <v>512</v>
      </c>
      <c r="CG99">
        <v>1024</v>
      </c>
      <c r="CH99">
        <v>8192</v>
      </c>
      <c r="CI99">
        <v>32768</v>
      </c>
      <c r="CJ99">
        <v>65536</v>
      </c>
      <c r="CK99">
        <v>1048576</v>
      </c>
      <c r="CL99">
        <v>2097152</v>
      </c>
      <c r="CM99">
        <v>2048</v>
      </c>
      <c r="CN99">
        <v>4096</v>
      </c>
      <c r="CO99">
        <v>16384</v>
      </c>
      <c r="CP99">
        <v>131072</v>
      </c>
      <c r="CQ99">
        <v>262144</v>
      </c>
      <c r="CR99">
        <v>4194304</v>
      </c>
      <c r="CS99">
        <v>8388608</v>
      </c>
      <c r="CT99">
        <v>16777216</v>
      </c>
      <c r="CU99">
        <v>33554432</v>
      </c>
      <c r="CV99" s="8" t="s">
        <v>85</v>
      </c>
      <c r="CW99" s="9"/>
      <c r="CX99" s="11"/>
      <c r="CY99" s="50"/>
      <c r="CZ99" s="83"/>
    </row>
    <row r="100" spans="1:104" ht="39" customHeight="1" thickBot="1" x14ac:dyDescent="0.25">
      <c r="A100" s="3" t="s">
        <v>206</v>
      </c>
      <c r="B100" s="6" t="s">
        <v>23</v>
      </c>
      <c r="C100" s="87"/>
      <c r="D100" s="84"/>
      <c r="E100" s="62">
        <v>0</v>
      </c>
      <c r="F100" s="62">
        <v>0</v>
      </c>
      <c r="G100" s="62">
        <v>0</v>
      </c>
      <c r="H100" s="62">
        <v>1</v>
      </c>
      <c r="I100" s="62">
        <v>0</v>
      </c>
      <c r="J100" s="62">
        <v>0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0</v>
      </c>
      <c r="Q100" s="62">
        <v>0</v>
      </c>
      <c r="R100" s="62">
        <v>0</v>
      </c>
      <c r="S100" s="62">
        <v>0</v>
      </c>
      <c r="T100" s="7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0</v>
      </c>
      <c r="AF100" s="62">
        <v>0</v>
      </c>
      <c r="AG100" s="62">
        <v>0</v>
      </c>
      <c r="AH100" s="62">
        <v>0</v>
      </c>
      <c r="AI100" s="62">
        <v>0</v>
      </c>
      <c r="AJ100" s="62">
        <v>0</v>
      </c>
      <c r="AK100" s="62">
        <v>0</v>
      </c>
      <c r="AL100" s="62">
        <v>0</v>
      </c>
      <c r="AM100" s="62">
        <v>0</v>
      </c>
      <c r="AN100" s="62">
        <v>0</v>
      </c>
      <c r="AO100" s="62">
        <v>0</v>
      </c>
      <c r="AP100" s="62">
        <v>0</v>
      </c>
      <c r="AQ100" s="62">
        <v>0</v>
      </c>
      <c r="AR100" s="62">
        <v>0</v>
      </c>
      <c r="AS100" s="62">
        <v>0</v>
      </c>
      <c r="AT100" s="62">
        <v>0</v>
      </c>
      <c r="AU100" s="62">
        <v>0</v>
      </c>
      <c r="AV100" s="62">
        <v>0</v>
      </c>
      <c r="AW100" s="62">
        <v>1</v>
      </c>
      <c r="AX100" s="9">
        <v>0.21</v>
      </c>
      <c r="AY100" s="9">
        <v>0.21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53585408</v>
      </c>
      <c r="BQ100">
        <v>53585408</v>
      </c>
      <c r="BR100">
        <v>53585408</v>
      </c>
      <c r="BS100">
        <v>53585408</v>
      </c>
      <c r="BT100">
        <v>53585408</v>
      </c>
      <c r="BU100">
        <v>53585408</v>
      </c>
      <c r="BV100">
        <v>53585408</v>
      </c>
      <c r="BW100">
        <v>63330304</v>
      </c>
      <c r="BX100">
        <v>63330304</v>
      </c>
      <c r="BY100">
        <v>63330304</v>
      </c>
      <c r="BZ100">
        <v>63330304</v>
      </c>
      <c r="CA100">
        <v>63330304</v>
      </c>
      <c r="CB100">
        <v>63330304</v>
      </c>
      <c r="CC100">
        <v>63330304</v>
      </c>
      <c r="CD100">
        <v>66584064</v>
      </c>
      <c r="CE100">
        <v>66584064</v>
      </c>
      <c r="CF100">
        <v>512</v>
      </c>
      <c r="CG100">
        <v>1024</v>
      </c>
      <c r="CH100">
        <v>8192</v>
      </c>
      <c r="CI100">
        <v>32768</v>
      </c>
      <c r="CJ100">
        <v>65536</v>
      </c>
      <c r="CK100">
        <v>1048576</v>
      </c>
      <c r="CL100">
        <v>2097152</v>
      </c>
      <c r="CM100">
        <v>2048</v>
      </c>
      <c r="CN100">
        <v>4096</v>
      </c>
      <c r="CO100">
        <v>16384</v>
      </c>
      <c r="CP100">
        <v>131072</v>
      </c>
      <c r="CQ100">
        <v>262144</v>
      </c>
      <c r="CR100">
        <v>4194304</v>
      </c>
      <c r="CS100">
        <v>8388608</v>
      </c>
      <c r="CT100">
        <v>16777216</v>
      </c>
      <c r="CU100">
        <v>33554432</v>
      </c>
      <c r="CV100" s="8" t="s">
        <v>85</v>
      </c>
      <c r="CW100" s="9"/>
      <c r="CX100" s="11"/>
      <c r="CY100" s="50"/>
      <c r="CZ100" s="73"/>
    </row>
    <row r="101" spans="1:104" ht="14.25" customHeight="1" thickTop="1" x14ac:dyDescent="0.2">
      <c r="A101" s="3" t="s">
        <v>207</v>
      </c>
      <c r="B101" s="4"/>
      <c r="C101" s="85" t="s">
        <v>22</v>
      </c>
      <c r="D101" s="86"/>
      <c r="E101" s="61">
        <v>0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5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>
        <v>0</v>
      </c>
      <c r="AK101" s="61">
        <v>0</v>
      </c>
      <c r="AL101" s="61">
        <v>0</v>
      </c>
      <c r="AM101" s="61">
        <v>0</v>
      </c>
      <c r="AN101" s="61">
        <v>0</v>
      </c>
      <c r="AO101" s="61">
        <v>0</v>
      </c>
      <c r="AP101" s="61">
        <v>0</v>
      </c>
      <c r="AQ101" s="61">
        <v>0</v>
      </c>
      <c r="AR101" s="61">
        <v>0</v>
      </c>
      <c r="AS101" s="61">
        <v>0</v>
      </c>
      <c r="AT101" s="61">
        <v>0</v>
      </c>
      <c r="AU101" s="61">
        <v>0</v>
      </c>
      <c r="AV101" s="61">
        <v>0</v>
      </c>
      <c r="AW101" s="61">
        <v>1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 t="s">
        <v>85</v>
      </c>
      <c r="CW101" s="8"/>
      <c r="CX101" s="10"/>
      <c r="CY101" s="8"/>
      <c r="CZ101" s="82"/>
    </row>
    <row r="102" spans="1:104" ht="39" customHeight="1" x14ac:dyDescent="0.2">
      <c r="A102" s="3" t="s">
        <v>207</v>
      </c>
      <c r="B102" s="6" t="s">
        <v>23</v>
      </c>
      <c r="C102" s="87" t="s">
        <v>71</v>
      </c>
      <c r="D102" s="84"/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64</v>
      </c>
      <c r="K102" s="62">
        <v>4096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1</v>
      </c>
      <c r="S102" s="62">
        <v>0</v>
      </c>
      <c r="T102" s="7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  <c r="AK102" s="62">
        <v>0</v>
      </c>
      <c r="AL102" s="62">
        <v>0</v>
      </c>
      <c r="AM102" s="62">
        <v>0</v>
      </c>
      <c r="AN102" s="62">
        <v>0</v>
      </c>
      <c r="AO102" s="62">
        <v>0</v>
      </c>
      <c r="AP102" s="62">
        <v>0</v>
      </c>
      <c r="AQ102" s="62">
        <v>0</v>
      </c>
      <c r="AR102" s="62">
        <v>0</v>
      </c>
      <c r="AS102" s="62">
        <v>0</v>
      </c>
      <c r="AT102" s="62">
        <v>0</v>
      </c>
      <c r="AU102" s="62">
        <v>0</v>
      </c>
      <c r="AV102" s="62">
        <v>0</v>
      </c>
      <c r="AW102" s="62">
        <v>1</v>
      </c>
      <c r="AX102" s="9">
        <v>0.01</v>
      </c>
      <c r="AY102" s="9">
        <v>0.01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53585408</v>
      </c>
      <c r="BQ102">
        <v>53585408</v>
      </c>
      <c r="BR102">
        <v>53585408</v>
      </c>
      <c r="BS102">
        <v>53585408</v>
      </c>
      <c r="BT102">
        <v>53585408</v>
      </c>
      <c r="BU102">
        <v>53585408</v>
      </c>
      <c r="BV102">
        <v>53585408</v>
      </c>
      <c r="BW102">
        <v>63330304</v>
      </c>
      <c r="BX102">
        <v>63330304</v>
      </c>
      <c r="BY102">
        <v>63330304</v>
      </c>
      <c r="BZ102">
        <v>63330304</v>
      </c>
      <c r="CA102">
        <v>63330304</v>
      </c>
      <c r="CB102">
        <v>63330304</v>
      </c>
      <c r="CC102">
        <v>63330304</v>
      </c>
      <c r="CD102">
        <v>66584064</v>
      </c>
      <c r="CE102">
        <v>66584064</v>
      </c>
      <c r="CF102">
        <v>512</v>
      </c>
      <c r="CG102">
        <v>1024</v>
      </c>
      <c r="CH102">
        <v>8192</v>
      </c>
      <c r="CI102">
        <v>32768</v>
      </c>
      <c r="CJ102">
        <v>65536</v>
      </c>
      <c r="CK102">
        <v>1048576</v>
      </c>
      <c r="CL102">
        <v>2097152</v>
      </c>
      <c r="CM102">
        <v>2048</v>
      </c>
      <c r="CN102">
        <v>4096</v>
      </c>
      <c r="CO102">
        <v>16384</v>
      </c>
      <c r="CP102">
        <v>131072</v>
      </c>
      <c r="CQ102">
        <v>262144</v>
      </c>
      <c r="CR102">
        <v>4194304</v>
      </c>
      <c r="CS102">
        <v>8388608</v>
      </c>
      <c r="CT102">
        <v>16777216</v>
      </c>
      <c r="CU102">
        <v>33554432</v>
      </c>
      <c r="CV102" s="8" t="s">
        <v>85</v>
      </c>
      <c r="CW102" s="9"/>
      <c r="CX102" s="11"/>
      <c r="CY102" s="50"/>
      <c r="CZ102" s="83"/>
    </row>
    <row r="103" spans="1:104" ht="39" customHeight="1" x14ac:dyDescent="0.2">
      <c r="A103" s="3" t="s">
        <v>207</v>
      </c>
      <c r="B103" s="6" t="s">
        <v>23</v>
      </c>
      <c r="C103" s="87"/>
      <c r="D103" s="84"/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0</v>
      </c>
      <c r="K103" s="62">
        <v>0</v>
      </c>
      <c r="L103" s="62">
        <v>1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7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>
        <v>0</v>
      </c>
      <c r="AI103" s="62">
        <v>0</v>
      </c>
      <c r="AJ103" s="62">
        <v>0</v>
      </c>
      <c r="AK103" s="62">
        <v>0</v>
      </c>
      <c r="AL103" s="62">
        <v>0</v>
      </c>
      <c r="AM103" s="62">
        <v>0</v>
      </c>
      <c r="AN103" s="62">
        <v>0</v>
      </c>
      <c r="AO103" s="62">
        <v>0</v>
      </c>
      <c r="AP103" s="62">
        <v>0</v>
      </c>
      <c r="AQ103" s="62">
        <v>0</v>
      </c>
      <c r="AR103" s="62">
        <v>0</v>
      </c>
      <c r="AS103" s="62">
        <v>0</v>
      </c>
      <c r="AT103" s="62">
        <v>0</v>
      </c>
      <c r="AU103" s="62">
        <v>0</v>
      </c>
      <c r="AV103" s="62">
        <v>0</v>
      </c>
      <c r="AW103" s="62">
        <v>1</v>
      </c>
      <c r="AX103" s="9">
        <v>0.21</v>
      </c>
      <c r="AY103" s="9">
        <v>0.21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53585408</v>
      </c>
      <c r="BQ103">
        <v>53585408</v>
      </c>
      <c r="BR103">
        <v>53585408</v>
      </c>
      <c r="BS103">
        <v>53585408</v>
      </c>
      <c r="BT103">
        <v>53585408</v>
      </c>
      <c r="BU103">
        <v>53585408</v>
      </c>
      <c r="BV103">
        <v>53585408</v>
      </c>
      <c r="BW103">
        <v>63330304</v>
      </c>
      <c r="BX103">
        <v>63330304</v>
      </c>
      <c r="BY103">
        <v>63330304</v>
      </c>
      <c r="BZ103">
        <v>63330304</v>
      </c>
      <c r="CA103">
        <v>63330304</v>
      </c>
      <c r="CB103">
        <v>63330304</v>
      </c>
      <c r="CC103">
        <v>63330304</v>
      </c>
      <c r="CD103">
        <v>66584064</v>
      </c>
      <c r="CE103">
        <v>66584064</v>
      </c>
      <c r="CF103">
        <v>512</v>
      </c>
      <c r="CG103">
        <v>1024</v>
      </c>
      <c r="CH103">
        <v>8192</v>
      </c>
      <c r="CI103">
        <v>32768</v>
      </c>
      <c r="CJ103">
        <v>65536</v>
      </c>
      <c r="CK103">
        <v>1048576</v>
      </c>
      <c r="CL103">
        <v>2097152</v>
      </c>
      <c r="CM103">
        <v>2048</v>
      </c>
      <c r="CN103">
        <v>4096</v>
      </c>
      <c r="CO103">
        <v>16384</v>
      </c>
      <c r="CP103">
        <v>131072</v>
      </c>
      <c r="CQ103">
        <v>262144</v>
      </c>
      <c r="CR103">
        <v>4194304</v>
      </c>
      <c r="CS103">
        <v>8388608</v>
      </c>
      <c r="CT103">
        <v>16777216</v>
      </c>
      <c r="CU103">
        <v>33554432</v>
      </c>
      <c r="CV103" s="8" t="s">
        <v>85</v>
      </c>
      <c r="CW103" s="9"/>
      <c r="CX103" s="11"/>
      <c r="CY103" s="50"/>
      <c r="CZ103" s="73"/>
    </row>
  </sheetData>
  <mergeCells count="125">
    <mergeCell ref="C100:D100"/>
    <mergeCell ref="C101:D101"/>
    <mergeCell ref="CZ101:CZ102"/>
    <mergeCell ref="C102:D102"/>
    <mergeCell ref="C103:D103"/>
    <mergeCell ref="C92:D92"/>
    <mergeCell ref="CZ92:CZ93"/>
    <mergeCell ref="C93:D93"/>
    <mergeCell ref="C94:D94"/>
    <mergeCell ref="C95:D95"/>
    <mergeCell ref="CZ95:CZ96"/>
    <mergeCell ref="C96:D96"/>
    <mergeCell ref="C97:D97"/>
    <mergeCell ref="C98:D98"/>
    <mergeCell ref="CZ98:CZ99"/>
    <mergeCell ref="C99:D99"/>
    <mergeCell ref="C90:D90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6:D76"/>
    <mergeCell ref="C77:D77"/>
    <mergeCell ref="C78:D78"/>
    <mergeCell ref="C79:D79"/>
    <mergeCell ref="C63:D63"/>
    <mergeCell ref="C64:D64"/>
    <mergeCell ref="C65:D65"/>
    <mergeCell ref="C66:D66"/>
    <mergeCell ref="C67:D67"/>
    <mergeCell ref="A2:B2"/>
    <mergeCell ref="C5:D5"/>
    <mergeCell ref="AX3:AX4"/>
    <mergeCell ref="C2:D2"/>
    <mergeCell ref="C12:D12"/>
    <mergeCell ref="A3:A4"/>
    <mergeCell ref="B3:B4"/>
    <mergeCell ref="C3:D4"/>
    <mergeCell ref="C7:D7"/>
    <mergeCell ref="C91:D91"/>
    <mergeCell ref="C28:D28"/>
    <mergeCell ref="C33:D33"/>
    <mergeCell ref="C15:D15"/>
    <mergeCell ref="C16:D16"/>
    <mergeCell ref="C17:D17"/>
    <mergeCell ref="C18:D18"/>
    <mergeCell ref="C50:D50"/>
    <mergeCell ref="C51:D51"/>
    <mergeCell ref="C52:D52"/>
    <mergeCell ref="C53:D53"/>
    <mergeCell ref="C36:D36"/>
    <mergeCell ref="C37:D37"/>
    <mergeCell ref="C38:D38"/>
    <mergeCell ref="C39:D39"/>
    <mergeCell ref="C43:D43"/>
    <mergeCell ref="C73:D73"/>
    <mergeCell ref="C74:D74"/>
    <mergeCell ref="C62:D62"/>
    <mergeCell ref="C56:D56"/>
    <mergeCell ref="C57:D57"/>
    <mergeCell ref="C59:D59"/>
    <mergeCell ref="C60:D60"/>
    <mergeCell ref="C61:D61"/>
    <mergeCell ref="CZ12:CZ13"/>
    <mergeCell ref="C13:D13"/>
    <mergeCell ref="C14:D14"/>
    <mergeCell ref="C8:D8"/>
    <mergeCell ref="C9:D9"/>
    <mergeCell ref="C10:D10"/>
    <mergeCell ref="C11:D11"/>
    <mergeCell ref="CX3:CX4"/>
    <mergeCell ref="CY3:CY4"/>
    <mergeCell ref="CZ3:CZ4"/>
    <mergeCell ref="CZ5:CZ6"/>
    <mergeCell ref="C6:D6"/>
    <mergeCell ref="CV3:CV4"/>
    <mergeCell ref="CW3:CW4"/>
    <mergeCell ref="AY3:AY4"/>
    <mergeCell ref="CZ19:CZ20"/>
    <mergeCell ref="C20:D20"/>
    <mergeCell ref="C21:D21"/>
    <mergeCell ref="C26:D26"/>
    <mergeCell ref="CZ26:CZ27"/>
    <mergeCell ref="C27:D27"/>
    <mergeCell ref="C23:D23"/>
    <mergeCell ref="C24:D24"/>
    <mergeCell ref="C25:D25"/>
    <mergeCell ref="C22:D22"/>
    <mergeCell ref="C19:D19"/>
    <mergeCell ref="C29:D29"/>
    <mergeCell ref="C30:D30"/>
    <mergeCell ref="C31:D31"/>
    <mergeCell ref="C32:D32"/>
    <mergeCell ref="CZ54:CZ55"/>
    <mergeCell ref="C55:D55"/>
    <mergeCell ref="CZ40:CZ41"/>
    <mergeCell ref="C47:D47"/>
    <mergeCell ref="CZ47:CZ48"/>
    <mergeCell ref="C48:D48"/>
    <mergeCell ref="C44:D44"/>
    <mergeCell ref="C45:D45"/>
    <mergeCell ref="C46:D46"/>
    <mergeCell ref="C41:D41"/>
    <mergeCell ref="C42:D42"/>
    <mergeCell ref="C49:D49"/>
    <mergeCell ref="C40:D40"/>
    <mergeCell ref="C54:D54"/>
    <mergeCell ref="CZ74:CZ75"/>
    <mergeCell ref="C75:D75"/>
    <mergeCell ref="C69:D69"/>
    <mergeCell ref="CZ69:CZ70"/>
    <mergeCell ref="C70:D70"/>
    <mergeCell ref="C71:D71"/>
    <mergeCell ref="C72:D72"/>
    <mergeCell ref="CZ33:CZ34"/>
    <mergeCell ref="C34:D34"/>
    <mergeCell ref="C35:D35"/>
    <mergeCell ref="C58:D58"/>
    <mergeCell ref="C68:D68"/>
  </mergeCells>
  <phoneticPr fontId="20" type="noConversion"/>
  <conditionalFormatting sqref="B5">
    <cfRule type="cellIs" dxfId="250" priority="475" stopIfTrue="1" operator="equal">
      <formula>"Pass"</formula>
    </cfRule>
    <cfRule type="cellIs" dxfId="249" priority="476" stopIfTrue="1" operator="equal">
      <formula>"Fail"</formula>
    </cfRule>
    <cfRule type="cellIs" dxfId="248" priority="477" stopIfTrue="1" operator="equal">
      <formula>"NotTest"</formula>
    </cfRule>
  </conditionalFormatting>
  <conditionalFormatting sqref="CV5:CX6">
    <cfRule type="cellIs" dxfId="247" priority="470" stopIfTrue="1" operator="equal">
      <formula>"PASS"</formula>
    </cfRule>
    <cfRule type="cellIs" dxfId="246" priority="471" stopIfTrue="1" operator="equal">
      <formula>"FAIL"</formula>
    </cfRule>
  </conditionalFormatting>
  <conditionalFormatting sqref="T2 AZ2:CU2">
    <cfRule type="cellIs" dxfId="245" priority="266" operator="notEqual">
      <formula>#REF!</formula>
    </cfRule>
  </conditionalFormatting>
  <conditionalFormatting sqref="T2 AZ2:CU2">
    <cfRule type="cellIs" dxfId="244" priority="264" operator="equal">
      <formula>"Pass"</formula>
    </cfRule>
    <cfRule type="cellIs" dxfId="243" priority="265" operator="equal">
      <formula>"Fail"</formula>
    </cfRule>
  </conditionalFormatting>
  <conditionalFormatting sqref="AX2">
    <cfRule type="cellIs" dxfId="242" priority="257" operator="notEqual">
      <formula>#REF!</formula>
    </cfRule>
  </conditionalFormatting>
  <conditionalFormatting sqref="AX2">
    <cfRule type="cellIs" dxfId="241" priority="255" operator="equal">
      <formula>"Pass"</formula>
    </cfRule>
    <cfRule type="cellIs" dxfId="240" priority="256" operator="equal">
      <formula>"Fail"</formula>
    </cfRule>
  </conditionalFormatting>
  <conditionalFormatting sqref="AY2">
    <cfRule type="cellIs" dxfId="239" priority="254" operator="notEqual">
      <formula>#REF!</formula>
    </cfRule>
  </conditionalFormatting>
  <conditionalFormatting sqref="AY2">
    <cfRule type="cellIs" dxfId="238" priority="252" operator="equal">
      <formula>"Pass"</formula>
    </cfRule>
    <cfRule type="cellIs" dxfId="237" priority="253" operator="equal">
      <formula>"Fail"</formula>
    </cfRule>
  </conditionalFormatting>
  <conditionalFormatting sqref="CV7:CX7">
    <cfRule type="cellIs" dxfId="236" priority="242" stopIfTrue="1" operator="equal">
      <formula>"PASS"</formula>
    </cfRule>
    <cfRule type="cellIs" dxfId="235" priority="243" stopIfTrue="1" operator="equal">
      <formula>"FAIL"</formula>
    </cfRule>
  </conditionalFormatting>
  <conditionalFormatting sqref="B12">
    <cfRule type="cellIs" dxfId="234" priority="239" stopIfTrue="1" operator="equal">
      <formula>"Pass"</formula>
    </cfRule>
    <cfRule type="cellIs" dxfId="233" priority="240" stopIfTrue="1" operator="equal">
      <formula>"Fail"</formula>
    </cfRule>
    <cfRule type="cellIs" dxfId="232" priority="241" stopIfTrue="1" operator="equal">
      <formula>"NotTest"</formula>
    </cfRule>
  </conditionalFormatting>
  <conditionalFormatting sqref="CV12:CX13">
    <cfRule type="cellIs" dxfId="231" priority="237" stopIfTrue="1" operator="equal">
      <formula>"PASS"</formula>
    </cfRule>
    <cfRule type="cellIs" dxfId="230" priority="238" stopIfTrue="1" operator="equal">
      <formula>"FAIL"</formula>
    </cfRule>
  </conditionalFormatting>
  <conditionalFormatting sqref="CV14:CX14">
    <cfRule type="cellIs" dxfId="229" priority="235" stopIfTrue="1" operator="equal">
      <formula>"PASS"</formula>
    </cfRule>
    <cfRule type="cellIs" dxfId="228" priority="236" stopIfTrue="1" operator="equal">
      <formula>"FAIL"</formula>
    </cfRule>
  </conditionalFormatting>
  <conditionalFormatting sqref="B19">
    <cfRule type="cellIs" dxfId="227" priority="232" stopIfTrue="1" operator="equal">
      <formula>"Pass"</formula>
    </cfRule>
    <cfRule type="cellIs" dxfId="226" priority="233" stopIfTrue="1" operator="equal">
      <formula>"Fail"</formula>
    </cfRule>
    <cfRule type="cellIs" dxfId="225" priority="234" stopIfTrue="1" operator="equal">
      <formula>"NotTest"</formula>
    </cfRule>
  </conditionalFormatting>
  <conditionalFormatting sqref="CV19:CX20">
    <cfRule type="cellIs" dxfId="224" priority="230" stopIfTrue="1" operator="equal">
      <formula>"PASS"</formula>
    </cfRule>
    <cfRule type="cellIs" dxfId="223" priority="231" stopIfTrue="1" operator="equal">
      <formula>"FAIL"</formula>
    </cfRule>
  </conditionalFormatting>
  <conditionalFormatting sqref="CV21:CX21">
    <cfRule type="cellIs" dxfId="222" priority="228" stopIfTrue="1" operator="equal">
      <formula>"PASS"</formula>
    </cfRule>
    <cfRule type="cellIs" dxfId="221" priority="229" stopIfTrue="1" operator="equal">
      <formula>"FAIL"</formula>
    </cfRule>
  </conditionalFormatting>
  <conditionalFormatting sqref="B26">
    <cfRule type="cellIs" dxfId="220" priority="225" stopIfTrue="1" operator="equal">
      <formula>"Pass"</formula>
    </cfRule>
    <cfRule type="cellIs" dxfId="219" priority="226" stopIfTrue="1" operator="equal">
      <formula>"Fail"</formula>
    </cfRule>
    <cfRule type="cellIs" dxfId="218" priority="227" stopIfTrue="1" operator="equal">
      <formula>"NotTest"</formula>
    </cfRule>
  </conditionalFormatting>
  <conditionalFormatting sqref="CV26:CX27">
    <cfRule type="cellIs" dxfId="217" priority="223" stopIfTrue="1" operator="equal">
      <formula>"PASS"</formula>
    </cfRule>
    <cfRule type="cellIs" dxfId="216" priority="224" stopIfTrue="1" operator="equal">
      <formula>"FAIL"</formula>
    </cfRule>
  </conditionalFormatting>
  <conditionalFormatting sqref="CV28:CX28">
    <cfRule type="cellIs" dxfId="215" priority="221" stopIfTrue="1" operator="equal">
      <formula>"PASS"</formula>
    </cfRule>
    <cfRule type="cellIs" dxfId="214" priority="222" stopIfTrue="1" operator="equal">
      <formula>"FAIL"</formula>
    </cfRule>
  </conditionalFormatting>
  <conditionalFormatting sqref="B33">
    <cfRule type="cellIs" dxfId="213" priority="218" stopIfTrue="1" operator="equal">
      <formula>"Pass"</formula>
    </cfRule>
    <cfRule type="cellIs" dxfId="212" priority="219" stopIfTrue="1" operator="equal">
      <formula>"Fail"</formula>
    </cfRule>
    <cfRule type="cellIs" dxfId="211" priority="220" stopIfTrue="1" operator="equal">
      <formula>"NotTest"</formula>
    </cfRule>
  </conditionalFormatting>
  <conditionalFormatting sqref="CV33:CX34">
    <cfRule type="cellIs" dxfId="210" priority="216" stopIfTrue="1" operator="equal">
      <formula>"PASS"</formula>
    </cfRule>
    <cfRule type="cellIs" dxfId="209" priority="217" stopIfTrue="1" operator="equal">
      <formula>"FAIL"</formula>
    </cfRule>
  </conditionalFormatting>
  <conditionalFormatting sqref="CV35:CX35">
    <cfRule type="cellIs" dxfId="208" priority="214" stopIfTrue="1" operator="equal">
      <formula>"PASS"</formula>
    </cfRule>
    <cfRule type="cellIs" dxfId="207" priority="215" stopIfTrue="1" operator="equal">
      <formula>"FAIL"</formula>
    </cfRule>
  </conditionalFormatting>
  <conditionalFormatting sqref="B40">
    <cfRule type="cellIs" dxfId="206" priority="211" stopIfTrue="1" operator="equal">
      <formula>"Pass"</formula>
    </cfRule>
    <cfRule type="cellIs" dxfId="205" priority="212" stopIfTrue="1" operator="equal">
      <formula>"Fail"</formula>
    </cfRule>
    <cfRule type="cellIs" dxfId="204" priority="213" stopIfTrue="1" operator="equal">
      <formula>"NotTest"</formula>
    </cfRule>
  </conditionalFormatting>
  <conditionalFormatting sqref="CV40:CX41">
    <cfRule type="cellIs" dxfId="203" priority="209" stopIfTrue="1" operator="equal">
      <formula>"PASS"</formula>
    </cfRule>
    <cfRule type="cellIs" dxfId="202" priority="210" stopIfTrue="1" operator="equal">
      <formula>"FAIL"</formula>
    </cfRule>
  </conditionalFormatting>
  <conditionalFormatting sqref="CV42:CX42">
    <cfRule type="cellIs" dxfId="201" priority="207" stopIfTrue="1" operator="equal">
      <formula>"PASS"</formula>
    </cfRule>
    <cfRule type="cellIs" dxfId="200" priority="208" stopIfTrue="1" operator="equal">
      <formula>"FAIL"</formula>
    </cfRule>
  </conditionalFormatting>
  <conditionalFormatting sqref="B47">
    <cfRule type="cellIs" dxfId="199" priority="204" stopIfTrue="1" operator="equal">
      <formula>"Pass"</formula>
    </cfRule>
    <cfRule type="cellIs" dxfId="198" priority="205" stopIfTrue="1" operator="equal">
      <formula>"Fail"</formula>
    </cfRule>
    <cfRule type="cellIs" dxfId="197" priority="206" stopIfTrue="1" operator="equal">
      <formula>"NotTest"</formula>
    </cfRule>
  </conditionalFormatting>
  <conditionalFormatting sqref="CV47:CX48">
    <cfRule type="cellIs" dxfId="196" priority="202" stopIfTrue="1" operator="equal">
      <formula>"PASS"</formula>
    </cfRule>
    <cfRule type="cellIs" dxfId="195" priority="203" stopIfTrue="1" operator="equal">
      <formula>"FAIL"</formula>
    </cfRule>
  </conditionalFormatting>
  <conditionalFormatting sqref="CV49:CX49">
    <cfRule type="cellIs" dxfId="194" priority="200" stopIfTrue="1" operator="equal">
      <formula>"PASS"</formula>
    </cfRule>
    <cfRule type="cellIs" dxfId="193" priority="201" stopIfTrue="1" operator="equal">
      <formula>"FAIL"</formula>
    </cfRule>
  </conditionalFormatting>
  <conditionalFormatting sqref="CV8:CX8">
    <cfRule type="cellIs" dxfId="192" priority="198" stopIfTrue="1" operator="equal">
      <formula>"PASS"</formula>
    </cfRule>
    <cfRule type="cellIs" dxfId="191" priority="199" stopIfTrue="1" operator="equal">
      <formula>"FAIL"</formula>
    </cfRule>
  </conditionalFormatting>
  <conditionalFormatting sqref="CV9:CX9">
    <cfRule type="cellIs" dxfId="190" priority="196" stopIfTrue="1" operator="equal">
      <formula>"PASS"</formula>
    </cfRule>
    <cfRule type="cellIs" dxfId="189" priority="197" stopIfTrue="1" operator="equal">
      <formula>"FAIL"</formula>
    </cfRule>
  </conditionalFormatting>
  <conditionalFormatting sqref="CV10:CX10">
    <cfRule type="cellIs" dxfId="188" priority="194" stopIfTrue="1" operator="equal">
      <formula>"PASS"</formula>
    </cfRule>
    <cfRule type="cellIs" dxfId="187" priority="195" stopIfTrue="1" operator="equal">
      <formula>"FAIL"</formula>
    </cfRule>
  </conditionalFormatting>
  <conditionalFormatting sqref="CV11:CX11">
    <cfRule type="cellIs" dxfId="186" priority="192" stopIfTrue="1" operator="equal">
      <formula>"PASS"</formula>
    </cfRule>
    <cfRule type="cellIs" dxfId="185" priority="193" stopIfTrue="1" operator="equal">
      <formula>"FAIL"</formula>
    </cfRule>
  </conditionalFormatting>
  <conditionalFormatting sqref="CV15:CX15">
    <cfRule type="cellIs" dxfId="184" priority="190" stopIfTrue="1" operator="equal">
      <formula>"PASS"</formula>
    </cfRule>
    <cfRule type="cellIs" dxfId="183" priority="191" stopIfTrue="1" operator="equal">
      <formula>"FAIL"</formula>
    </cfRule>
  </conditionalFormatting>
  <conditionalFormatting sqref="CV16:CX16">
    <cfRule type="cellIs" dxfId="182" priority="188" stopIfTrue="1" operator="equal">
      <formula>"PASS"</formula>
    </cfRule>
    <cfRule type="cellIs" dxfId="181" priority="189" stopIfTrue="1" operator="equal">
      <formula>"FAIL"</formula>
    </cfRule>
  </conditionalFormatting>
  <conditionalFormatting sqref="CV17:CX17">
    <cfRule type="cellIs" dxfId="180" priority="186" stopIfTrue="1" operator="equal">
      <formula>"PASS"</formula>
    </cfRule>
    <cfRule type="cellIs" dxfId="179" priority="187" stopIfTrue="1" operator="equal">
      <formula>"FAIL"</formula>
    </cfRule>
  </conditionalFormatting>
  <conditionalFormatting sqref="CV18:CX18">
    <cfRule type="cellIs" dxfId="178" priority="184" stopIfTrue="1" operator="equal">
      <formula>"PASS"</formula>
    </cfRule>
    <cfRule type="cellIs" dxfId="177" priority="185" stopIfTrue="1" operator="equal">
      <formula>"FAIL"</formula>
    </cfRule>
  </conditionalFormatting>
  <conditionalFormatting sqref="CV22:CX22">
    <cfRule type="cellIs" dxfId="176" priority="182" stopIfTrue="1" operator="equal">
      <formula>"PASS"</formula>
    </cfRule>
    <cfRule type="cellIs" dxfId="175" priority="183" stopIfTrue="1" operator="equal">
      <formula>"FAIL"</formula>
    </cfRule>
  </conditionalFormatting>
  <conditionalFormatting sqref="CV23:CX23">
    <cfRule type="cellIs" dxfId="174" priority="180" stopIfTrue="1" operator="equal">
      <formula>"PASS"</formula>
    </cfRule>
    <cfRule type="cellIs" dxfId="173" priority="181" stopIfTrue="1" operator="equal">
      <formula>"FAIL"</formula>
    </cfRule>
  </conditionalFormatting>
  <conditionalFormatting sqref="CV24:CX24">
    <cfRule type="cellIs" dxfId="172" priority="178" stopIfTrue="1" operator="equal">
      <formula>"PASS"</formula>
    </cfRule>
    <cfRule type="cellIs" dxfId="171" priority="179" stopIfTrue="1" operator="equal">
      <formula>"FAIL"</formula>
    </cfRule>
  </conditionalFormatting>
  <conditionalFormatting sqref="CV25:CX25">
    <cfRule type="cellIs" dxfId="170" priority="176" stopIfTrue="1" operator="equal">
      <formula>"PASS"</formula>
    </cfRule>
    <cfRule type="cellIs" dxfId="169" priority="177" stopIfTrue="1" operator="equal">
      <formula>"FAIL"</formula>
    </cfRule>
  </conditionalFormatting>
  <conditionalFormatting sqref="CV29:CX29">
    <cfRule type="cellIs" dxfId="168" priority="174" stopIfTrue="1" operator="equal">
      <formula>"PASS"</formula>
    </cfRule>
    <cfRule type="cellIs" dxfId="167" priority="175" stopIfTrue="1" operator="equal">
      <formula>"FAIL"</formula>
    </cfRule>
  </conditionalFormatting>
  <conditionalFormatting sqref="CV30:CX30">
    <cfRule type="cellIs" dxfId="166" priority="172" stopIfTrue="1" operator="equal">
      <formula>"PASS"</formula>
    </cfRule>
    <cfRule type="cellIs" dxfId="165" priority="173" stopIfTrue="1" operator="equal">
      <formula>"FAIL"</formula>
    </cfRule>
  </conditionalFormatting>
  <conditionalFormatting sqref="CV31:CX31">
    <cfRule type="cellIs" dxfId="164" priority="170" stopIfTrue="1" operator="equal">
      <formula>"PASS"</formula>
    </cfRule>
    <cfRule type="cellIs" dxfId="163" priority="171" stopIfTrue="1" operator="equal">
      <formula>"FAIL"</formula>
    </cfRule>
  </conditionalFormatting>
  <conditionalFormatting sqref="CV32:CX32">
    <cfRule type="cellIs" dxfId="162" priority="168" stopIfTrue="1" operator="equal">
      <formula>"PASS"</formula>
    </cfRule>
    <cfRule type="cellIs" dxfId="161" priority="169" stopIfTrue="1" operator="equal">
      <formula>"FAIL"</formula>
    </cfRule>
  </conditionalFormatting>
  <conditionalFormatting sqref="CV36:CX36">
    <cfRule type="cellIs" dxfId="160" priority="166" stopIfTrue="1" operator="equal">
      <formula>"PASS"</formula>
    </cfRule>
    <cfRule type="cellIs" dxfId="159" priority="167" stopIfTrue="1" operator="equal">
      <formula>"FAIL"</formula>
    </cfRule>
  </conditionalFormatting>
  <conditionalFormatting sqref="CV37:CX37">
    <cfRule type="cellIs" dxfId="158" priority="164" stopIfTrue="1" operator="equal">
      <formula>"PASS"</formula>
    </cfRule>
    <cfRule type="cellIs" dxfId="157" priority="165" stopIfTrue="1" operator="equal">
      <formula>"FAIL"</formula>
    </cfRule>
  </conditionalFormatting>
  <conditionalFormatting sqref="CV38:CX38">
    <cfRule type="cellIs" dxfId="156" priority="162" stopIfTrue="1" operator="equal">
      <formula>"PASS"</formula>
    </cfRule>
    <cfRule type="cellIs" dxfId="155" priority="163" stopIfTrue="1" operator="equal">
      <formula>"FAIL"</formula>
    </cfRule>
  </conditionalFormatting>
  <conditionalFormatting sqref="CV39:CX39">
    <cfRule type="cellIs" dxfId="154" priority="160" stopIfTrue="1" operator="equal">
      <formula>"PASS"</formula>
    </cfRule>
    <cfRule type="cellIs" dxfId="153" priority="161" stopIfTrue="1" operator="equal">
      <formula>"FAIL"</formula>
    </cfRule>
  </conditionalFormatting>
  <conditionalFormatting sqref="CV43:CX43">
    <cfRule type="cellIs" dxfId="152" priority="158" stopIfTrue="1" operator="equal">
      <formula>"PASS"</formula>
    </cfRule>
    <cfRule type="cellIs" dxfId="151" priority="159" stopIfTrue="1" operator="equal">
      <formula>"FAIL"</formula>
    </cfRule>
  </conditionalFormatting>
  <conditionalFormatting sqref="CV44:CX44">
    <cfRule type="cellIs" dxfId="150" priority="156" stopIfTrue="1" operator="equal">
      <formula>"PASS"</formula>
    </cfRule>
    <cfRule type="cellIs" dxfId="149" priority="157" stopIfTrue="1" operator="equal">
      <formula>"FAIL"</formula>
    </cfRule>
  </conditionalFormatting>
  <conditionalFormatting sqref="CV45:CX45">
    <cfRule type="cellIs" dxfId="148" priority="154" stopIfTrue="1" operator="equal">
      <formula>"PASS"</formula>
    </cfRule>
    <cfRule type="cellIs" dxfId="147" priority="155" stopIfTrue="1" operator="equal">
      <formula>"FAIL"</formula>
    </cfRule>
  </conditionalFormatting>
  <conditionalFormatting sqref="CV46:CX46">
    <cfRule type="cellIs" dxfId="146" priority="152" stopIfTrue="1" operator="equal">
      <formula>"PASS"</formula>
    </cfRule>
    <cfRule type="cellIs" dxfId="145" priority="153" stopIfTrue="1" operator="equal">
      <formula>"FAIL"</formula>
    </cfRule>
  </conditionalFormatting>
  <conditionalFormatting sqref="CV50:CX50">
    <cfRule type="cellIs" dxfId="144" priority="150" stopIfTrue="1" operator="equal">
      <formula>"PASS"</formula>
    </cfRule>
    <cfRule type="cellIs" dxfId="143" priority="151" stopIfTrue="1" operator="equal">
      <formula>"FAIL"</formula>
    </cfRule>
  </conditionalFormatting>
  <conditionalFormatting sqref="CV51:CX51">
    <cfRule type="cellIs" dxfId="142" priority="148" stopIfTrue="1" operator="equal">
      <formula>"PASS"</formula>
    </cfRule>
    <cfRule type="cellIs" dxfId="141" priority="149" stopIfTrue="1" operator="equal">
      <formula>"FAIL"</formula>
    </cfRule>
  </conditionalFormatting>
  <conditionalFormatting sqref="CV52:CX52">
    <cfRule type="cellIs" dxfId="140" priority="146" stopIfTrue="1" operator="equal">
      <formula>"PASS"</formula>
    </cfRule>
    <cfRule type="cellIs" dxfId="139" priority="147" stopIfTrue="1" operator="equal">
      <formula>"FAIL"</formula>
    </cfRule>
  </conditionalFormatting>
  <conditionalFormatting sqref="CV53:CX53">
    <cfRule type="cellIs" dxfId="138" priority="144" stopIfTrue="1" operator="equal">
      <formula>"PASS"</formula>
    </cfRule>
    <cfRule type="cellIs" dxfId="137" priority="145" stopIfTrue="1" operator="equal">
      <formula>"FAIL"</formula>
    </cfRule>
  </conditionalFormatting>
  <conditionalFormatting sqref="AB2">
    <cfRule type="cellIs" dxfId="136" priority="143" operator="notEqual">
      <formula>#REF!</formula>
    </cfRule>
  </conditionalFormatting>
  <conditionalFormatting sqref="AB2">
    <cfRule type="cellIs" dxfId="135" priority="141" operator="equal">
      <formula>"Pass"</formula>
    </cfRule>
    <cfRule type="cellIs" dxfId="134" priority="142" operator="equal">
      <formula>"Fail"</formula>
    </cfRule>
  </conditionalFormatting>
  <conditionalFormatting sqref="AW2">
    <cfRule type="cellIs" dxfId="133" priority="140" operator="notEqual">
      <formula>#REF!</formula>
    </cfRule>
  </conditionalFormatting>
  <conditionalFormatting sqref="AW2">
    <cfRule type="cellIs" dxfId="132" priority="138" operator="equal">
      <formula>"Pass"</formula>
    </cfRule>
    <cfRule type="cellIs" dxfId="131" priority="139" operator="equal">
      <formula>"Fail"</formula>
    </cfRule>
  </conditionalFormatting>
  <conditionalFormatting sqref="AV2">
    <cfRule type="cellIs" dxfId="130" priority="137" operator="notEqual">
      <formula>#REF!</formula>
    </cfRule>
  </conditionalFormatting>
  <conditionalFormatting sqref="AV2">
    <cfRule type="cellIs" dxfId="129" priority="135" operator="equal">
      <formula>"Pass"</formula>
    </cfRule>
    <cfRule type="cellIs" dxfId="128" priority="136" operator="equal">
      <formula>"Fail"</formula>
    </cfRule>
  </conditionalFormatting>
  <conditionalFormatting sqref="AU2">
    <cfRule type="cellIs" dxfId="127" priority="134" operator="notEqual">
      <formula>#REF!</formula>
    </cfRule>
  </conditionalFormatting>
  <conditionalFormatting sqref="AU2">
    <cfRule type="cellIs" dxfId="126" priority="132" operator="equal">
      <formula>"Pass"</formula>
    </cfRule>
    <cfRule type="cellIs" dxfId="125" priority="133" operator="equal">
      <formula>"Fail"</formula>
    </cfRule>
  </conditionalFormatting>
  <conditionalFormatting sqref="AT2">
    <cfRule type="cellIs" dxfId="124" priority="131" operator="notEqual">
      <formula>#REF!</formula>
    </cfRule>
  </conditionalFormatting>
  <conditionalFormatting sqref="AT2">
    <cfRule type="cellIs" dxfId="123" priority="129" operator="equal">
      <formula>"Pass"</formula>
    </cfRule>
    <cfRule type="cellIs" dxfId="122" priority="130" operator="equal">
      <formula>"Fail"</formula>
    </cfRule>
  </conditionalFormatting>
  <conditionalFormatting sqref="AF2">
    <cfRule type="cellIs" dxfId="121" priority="128" operator="notEqual">
      <formula>#REF!</formula>
    </cfRule>
  </conditionalFormatting>
  <conditionalFormatting sqref="AF2">
    <cfRule type="cellIs" dxfId="120" priority="126" operator="equal">
      <formula>"Pass"</formula>
    </cfRule>
    <cfRule type="cellIs" dxfId="119" priority="127" operator="equal">
      <formula>"Fail"</formula>
    </cfRule>
  </conditionalFormatting>
  <conditionalFormatting sqref="AE2">
    <cfRule type="cellIs" dxfId="118" priority="125" operator="notEqual">
      <formula>#REF!</formula>
    </cfRule>
  </conditionalFormatting>
  <conditionalFormatting sqref="AE2">
    <cfRule type="cellIs" dxfId="117" priority="123" operator="equal">
      <formula>"Pass"</formula>
    </cfRule>
    <cfRule type="cellIs" dxfId="116" priority="124" operator="equal">
      <formula>"Fail"</formula>
    </cfRule>
  </conditionalFormatting>
  <conditionalFormatting sqref="AD2">
    <cfRule type="cellIs" dxfId="115" priority="122" operator="notEqual">
      <formula>#REF!</formula>
    </cfRule>
  </conditionalFormatting>
  <conditionalFormatting sqref="AD2">
    <cfRule type="cellIs" dxfId="114" priority="120" operator="equal">
      <formula>"Pass"</formula>
    </cfRule>
    <cfRule type="cellIs" dxfId="113" priority="121" operator="equal">
      <formula>"Fail"</formula>
    </cfRule>
  </conditionalFormatting>
  <conditionalFormatting sqref="AC2">
    <cfRule type="cellIs" dxfId="112" priority="119" operator="notEqual">
      <formula>#REF!</formula>
    </cfRule>
  </conditionalFormatting>
  <conditionalFormatting sqref="AC2">
    <cfRule type="cellIs" dxfId="111" priority="117" operator="equal">
      <formula>"Pass"</formula>
    </cfRule>
    <cfRule type="cellIs" dxfId="110" priority="118" operator="equal">
      <formula>"Fail"</formula>
    </cfRule>
  </conditionalFormatting>
  <conditionalFormatting sqref="B54">
    <cfRule type="cellIs" dxfId="109" priority="111" stopIfTrue="1" operator="equal">
      <formula>"Pass"</formula>
    </cfRule>
    <cfRule type="cellIs" dxfId="108" priority="112" stopIfTrue="1" operator="equal">
      <formula>"Fail"</formula>
    </cfRule>
    <cfRule type="cellIs" dxfId="107" priority="113" stopIfTrue="1" operator="equal">
      <formula>"NotTest"</formula>
    </cfRule>
  </conditionalFormatting>
  <conditionalFormatting sqref="CV54:CX55">
    <cfRule type="cellIs" dxfId="106" priority="109" stopIfTrue="1" operator="equal">
      <formula>"PASS"</formula>
    </cfRule>
    <cfRule type="cellIs" dxfId="105" priority="110" stopIfTrue="1" operator="equal">
      <formula>"FAIL"</formula>
    </cfRule>
  </conditionalFormatting>
  <conditionalFormatting sqref="AG2">
    <cfRule type="cellIs" dxfId="104" priority="108" operator="notEqual">
      <formula>#REF!</formula>
    </cfRule>
  </conditionalFormatting>
  <conditionalFormatting sqref="AG2">
    <cfRule type="cellIs" dxfId="103" priority="106" operator="equal">
      <formula>"Pass"</formula>
    </cfRule>
    <cfRule type="cellIs" dxfId="102" priority="107" operator="equal">
      <formula>"Fail"</formula>
    </cfRule>
  </conditionalFormatting>
  <conditionalFormatting sqref="CV56:CX56">
    <cfRule type="cellIs" dxfId="101" priority="101" stopIfTrue="1" operator="equal">
      <formula>"PASS"</formula>
    </cfRule>
    <cfRule type="cellIs" dxfId="100" priority="102" stopIfTrue="1" operator="equal">
      <formula>"FAIL"</formula>
    </cfRule>
  </conditionalFormatting>
  <conditionalFormatting sqref="CV57:CX57">
    <cfRule type="cellIs" dxfId="99" priority="99" stopIfTrue="1" operator="equal">
      <formula>"PASS"</formula>
    </cfRule>
    <cfRule type="cellIs" dxfId="98" priority="100" stopIfTrue="1" operator="equal">
      <formula>"FAIL"</formula>
    </cfRule>
  </conditionalFormatting>
  <conditionalFormatting sqref="CV59:CX59">
    <cfRule type="cellIs" dxfId="97" priority="97" stopIfTrue="1" operator="equal">
      <formula>"PASS"</formula>
    </cfRule>
    <cfRule type="cellIs" dxfId="96" priority="98" stopIfTrue="1" operator="equal">
      <formula>"FAIL"</formula>
    </cfRule>
  </conditionalFormatting>
  <conditionalFormatting sqref="CV60:CX60">
    <cfRule type="cellIs" dxfId="95" priority="95" stopIfTrue="1" operator="equal">
      <formula>"PASS"</formula>
    </cfRule>
    <cfRule type="cellIs" dxfId="94" priority="96" stopIfTrue="1" operator="equal">
      <formula>"FAIL"</formula>
    </cfRule>
  </conditionalFormatting>
  <conditionalFormatting sqref="CV61:CX61">
    <cfRule type="cellIs" dxfId="93" priority="93" stopIfTrue="1" operator="equal">
      <formula>"PASS"</formula>
    </cfRule>
    <cfRule type="cellIs" dxfId="92" priority="94" stopIfTrue="1" operator="equal">
      <formula>"FAIL"</formula>
    </cfRule>
  </conditionalFormatting>
  <conditionalFormatting sqref="B69">
    <cfRule type="cellIs" dxfId="91" priority="90" stopIfTrue="1" operator="equal">
      <formula>"Pass"</formula>
    </cfRule>
    <cfRule type="cellIs" dxfId="90" priority="91" stopIfTrue="1" operator="equal">
      <formula>"Fail"</formula>
    </cfRule>
    <cfRule type="cellIs" dxfId="89" priority="92" stopIfTrue="1" operator="equal">
      <formula>"NotTest"</formula>
    </cfRule>
  </conditionalFormatting>
  <conditionalFormatting sqref="CV69:CX70">
    <cfRule type="cellIs" dxfId="88" priority="88" stopIfTrue="1" operator="equal">
      <formula>"PASS"</formula>
    </cfRule>
    <cfRule type="cellIs" dxfId="87" priority="89" stopIfTrue="1" operator="equal">
      <formula>"FAIL"</formula>
    </cfRule>
  </conditionalFormatting>
  <conditionalFormatting sqref="CV71:CX71">
    <cfRule type="cellIs" dxfId="86" priority="86" stopIfTrue="1" operator="equal">
      <formula>"PASS"</formula>
    </cfRule>
    <cfRule type="cellIs" dxfId="85" priority="87" stopIfTrue="1" operator="equal">
      <formula>"FAIL"</formula>
    </cfRule>
  </conditionalFormatting>
  <conditionalFormatting sqref="CV72:CX72">
    <cfRule type="cellIs" dxfId="84" priority="84" stopIfTrue="1" operator="equal">
      <formula>"PASS"</formula>
    </cfRule>
    <cfRule type="cellIs" dxfId="83" priority="85" stopIfTrue="1" operator="equal">
      <formula>"FAIL"</formula>
    </cfRule>
  </conditionalFormatting>
  <conditionalFormatting sqref="CV73:CX73">
    <cfRule type="cellIs" dxfId="82" priority="82" stopIfTrue="1" operator="equal">
      <formula>"PASS"</formula>
    </cfRule>
    <cfRule type="cellIs" dxfId="81" priority="83" stopIfTrue="1" operator="equal">
      <formula>"FAIL"</formula>
    </cfRule>
  </conditionalFormatting>
  <conditionalFormatting sqref="B74">
    <cfRule type="cellIs" dxfId="80" priority="79" stopIfTrue="1" operator="equal">
      <formula>"Pass"</formula>
    </cfRule>
    <cfRule type="cellIs" dxfId="79" priority="80" stopIfTrue="1" operator="equal">
      <formula>"Fail"</formula>
    </cfRule>
    <cfRule type="cellIs" dxfId="78" priority="81" stopIfTrue="1" operator="equal">
      <formula>"NotTest"</formula>
    </cfRule>
  </conditionalFormatting>
  <conditionalFormatting sqref="CV74:CX75">
    <cfRule type="cellIs" dxfId="77" priority="77" stopIfTrue="1" operator="equal">
      <formula>"PASS"</formula>
    </cfRule>
    <cfRule type="cellIs" dxfId="76" priority="78" stopIfTrue="1" operator="equal">
      <formula>"FAIL"</formula>
    </cfRule>
  </conditionalFormatting>
  <conditionalFormatting sqref="CV91:CX91">
    <cfRule type="cellIs" dxfId="75" priority="75" stopIfTrue="1" operator="equal">
      <formula>"PASS"</formula>
    </cfRule>
    <cfRule type="cellIs" dxfId="74" priority="76" stopIfTrue="1" operator="equal">
      <formula>"FAIL"</formula>
    </cfRule>
  </conditionalFormatting>
  <conditionalFormatting sqref="CV58:CX58">
    <cfRule type="cellIs" dxfId="73" priority="73" stopIfTrue="1" operator="equal">
      <formula>"PASS"</formula>
    </cfRule>
    <cfRule type="cellIs" dxfId="72" priority="74" stopIfTrue="1" operator="equal">
      <formula>"FAIL"</formula>
    </cfRule>
  </conditionalFormatting>
  <conditionalFormatting sqref="CV62:CX62">
    <cfRule type="cellIs" dxfId="71" priority="71" stopIfTrue="1" operator="equal">
      <formula>"PASS"</formula>
    </cfRule>
    <cfRule type="cellIs" dxfId="70" priority="72" stopIfTrue="1" operator="equal">
      <formula>"FAIL"</formula>
    </cfRule>
  </conditionalFormatting>
  <conditionalFormatting sqref="CV63:CX63">
    <cfRule type="cellIs" dxfId="69" priority="69" stopIfTrue="1" operator="equal">
      <formula>"PASS"</formula>
    </cfRule>
    <cfRule type="cellIs" dxfId="68" priority="70" stopIfTrue="1" operator="equal">
      <formula>"FAIL"</formula>
    </cfRule>
  </conditionalFormatting>
  <conditionalFormatting sqref="CV64:CX64">
    <cfRule type="cellIs" dxfId="67" priority="67" stopIfTrue="1" operator="equal">
      <formula>"PASS"</formula>
    </cfRule>
    <cfRule type="cellIs" dxfId="66" priority="68" stopIfTrue="1" operator="equal">
      <formula>"FAIL"</formula>
    </cfRule>
  </conditionalFormatting>
  <conditionalFormatting sqref="CV65:CX65">
    <cfRule type="cellIs" dxfId="65" priority="65" stopIfTrue="1" operator="equal">
      <formula>"PASS"</formula>
    </cfRule>
    <cfRule type="cellIs" dxfId="64" priority="66" stopIfTrue="1" operator="equal">
      <formula>"FAIL"</formula>
    </cfRule>
  </conditionalFormatting>
  <conditionalFormatting sqref="CV66:CX66">
    <cfRule type="cellIs" dxfId="63" priority="63" stopIfTrue="1" operator="equal">
      <formula>"PASS"</formula>
    </cfRule>
    <cfRule type="cellIs" dxfId="62" priority="64" stopIfTrue="1" operator="equal">
      <formula>"FAIL"</formula>
    </cfRule>
  </conditionalFormatting>
  <conditionalFormatting sqref="CV67:CX67">
    <cfRule type="cellIs" dxfId="61" priority="61" stopIfTrue="1" operator="equal">
      <formula>"PASS"</formula>
    </cfRule>
    <cfRule type="cellIs" dxfId="60" priority="62" stopIfTrue="1" operator="equal">
      <formula>"FAIL"</formula>
    </cfRule>
  </conditionalFormatting>
  <conditionalFormatting sqref="CV68:CX68">
    <cfRule type="cellIs" dxfId="59" priority="59" stopIfTrue="1" operator="equal">
      <formula>"PASS"</formula>
    </cfRule>
    <cfRule type="cellIs" dxfId="58" priority="60" stopIfTrue="1" operator="equal">
      <formula>"FAIL"</formula>
    </cfRule>
  </conditionalFormatting>
  <conditionalFormatting sqref="CV76:CX76">
    <cfRule type="cellIs" dxfId="57" priority="57" stopIfTrue="1" operator="equal">
      <formula>"PASS"</formula>
    </cfRule>
    <cfRule type="cellIs" dxfId="56" priority="58" stopIfTrue="1" operator="equal">
      <formula>"FAIL"</formula>
    </cfRule>
  </conditionalFormatting>
  <conditionalFormatting sqref="CV77:CX77">
    <cfRule type="cellIs" dxfId="55" priority="55" stopIfTrue="1" operator="equal">
      <formula>"PASS"</formula>
    </cfRule>
    <cfRule type="cellIs" dxfId="54" priority="56" stopIfTrue="1" operator="equal">
      <formula>"FAIL"</formula>
    </cfRule>
  </conditionalFormatting>
  <conditionalFormatting sqref="CV78:CX78">
    <cfRule type="cellIs" dxfId="53" priority="53" stopIfTrue="1" operator="equal">
      <formula>"PASS"</formula>
    </cfRule>
    <cfRule type="cellIs" dxfId="52" priority="54" stopIfTrue="1" operator="equal">
      <formula>"FAIL"</formula>
    </cfRule>
  </conditionalFormatting>
  <conditionalFormatting sqref="CV79:CX79">
    <cfRule type="cellIs" dxfId="51" priority="51" stopIfTrue="1" operator="equal">
      <formula>"PASS"</formula>
    </cfRule>
    <cfRule type="cellIs" dxfId="50" priority="52" stopIfTrue="1" operator="equal">
      <formula>"FAIL"</formula>
    </cfRule>
  </conditionalFormatting>
  <conditionalFormatting sqref="CV80:CX80">
    <cfRule type="cellIs" dxfId="49" priority="49" stopIfTrue="1" operator="equal">
      <formula>"PASS"</formula>
    </cfRule>
    <cfRule type="cellIs" dxfId="48" priority="50" stopIfTrue="1" operator="equal">
      <formula>"FAIL"</formula>
    </cfRule>
  </conditionalFormatting>
  <conditionalFormatting sqref="CV81:CX81">
    <cfRule type="cellIs" dxfId="47" priority="47" stopIfTrue="1" operator="equal">
      <formula>"PASS"</formula>
    </cfRule>
    <cfRule type="cellIs" dxfId="46" priority="48" stopIfTrue="1" operator="equal">
      <formula>"FAIL"</formula>
    </cfRule>
  </conditionalFormatting>
  <conditionalFormatting sqref="CV82:CX82">
    <cfRule type="cellIs" dxfId="45" priority="45" stopIfTrue="1" operator="equal">
      <formula>"PASS"</formula>
    </cfRule>
    <cfRule type="cellIs" dxfId="44" priority="46" stopIfTrue="1" operator="equal">
      <formula>"FAIL"</formula>
    </cfRule>
  </conditionalFormatting>
  <conditionalFormatting sqref="CV83:CX83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CV84:CX84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CV85:CX85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CV86:CX86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CV87:CX87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CV88:CX88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CV89:CX89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CV90:CX90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B92">
    <cfRule type="cellIs" dxfId="27" priority="26" stopIfTrue="1" operator="equal">
      <formula>"Pass"</formula>
    </cfRule>
    <cfRule type="cellIs" dxfId="26" priority="27" stopIfTrue="1" operator="equal">
      <formula>"Fail"</formula>
    </cfRule>
    <cfRule type="cellIs" dxfId="25" priority="28" stopIfTrue="1" operator="equal">
      <formula>"NotTest"</formula>
    </cfRule>
  </conditionalFormatting>
  <conditionalFormatting sqref="CV92:CX93">
    <cfRule type="cellIs" dxfId="24" priority="24" stopIfTrue="1" operator="equal">
      <formula>"PASS"</formula>
    </cfRule>
    <cfRule type="cellIs" dxfId="23" priority="25" stopIfTrue="1" operator="equal">
      <formula>"FAIL"</formula>
    </cfRule>
  </conditionalFormatting>
  <conditionalFormatting sqref="CV94:CX94">
    <cfRule type="cellIs" dxfId="22" priority="22" stopIfTrue="1" operator="equal">
      <formula>"PASS"</formula>
    </cfRule>
    <cfRule type="cellIs" dxfId="21" priority="23" stopIfTrue="1" operator="equal">
      <formula>"FAIL"</formula>
    </cfRule>
  </conditionalFormatting>
  <conditionalFormatting sqref="B95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CV95:CX96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CV97:CX9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B98">
    <cfRule type="cellIs" dxfId="13" priority="12" stopIfTrue="1" operator="equal">
      <formula>"Pass"</formula>
    </cfRule>
    <cfRule type="cellIs" dxfId="12" priority="13" stopIfTrue="1" operator="equal">
      <formula>"Fail"</formula>
    </cfRule>
    <cfRule type="cellIs" dxfId="11" priority="14" stopIfTrue="1" operator="equal">
      <formula>"NotTest"</formula>
    </cfRule>
  </conditionalFormatting>
  <conditionalFormatting sqref="CV98:CX99">
    <cfRule type="cellIs" dxfId="10" priority="10" stopIfTrue="1" operator="equal">
      <formula>"PASS"</formula>
    </cfRule>
    <cfRule type="cellIs" dxfId="9" priority="11" stopIfTrue="1" operator="equal">
      <formula>"FAIL"</formula>
    </cfRule>
  </conditionalFormatting>
  <conditionalFormatting sqref="CV100:CX100">
    <cfRule type="cellIs" dxfId="8" priority="8" stopIfTrue="1" operator="equal">
      <formula>"PASS"</formula>
    </cfRule>
    <cfRule type="cellIs" dxfId="7" priority="9" stopIfTrue="1" operator="equal">
      <formula>"FAIL"</formula>
    </cfRule>
  </conditionalFormatting>
  <conditionalFormatting sqref="B101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CV101:CX10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CV103:CX10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CV5:CV103">
      <formula1>"Pass,Fail,NotTest"</formula1>
    </dataValidation>
    <dataValidation type="list" showInputMessage="1" showErrorMessage="1" sqref="E2:AW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MdSWReqChk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2023-09-21T02:46:20Z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