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Status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O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W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O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U3" authorId="3" shapeId="0">
      <text>
        <r>
          <rPr>
            <sz val="9"/>
            <rFont val="宋体"/>
            <charset val="134"/>
          </rPr>
          <t>测试结果</t>
        </r>
      </text>
    </comment>
    <comment ref="BV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W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W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<sst xmlns="http://schemas.openxmlformats.org/spreadsheetml/2006/main" count="189" uniqueCount="135">
  <si>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</si>
  <si>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</si>
  <si>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</si>
  <si>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</si>
  <si>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</si>
  <si>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</si>
  <si>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</si>
  <si>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</si>
  <si>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</si>
  <si>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</si>
  <si>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</si>
  <si>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</si>
  <si>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</si>
  <si>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</si>
  <si>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</si>
  <si>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</si>
  <si>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</si>
  <si>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</si>
  <si>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</si>
  <si>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</si>
  <si>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</si>
  <si>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</si>
  <si>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</si>
  <si>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</si>
  <si>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</si>
  <si>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</si>
  <si>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</si>
  <si>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</si>
  <si>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</si>
  <si>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</si>
  <si>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</si>
  <si>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</si>
  <si>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</si>
  <si>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</si>
  <si>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</si>
  <si>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</si>
  <si>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</si>
  <si>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</si>
  <si>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</si>
  <si>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</si>
  <si>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</si>
  <si>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</si>
  <si>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</si>
  <si>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</si>
  <si>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IsStBsy32Bit_Val</t>
  </si>
  <si>
    <t>IsTargetPos32Bit_Val</t>
  </si>
  <si>
    <t>MdXX_RspOutComm_Md1_RspOutComm</t>
  </si>
  <si>
    <t>MdXX_RspOutComm_Md10_RspOutComm</t>
  </si>
  <si>
    <t>MdXX_RspOutComm_Md11_RspOutComm</t>
  </si>
  <si>
    <t>MdXX_RspOutComm_Md12_RspOutComm</t>
  </si>
  <si>
    <t>MdXX_RspOutComm_Md13_RspOutComm</t>
  </si>
  <si>
    <t>MdXX_RspOutComm_Md14_RspOutComm</t>
  </si>
  <si>
    <t>MdXX_RspOutComm_Md15_RspOutComm</t>
  </si>
  <si>
    <t>MdXX_RspOutComm_Md16_RspOutComm</t>
  </si>
  <si>
    <t>MdXX_RspOutComm_Md17_RspOutComm</t>
  </si>
  <si>
    <t>MdXX_RspOutComm_Md18_RspOutComm</t>
  </si>
  <si>
    <t>MdXX_RspOutComm_Md19_RspOutComm</t>
  </si>
  <si>
    <t>MdXX_RspOutComm_Md2_RspOutComm</t>
  </si>
  <si>
    <t>MdXX_RspOutComm_Md20_RspOutComm</t>
  </si>
  <si>
    <t>MdXX_RspOutComm_Md21_RspOutComm</t>
  </si>
  <si>
    <t>MdXX_RspOutComm_Md22_RspOutComm</t>
  </si>
  <si>
    <t>MdXX_RspOutComm_Md23_RspOutComm</t>
  </si>
  <si>
    <t>MdXX_RspOutComm_Md24_RspOutComm</t>
  </si>
  <si>
    <t>MdXX_RspOutComm_Md25_RspOutComm</t>
  </si>
  <si>
    <t>MdXX_RspOutComm_Md26_RspOutComm</t>
  </si>
  <si>
    <t>MdXX_RspOutComm_Md27_RspOutComm</t>
  </si>
  <si>
    <t>MdXX_RspOutComm_Md28_RspOutComm</t>
  </si>
  <si>
    <t>MdXX_RspOutComm_Md29_RspOutComm</t>
  </si>
  <si>
    <t>MdXX_RspOutComm_Md3_RspOutComm</t>
  </si>
  <si>
    <t>MdXX_RspOutComm_Md30_RspOutComm</t>
  </si>
  <si>
    <t>MdXX_RspOutComm_Md31_RspOutComm</t>
  </si>
  <si>
    <t>MdXX_RspOutComm_Md32_RspOutComm</t>
  </si>
  <si>
    <t>MdXX_RspOutComm_Md4_RspOutComm</t>
  </si>
  <si>
    <t>MdXX_RspOutComm_Md5_RspOutComm</t>
  </si>
  <si>
    <t>MdXX_RspOutComm_Md6_RspOutComm</t>
  </si>
  <si>
    <t>MdXX_RspOutComm_Md7_RspOutComm</t>
  </si>
  <si>
    <t>MdXX_RspOutComm_Md8_RspOutComm</t>
  </si>
  <si>
    <t>MdXX_RspOutComm_Md9_RspOutComm</t>
  </si>
  <si>
    <t>MdXX_Stat_Md1_Stat</t>
  </si>
  <si>
    <t>MdXX_Stat_Md10_Stat</t>
  </si>
  <si>
    <t>MdXX_Stat_Md11_Stat</t>
  </si>
  <si>
    <t>MdXX_Stat_Md12_Stat</t>
  </si>
  <si>
    <t>MdXX_Stat_Md13_Stat</t>
  </si>
  <si>
    <t>MdXX_Stat_Md14_Stat</t>
  </si>
  <si>
    <t>MdXX_Stat_Md15_Stat</t>
  </si>
  <si>
    <t>MdXX_Stat_Md16_Stat</t>
  </si>
  <si>
    <t>MdXX_Stat_Md17_Stat</t>
  </si>
  <si>
    <t>MdXX_Stat_Md18_Stat</t>
  </si>
  <si>
    <t>MdXX_Stat_Md19_Stat</t>
  </si>
  <si>
    <t>MdXX_Stat_Md2_Stat</t>
  </si>
  <si>
    <t>MdXX_Stat_Md20_Stat</t>
  </si>
  <si>
    <t>MdXX_Stat_Md21_Stat</t>
  </si>
  <si>
    <t>MdXX_Stat_Md22_Stat</t>
  </si>
  <si>
    <t>MdXX_Stat_Md23_Stat</t>
  </si>
  <si>
    <t>MdXX_Stat_Md24_Stat</t>
  </si>
  <si>
    <t>MdXX_Stat_Md25_Stat</t>
  </si>
  <si>
    <t>MdXX_Stat_Md26_Stat</t>
  </si>
  <si>
    <t>MdXX_Stat_Md27_Stat</t>
  </si>
  <si>
    <t>MdXX_Stat_Md28_Stat</t>
  </si>
  <si>
    <t>MdXX_Stat_Md29_Stat</t>
  </si>
  <si>
    <t>MdXX_Stat_Md3_Stat</t>
  </si>
  <si>
    <t>MdXX_Stat_Md30_Stat</t>
  </si>
  <si>
    <t>MdXX_Stat_Md31_Stat</t>
  </si>
  <si>
    <t>MdXX_Stat_Md32_Stat</t>
  </si>
  <si>
    <t>MdXX_Stat_Md4_Stat</t>
  </si>
  <si>
    <t>MdXX_Stat_Md5_Stat</t>
  </si>
  <si>
    <t>MdXX_Stat_Md6_Stat</t>
  </si>
  <si>
    <t>MdXX_Stat_Md7_Stat</t>
  </si>
  <si>
    <t>MdXX_Stat_Md8_Stat</t>
  </si>
  <si>
    <t>MdXX_Stat_Md9_Stat</t>
  </si>
  <si>
    <t>MdXX_Status-0010</t>
    <phoneticPr fontId="19" type="noConversion"/>
  </si>
  <si>
    <t>奇数模式rsp=4ongoing</t>
    <phoneticPr fontId="19" type="noConversion"/>
  </si>
  <si>
    <t>奇数模式rsp=0</t>
    <phoneticPr fontId="19" type="noConversion"/>
  </si>
  <si>
    <t>奇数模式rsp=5已在位置</t>
    <phoneticPr fontId="19" type="noConversion"/>
  </si>
  <si>
    <t>奇数模式不在位置</t>
    <phoneticPr fontId="19" type="noConversion"/>
  </si>
  <si>
    <t>奇数模式rsp=1成功</t>
    <phoneticPr fontId="19" type="noConversion"/>
  </si>
  <si>
    <t>奇数模式exit退出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</si>
  <si>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</si>
  <si>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</si>
  <si>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</si>
  <si>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</si>
  <si>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</si>
  <si>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</si>
  <si>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</si>
  <si>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</si>
  <si>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</si>
  <si>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</si>
  <si>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MdXX_Status-0020</t>
    <phoneticPr fontId="19" type="noConversion"/>
  </si>
  <si>
    <t>偶数模式rsp=4ongoing</t>
    <phoneticPr fontId="19" type="noConversion"/>
  </si>
  <si>
    <t>偶数模式rsp=0</t>
    <phoneticPr fontId="19" type="noConversion"/>
  </si>
  <si>
    <t>偶数模式rsp=5已在位置</t>
    <phoneticPr fontId="19" type="noConversion"/>
  </si>
  <si>
    <t>偶数模式不在位置</t>
    <phoneticPr fontId="19" type="noConversion"/>
  </si>
  <si>
    <t>偶数模式rsp=1成功</t>
    <phoneticPr fontId="19" type="noConversion"/>
  </si>
  <si>
    <t>偶数模式exit退出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</si>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</sst>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7" t="s">
        <v>27</v>
      </c>
      <c r="E14" s="74"/>
      <c r="F14" s="75"/>
      <c r="G14" s="44"/>
      <c r="H14" s="44"/>
    </row>
    <row r="15" spans="1:8" ht="27.6" x14ac:dyDescent="0.25">
      <c r="A15" s="43"/>
      <c r="B15" s="44"/>
      <c r="C15" s="45" t="s">
        <v>1</v>
      </c>
      <c r="D15" s="77" t="s">
        <v>28</v>
      </c>
      <c r="E15" s="74"/>
      <c r="F15" s="75"/>
      <c r="G15" s="44"/>
      <c r="H15" s="44"/>
    </row>
    <row r="16" spans="1:8" ht="12" customHeight="1" x14ac:dyDescent="0.25">
      <c r="A16" s="43"/>
      <c r="B16" s="44"/>
      <c r="C16" s="45" t="s">
        <v>2</v>
      </c>
      <c r="D16" s="77" t="s">
        <v>29</v>
      </c>
      <c r="E16" s="74"/>
      <c r="F16" s="75"/>
      <c r="G16" s="44"/>
      <c r="H16" s="44"/>
    </row>
    <row r="17" spans="3:6" ht="15.75" customHeight="1" x14ac:dyDescent="0.25">
      <c r="C17" s="45" t="s">
        <v>3</v>
      </c>
      <c r="D17" s="78" t="s">
        <v>30</v>
      </c>
      <c r="E17" s="79"/>
      <c r="F17" s="80"/>
    </row>
    <row r="18" spans="3:6" ht="13.8" x14ac:dyDescent="0.25">
      <c r="C18" s="45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77734375" style="14" customWidth="1"/>
    <col min="2" max="2" width="3.77734375" style="14" customWidth="1"/>
    <col min="3" max="3" width="5.44140625" style="14" customWidth="1"/>
    <col min="4" max="4" width="25.44140625" style="14" customWidth="1"/>
    <col min="5" max="5" width="26.77734375" style="14" customWidth="1"/>
    <col min="6" max="6" width="9.5546875" style="14" customWidth="1"/>
    <col min="7" max="7" width="10.44140625" style="14" customWidth="1"/>
    <col min="8" max="256" width="9" style="14"/>
    <col min="257" max="257" width="2.77734375" style="14" customWidth="1"/>
    <col min="258" max="258" width="3.77734375" style="14" customWidth="1"/>
    <col min="259" max="259" width="5.44140625" style="14" customWidth="1"/>
    <col min="260" max="260" width="25.44140625" style="14" customWidth="1"/>
    <col min="261" max="261" width="26.77734375" style="14" customWidth="1"/>
    <col min="262" max="262" width="5.77734375" style="14" customWidth="1"/>
    <col min="263" max="263" width="10.44140625" style="14" customWidth="1"/>
    <col min="264" max="512" width="9" style="14"/>
    <col min="513" max="513" width="2.77734375" style="14" customWidth="1"/>
    <col min="514" max="514" width="3.77734375" style="14" customWidth="1"/>
    <col min="515" max="515" width="5.44140625" style="14" customWidth="1"/>
    <col min="516" max="516" width="25.44140625" style="14" customWidth="1"/>
    <col min="517" max="517" width="26.77734375" style="14" customWidth="1"/>
    <col min="518" max="518" width="5.77734375" style="14" customWidth="1"/>
    <col min="519" max="519" width="10.44140625" style="14" customWidth="1"/>
    <col min="520" max="768" width="9" style="14"/>
    <col min="769" max="769" width="2.77734375" style="14" customWidth="1"/>
    <col min="770" max="770" width="3.77734375" style="14" customWidth="1"/>
    <col min="771" max="771" width="5.44140625" style="14" customWidth="1"/>
    <col min="772" max="772" width="25.44140625" style="14" customWidth="1"/>
    <col min="773" max="773" width="26.77734375" style="14" customWidth="1"/>
    <col min="774" max="774" width="5.77734375" style="14" customWidth="1"/>
    <col min="775" max="775" width="10.44140625" style="14" customWidth="1"/>
    <col min="776" max="1024" width="9" style="14"/>
    <col min="1025" max="1025" width="2.77734375" style="14" customWidth="1"/>
    <col min="1026" max="1026" width="3.77734375" style="14" customWidth="1"/>
    <col min="1027" max="1027" width="5.44140625" style="14" customWidth="1"/>
    <col min="1028" max="1028" width="25.44140625" style="14" customWidth="1"/>
    <col min="1029" max="1029" width="26.77734375" style="14" customWidth="1"/>
    <col min="1030" max="1030" width="5.77734375" style="14" customWidth="1"/>
    <col min="1031" max="1031" width="10.44140625" style="14" customWidth="1"/>
    <col min="1032" max="1280" width="9" style="14"/>
    <col min="1281" max="1281" width="2.77734375" style="14" customWidth="1"/>
    <col min="1282" max="1282" width="3.77734375" style="14" customWidth="1"/>
    <col min="1283" max="1283" width="5.44140625" style="14" customWidth="1"/>
    <col min="1284" max="1284" width="25.44140625" style="14" customWidth="1"/>
    <col min="1285" max="1285" width="26.77734375" style="14" customWidth="1"/>
    <col min="1286" max="1286" width="5.77734375" style="14" customWidth="1"/>
    <col min="1287" max="1287" width="10.44140625" style="14" customWidth="1"/>
    <col min="1288" max="1536" width="9" style="14"/>
    <col min="1537" max="1537" width="2.77734375" style="14" customWidth="1"/>
    <col min="1538" max="1538" width="3.77734375" style="14" customWidth="1"/>
    <col min="1539" max="1539" width="5.44140625" style="14" customWidth="1"/>
    <col min="1540" max="1540" width="25.44140625" style="14" customWidth="1"/>
    <col min="1541" max="1541" width="26.77734375" style="14" customWidth="1"/>
    <col min="1542" max="1542" width="5.77734375" style="14" customWidth="1"/>
    <col min="1543" max="1543" width="10.44140625" style="14" customWidth="1"/>
    <col min="1544" max="1792" width="9" style="14"/>
    <col min="1793" max="1793" width="2.77734375" style="14" customWidth="1"/>
    <col min="1794" max="1794" width="3.77734375" style="14" customWidth="1"/>
    <col min="1795" max="1795" width="5.44140625" style="14" customWidth="1"/>
    <col min="1796" max="1796" width="25.44140625" style="14" customWidth="1"/>
    <col min="1797" max="1797" width="26.77734375" style="14" customWidth="1"/>
    <col min="1798" max="1798" width="5.77734375" style="14" customWidth="1"/>
    <col min="1799" max="1799" width="10.44140625" style="14" customWidth="1"/>
    <col min="1800" max="2048" width="9" style="14"/>
    <col min="2049" max="2049" width="2.77734375" style="14" customWidth="1"/>
    <col min="2050" max="2050" width="3.77734375" style="14" customWidth="1"/>
    <col min="2051" max="2051" width="5.44140625" style="14" customWidth="1"/>
    <col min="2052" max="2052" width="25.44140625" style="14" customWidth="1"/>
    <col min="2053" max="2053" width="26.77734375" style="14" customWidth="1"/>
    <col min="2054" max="2054" width="5.77734375" style="14" customWidth="1"/>
    <col min="2055" max="2055" width="10.44140625" style="14" customWidth="1"/>
    <col min="2056" max="2304" width="9" style="14"/>
    <col min="2305" max="2305" width="2.77734375" style="14" customWidth="1"/>
    <col min="2306" max="2306" width="3.77734375" style="14" customWidth="1"/>
    <col min="2307" max="2307" width="5.44140625" style="14" customWidth="1"/>
    <col min="2308" max="2308" width="25.44140625" style="14" customWidth="1"/>
    <col min="2309" max="2309" width="26.77734375" style="14" customWidth="1"/>
    <col min="2310" max="2310" width="5.77734375" style="14" customWidth="1"/>
    <col min="2311" max="2311" width="10.44140625" style="14" customWidth="1"/>
    <col min="2312" max="2560" width="9" style="14"/>
    <col min="2561" max="2561" width="2.77734375" style="14" customWidth="1"/>
    <col min="2562" max="2562" width="3.77734375" style="14" customWidth="1"/>
    <col min="2563" max="2563" width="5.44140625" style="14" customWidth="1"/>
    <col min="2564" max="2564" width="25.44140625" style="14" customWidth="1"/>
    <col min="2565" max="2565" width="26.77734375" style="14" customWidth="1"/>
    <col min="2566" max="2566" width="5.77734375" style="14" customWidth="1"/>
    <col min="2567" max="2567" width="10.44140625" style="14" customWidth="1"/>
    <col min="2568" max="2816" width="9" style="14"/>
    <col min="2817" max="2817" width="2.77734375" style="14" customWidth="1"/>
    <col min="2818" max="2818" width="3.77734375" style="14" customWidth="1"/>
    <col min="2819" max="2819" width="5.44140625" style="14" customWidth="1"/>
    <col min="2820" max="2820" width="25.44140625" style="14" customWidth="1"/>
    <col min="2821" max="2821" width="26.77734375" style="14" customWidth="1"/>
    <col min="2822" max="2822" width="5.77734375" style="14" customWidth="1"/>
    <col min="2823" max="2823" width="10.44140625" style="14" customWidth="1"/>
    <col min="2824" max="3072" width="9" style="14"/>
    <col min="3073" max="3073" width="2.77734375" style="14" customWidth="1"/>
    <col min="3074" max="3074" width="3.77734375" style="14" customWidth="1"/>
    <col min="3075" max="3075" width="5.44140625" style="14" customWidth="1"/>
    <col min="3076" max="3076" width="25.44140625" style="14" customWidth="1"/>
    <col min="3077" max="3077" width="26.77734375" style="14" customWidth="1"/>
    <col min="3078" max="3078" width="5.77734375" style="14" customWidth="1"/>
    <col min="3079" max="3079" width="10.44140625" style="14" customWidth="1"/>
    <col min="3080" max="3328" width="9" style="14"/>
    <col min="3329" max="3329" width="2.77734375" style="14" customWidth="1"/>
    <col min="3330" max="3330" width="3.77734375" style="14" customWidth="1"/>
    <col min="3331" max="3331" width="5.44140625" style="14" customWidth="1"/>
    <col min="3332" max="3332" width="25.44140625" style="14" customWidth="1"/>
    <col min="3333" max="3333" width="26.77734375" style="14" customWidth="1"/>
    <col min="3334" max="3334" width="5.77734375" style="14" customWidth="1"/>
    <col min="3335" max="3335" width="10.44140625" style="14" customWidth="1"/>
    <col min="3336" max="3584" width="9" style="14"/>
    <col min="3585" max="3585" width="2.77734375" style="14" customWidth="1"/>
    <col min="3586" max="3586" width="3.77734375" style="14" customWidth="1"/>
    <col min="3587" max="3587" width="5.44140625" style="14" customWidth="1"/>
    <col min="3588" max="3588" width="25.44140625" style="14" customWidth="1"/>
    <col min="3589" max="3589" width="26.77734375" style="14" customWidth="1"/>
    <col min="3590" max="3590" width="5.77734375" style="14" customWidth="1"/>
    <col min="3591" max="3591" width="10.44140625" style="14" customWidth="1"/>
    <col min="3592" max="3840" width="9" style="14"/>
    <col min="3841" max="3841" width="2.77734375" style="14" customWidth="1"/>
    <col min="3842" max="3842" width="3.77734375" style="14" customWidth="1"/>
    <col min="3843" max="3843" width="5.44140625" style="14" customWidth="1"/>
    <col min="3844" max="3844" width="25.44140625" style="14" customWidth="1"/>
    <col min="3845" max="3845" width="26.77734375" style="14" customWidth="1"/>
    <col min="3846" max="3846" width="5.77734375" style="14" customWidth="1"/>
    <col min="3847" max="3847" width="10.44140625" style="14" customWidth="1"/>
    <col min="3848" max="4096" width="9" style="14"/>
    <col min="4097" max="4097" width="2.77734375" style="14" customWidth="1"/>
    <col min="4098" max="4098" width="3.77734375" style="14" customWidth="1"/>
    <col min="4099" max="4099" width="5.44140625" style="14" customWidth="1"/>
    <col min="4100" max="4100" width="25.44140625" style="14" customWidth="1"/>
    <col min="4101" max="4101" width="26.77734375" style="14" customWidth="1"/>
    <col min="4102" max="4102" width="5.77734375" style="14" customWidth="1"/>
    <col min="4103" max="4103" width="10.44140625" style="14" customWidth="1"/>
    <col min="4104" max="4352" width="9" style="14"/>
    <col min="4353" max="4353" width="2.77734375" style="14" customWidth="1"/>
    <col min="4354" max="4354" width="3.77734375" style="14" customWidth="1"/>
    <col min="4355" max="4355" width="5.44140625" style="14" customWidth="1"/>
    <col min="4356" max="4356" width="25.44140625" style="14" customWidth="1"/>
    <col min="4357" max="4357" width="26.77734375" style="14" customWidth="1"/>
    <col min="4358" max="4358" width="5.77734375" style="14" customWidth="1"/>
    <col min="4359" max="4359" width="10.44140625" style="14" customWidth="1"/>
    <col min="4360" max="4608" width="9" style="14"/>
    <col min="4609" max="4609" width="2.77734375" style="14" customWidth="1"/>
    <col min="4610" max="4610" width="3.77734375" style="14" customWidth="1"/>
    <col min="4611" max="4611" width="5.44140625" style="14" customWidth="1"/>
    <col min="4612" max="4612" width="25.44140625" style="14" customWidth="1"/>
    <col min="4613" max="4613" width="26.77734375" style="14" customWidth="1"/>
    <col min="4614" max="4614" width="5.77734375" style="14" customWidth="1"/>
    <col min="4615" max="4615" width="10.44140625" style="14" customWidth="1"/>
    <col min="4616" max="4864" width="9" style="14"/>
    <col min="4865" max="4865" width="2.77734375" style="14" customWidth="1"/>
    <col min="4866" max="4866" width="3.77734375" style="14" customWidth="1"/>
    <col min="4867" max="4867" width="5.44140625" style="14" customWidth="1"/>
    <col min="4868" max="4868" width="25.44140625" style="14" customWidth="1"/>
    <col min="4869" max="4869" width="26.77734375" style="14" customWidth="1"/>
    <col min="4870" max="4870" width="5.77734375" style="14" customWidth="1"/>
    <col min="4871" max="4871" width="10.44140625" style="14" customWidth="1"/>
    <col min="4872" max="5120" width="9" style="14"/>
    <col min="5121" max="5121" width="2.77734375" style="14" customWidth="1"/>
    <col min="5122" max="5122" width="3.77734375" style="14" customWidth="1"/>
    <col min="5123" max="5123" width="5.44140625" style="14" customWidth="1"/>
    <col min="5124" max="5124" width="25.44140625" style="14" customWidth="1"/>
    <col min="5125" max="5125" width="26.77734375" style="14" customWidth="1"/>
    <col min="5126" max="5126" width="5.77734375" style="14" customWidth="1"/>
    <col min="5127" max="5127" width="10.44140625" style="14" customWidth="1"/>
    <col min="5128" max="5376" width="9" style="14"/>
    <col min="5377" max="5377" width="2.77734375" style="14" customWidth="1"/>
    <col min="5378" max="5378" width="3.77734375" style="14" customWidth="1"/>
    <col min="5379" max="5379" width="5.44140625" style="14" customWidth="1"/>
    <col min="5380" max="5380" width="25.44140625" style="14" customWidth="1"/>
    <col min="5381" max="5381" width="26.77734375" style="14" customWidth="1"/>
    <col min="5382" max="5382" width="5.77734375" style="14" customWidth="1"/>
    <col min="5383" max="5383" width="10.44140625" style="14" customWidth="1"/>
    <col min="5384" max="5632" width="9" style="14"/>
    <col min="5633" max="5633" width="2.77734375" style="14" customWidth="1"/>
    <col min="5634" max="5634" width="3.77734375" style="14" customWidth="1"/>
    <col min="5635" max="5635" width="5.44140625" style="14" customWidth="1"/>
    <col min="5636" max="5636" width="25.44140625" style="14" customWidth="1"/>
    <col min="5637" max="5637" width="26.77734375" style="14" customWidth="1"/>
    <col min="5638" max="5638" width="5.77734375" style="14" customWidth="1"/>
    <col min="5639" max="5639" width="10.44140625" style="14" customWidth="1"/>
    <col min="5640" max="5888" width="9" style="14"/>
    <col min="5889" max="5889" width="2.77734375" style="14" customWidth="1"/>
    <col min="5890" max="5890" width="3.77734375" style="14" customWidth="1"/>
    <col min="5891" max="5891" width="5.44140625" style="14" customWidth="1"/>
    <col min="5892" max="5892" width="25.44140625" style="14" customWidth="1"/>
    <col min="5893" max="5893" width="26.77734375" style="14" customWidth="1"/>
    <col min="5894" max="5894" width="5.77734375" style="14" customWidth="1"/>
    <col min="5895" max="5895" width="10.44140625" style="14" customWidth="1"/>
    <col min="5896" max="6144" width="9" style="14"/>
    <col min="6145" max="6145" width="2.77734375" style="14" customWidth="1"/>
    <col min="6146" max="6146" width="3.77734375" style="14" customWidth="1"/>
    <col min="6147" max="6147" width="5.44140625" style="14" customWidth="1"/>
    <col min="6148" max="6148" width="25.44140625" style="14" customWidth="1"/>
    <col min="6149" max="6149" width="26.77734375" style="14" customWidth="1"/>
    <col min="6150" max="6150" width="5.77734375" style="14" customWidth="1"/>
    <col min="6151" max="6151" width="10.44140625" style="14" customWidth="1"/>
    <col min="6152" max="6400" width="9" style="14"/>
    <col min="6401" max="6401" width="2.77734375" style="14" customWidth="1"/>
    <col min="6402" max="6402" width="3.77734375" style="14" customWidth="1"/>
    <col min="6403" max="6403" width="5.44140625" style="14" customWidth="1"/>
    <col min="6404" max="6404" width="25.44140625" style="14" customWidth="1"/>
    <col min="6405" max="6405" width="26.77734375" style="14" customWidth="1"/>
    <col min="6406" max="6406" width="5.77734375" style="14" customWidth="1"/>
    <col min="6407" max="6407" width="10.44140625" style="14" customWidth="1"/>
    <col min="6408" max="6656" width="9" style="14"/>
    <col min="6657" max="6657" width="2.77734375" style="14" customWidth="1"/>
    <col min="6658" max="6658" width="3.77734375" style="14" customWidth="1"/>
    <col min="6659" max="6659" width="5.44140625" style="14" customWidth="1"/>
    <col min="6660" max="6660" width="25.44140625" style="14" customWidth="1"/>
    <col min="6661" max="6661" width="26.77734375" style="14" customWidth="1"/>
    <col min="6662" max="6662" width="5.77734375" style="14" customWidth="1"/>
    <col min="6663" max="6663" width="10.44140625" style="14" customWidth="1"/>
    <col min="6664" max="6912" width="9" style="14"/>
    <col min="6913" max="6913" width="2.77734375" style="14" customWidth="1"/>
    <col min="6914" max="6914" width="3.77734375" style="14" customWidth="1"/>
    <col min="6915" max="6915" width="5.44140625" style="14" customWidth="1"/>
    <col min="6916" max="6916" width="25.44140625" style="14" customWidth="1"/>
    <col min="6917" max="6917" width="26.77734375" style="14" customWidth="1"/>
    <col min="6918" max="6918" width="5.77734375" style="14" customWidth="1"/>
    <col min="6919" max="6919" width="10.44140625" style="14" customWidth="1"/>
    <col min="6920" max="7168" width="9" style="14"/>
    <col min="7169" max="7169" width="2.77734375" style="14" customWidth="1"/>
    <col min="7170" max="7170" width="3.77734375" style="14" customWidth="1"/>
    <col min="7171" max="7171" width="5.44140625" style="14" customWidth="1"/>
    <col min="7172" max="7172" width="25.44140625" style="14" customWidth="1"/>
    <col min="7173" max="7173" width="26.77734375" style="14" customWidth="1"/>
    <col min="7174" max="7174" width="5.77734375" style="14" customWidth="1"/>
    <col min="7175" max="7175" width="10.44140625" style="14" customWidth="1"/>
    <col min="7176" max="7424" width="9" style="14"/>
    <col min="7425" max="7425" width="2.77734375" style="14" customWidth="1"/>
    <col min="7426" max="7426" width="3.77734375" style="14" customWidth="1"/>
    <col min="7427" max="7427" width="5.44140625" style="14" customWidth="1"/>
    <col min="7428" max="7428" width="25.44140625" style="14" customWidth="1"/>
    <col min="7429" max="7429" width="26.77734375" style="14" customWidth="1"/>
    <col min="7430" max="7430" width="5.77734375" style="14" customWidth="1"/>
    <col min="7431" max="7431" width="10.44140625" style="14" customWidth="1"/>
    <col min="7432" max="7680" width="9" style="14"/>
    <col min="7681" max="7681" width="2.77734375" style="14" customWidth="1"/>
    <col min="7682" max="7682" width="3.77734375" style="14" customWidth="1"/>
    <col min="7683" max="7683" width="5.44140625" style="14" customWidth="1"/>
    <col min="7684" max="7684" width="25.44140625" style="14" customWidth="1"/>
    <col min="7685" max="7685" width="26.77734375" style="14" customWidth="1"/>
    <col min="7686" max="7686" width="5.77734375" style="14" customWidth="1"/>
    <col min="7687" max="7687" width="10.44140625" style="14" customWidth="1"/>
    <col min="7688" max="7936" width="9" style="14"/>
    <col min="7937" max="7937" width="2.77734375" style="14" customWidth="1"/>
    <col min="7938" max="7938" width="3.77734375" style="14" customWidth="1"/>
    <col min="7939" max="7939" width="5.44140625" style="14" customWidth="1"/>
    <col min="7940" max="7940" width="25.44140625" style="14" customWidth="1"/>
    <col min="7941" max="7941" width="26.77734375" style="14" customWidth="1"/>
    <col min="7942" max="7942" width="5.77734375" style="14" customWidth="1"/>
    <col min="7943" max="7943" width="10.44140625" style="14" customWidth="1"/>
    <col min="7944" max="8192" width="9" style="14"/>
    <col min="8193" max="8193" width="2.77734375" style="14" customWidth="1"/>
    <col min="8194" max="8194" width="3.77734375" style="14" customWidth="1"/>
    <col min="8195" max="8195" width="5.44140625" style="14" customWidth="1"/>
    <col min="8196" max="8196" width="25.44140625" style="14" customWidth="1"/>
    <col min="8197" max="8197" width="26.77734375" style="14" customWidth="1"/>
    <col min="8198" max="8198" width="5.77734375" style="14" customWidth="1"/>
    <col min="8199" max="8199" width="10.44140625" style="14" customWidth="1"/>
    <col min="8200" max="8448" width="9" style="14"/>
    <col min="8449" max="8449" width="2.77734375" style="14" customWidth="1"/>
    <col min="8450" max="8450" width="3.77734375" style="14" customWidth="1"/>
    <col min="8451" max="8451" width="5.44140625" style="14" customWidth="1"/>
    <col min="8452" max="8452" width="25.44140625" style="14" customWidth="1"/>
    <col min="8453" max="8453" width="26.77734375" style="14" customWidth="1"/>
    <col min="8454" max="8454" width="5.77734375" style="14" customWidth="1"/>
    <col min="8455" max="8455" width="10.44140625" style="14" customWidth="1"/>
    <col min="8456" max="8704" width="9" style="14"/>
    <col min="8705" max="8705" width="2.77734375" style="14" customWidth="1"/>
    <col min="8706" max="8706" width="3.77734375" style="14" customWidth="1"/>
    <col min="8707" max="8707" width="5.44140625" style="14" customWidth="1"/>
    <col min="8708" max="8708" width="25.44140625" style="14" customWidth="1"/>
    <col min="8709" max="8709" width="26.77734375" style="14" customWidth="1"/>
    <col min="8710" max="8710" width="5.77734375" style="14" customWidth="1"/>
    <col min="8711" max="8711" width="10.44140625" style="14" customWidth="1"/>
    <col min="8712" max="8960" width="9" style="14"/>
    <col min="8961" max="8961" width="2.77734375" style="14" customWidth="1"/>
    <col min="8962" max="8962" width="3.77734375" style="14" customWidth="1"/>
    <col min="8963" max="8963" width="5.44140625" style="14" customWidth="1"/>
    <col min="8964" max="8964" width="25.44140625" style="14" customWidth="1"/>
    <col min="8965" max="8965" width="26.77734375" style="14" customWidth="1"/>
    <col min="8966" max="8966" width="5.77734375" style="14" customWidth="1"/>
    <col min="8967" max="8967" width="10.44140625" style="14" customWidth="1"/>
    <col min="8968" max="9216" width="9" style="14"/>
    <col min="9217" max="9217" width="2.77734375" style="14" customWidth="1"/>
    <col min="9218" max="9218" width="3.77734375" style="14" customWidth="1"/>
    <col min="9219" max="9219" width="5.44140625" style="14" customWidth="1"/>
    <col min="9220" max="9220" width="25.44140625" style="14" customWidth="1"/>
    <col min="9221" max="9221" width="26.77734375" style="14" customWidth="1"/>
    <col min="9222" max="9222" width="5.77734375" style="14" customWidth="1"/>
    <col min="9223" max="9223" width="10.44140625" style="14" customWidth="1"/>
    <col min="9224" max="9472" width="9" style="14"/>
    <col min="9473" max="9473" width="2.77734375" style="14" customWidth="1"/>
    <col min="9474" max="9474" width="3.77734375" style="14" customWidth="1"/>
    <col min="9475" max="9475" width="5.44140625" style="14" customWidth="1"/>
    <col min="9476" max="9476" width="25.44140625" style="14" customWidth="1"/>
    <col min="9477" max="9477" width="26.77734375" style="14" customWidth="1"/>
    <col min="9478" max="9478" width="5.77734375" style="14" customWidth="1"/>
    <col min="9479" max="9479" width="10.44140625" style="14" customWidth="1"/>
    <col min="9480" max="9728" width="9" style="14"/>
    <col min="9729" max="9729" width="2.77734375" style="14" customWidth="1"/>
    <col min="9730" max="9730" width="3.77734375" style="14" customWidth="1"/>
    <col min="9731" max="9731" width="5.44140625" style="14" customWidth="1"/>
    <col min="9732" max="9732" width="25.44140625" style="14" customWidth="1"/>
    <col min="9733" max="9733" width="26.77734375" style="14" customWidth="1"/>
    <col min="9734" max="9734" width="5.77734375" style="14" customWidth="1"/>
    <col min="9735" max="9735" width="10.44140625" style="14" customWidth="1"/>
    <col min="9736" max="9984" width="9" style="14"/>
    <col min="9985" max="9985" width="2.77734375" style="14" customWidth="1"/>
    <col min="9986" max="9986" width="3.77734375" style="14" customWidth="1"/>
    <col min="9987" max="9987" width="5.44140625" style="14" customWidth="1"/>
    <col min="9988" max="9988" width="25.44140625" style="14" customWidth="1"/>
    <col min="9989" max="9989" width="26.77734375" style="14" customWidth="1"/>
    <col min="9990" max="9990" width="5.77734375" style="14" customWidth="1"/>
    <col min="9991" max="9991" width="10.44140625" style="14" customWidth="1"/>
    <col min="9992" max="10240" width="9" style="14"/>
    <col min="10241" max="10241" width="2.77734375" style="14" customWidth="1"/>
    <col min="10242" max="10242" width="3.77734375" style="14" customWidth="1"/>
    <col min="10243" max="10243" width="5.44140625" style="14" customWidth="1"/>
    <col min="10244" max="10244" width="25.44140625" style="14" customWidth="1"/>
    <col min="10245" max="10245" width="26.77734375" style="14" customWidth="1"/>
    <col min="10246" max="10246" width="5.77734375" style="14" customWidth="1"/>
    <col min="10247" max="10247" width="10.44140625" style="14" customWidth="1"/>
    <col min="10248" max="10496" width="9" style="14"/>
    <col min="10497" max="10497" width="2.77734375" style="14" customWidth="1"/>
    <col min="10498" max="10498" width="3.77734375" style="14" customWidth="1"/>
    <col min="10499" max="10499" width="5.44140625" style="14" customWidth="1"/>
    <col min="10500" max="10500" width="25.44140625" style="14" customWidth="1"/>
    <col min="10501" max="10501" width="26.77734375" style="14" customWidth="1"/>
    <col min="10502" max="10502" width="5.77734375" style="14" customWidth="1"/>
    <col min="10503" max="10503" width="10.44140625" style="14" customWidth="1"/>
    <col min="10504" max="10752" width="9" style="14"/>
    <col min="10753" max="10753" width="2.77734375" style="14" customWidth="1"/>
    <col min="10754" max="10754" width="3.77734375" style="14" customWidth="1"/>
    <col min="10755" max="10755" width="5.44140625" style="14" customWidth="1"/>
    <col min="10756" max="10756" width="25.44140625" style="14" customWidth="1"/>
    <col min="10757" max="10757" width="26.77734375" style="14" customWidth="1"/>
    <col min="10758" max="10758" width="5.77734375" style="14" customWidth="1"/>
    <col min="10759" max="10759" width="10.44140625" style="14" customWidth="1"/>
    <col min="10760" max="11008" width="9" style="14"/>
    <col min="11009" max="11009" width="2.77734375" style="14" customWidth="1"/>
    <col min="11010" max="11010" width="3.77734375" style="14" customWidth="1"/>
    <col min="11011" max="11011" width="5.44140625" style="14" customWidth="1"/>
    <col min="11012" max="11012" width="25.44140625" style="14" customWidth="1"/>
    <col min="11013" max="11013" width="26.77734375" style="14" customWidth="1"/>
    <col min="11014" max="11014" width="5.77734375" style="14" customWidth="1"/>
    <col min="11015" max="11015" width="10.44140625" style="14" customWidth="1"/>
    <col min="11016" max="11264" width="9" style="14"/>
    <col min="11265" max="11265" width="2.77734375" style="14" customWidth="1"/>
    <col min="11266" max="11266" width="3.77734375" style="14" customWidth="1"/>
    <col min="11267" max="11267" width="5.44140625" style="14" customWidth="1"/>
    <col min="11268" max="11268" width="25.44140625" style="14" customWidth="1"/>
    <col min="11269" max="11269" width="26.77734375" style="14" customWidth="1"/>
    <col min="11270" max="11270" width="5.77734375" style="14" customWidth="1"/>
    <col min="11271" max="11271" width="10.44140625" style="14" customWidth="1"/>
    <col min="11272" max="11520" width="9" style="14"/>
    <col min="11521" max="11521" width="2.77734375" style="14" customWidth="1"/>
    <col min="11522" max="11522" width="3.77734375" style="14" customWidth="1"/>
    <col min="11523" max="11523" width="5.44140625" style="14" customWidth="1"/>
    <col min="11524" max="11524" width="25.44140625" style="14" customWidth="1"/>
    <col min="11525" max="11525" width="26.77734375" style="14" customWidth="1"/>
    <col min="11526" max="11526" width="5.77734375" style="14" customWidth="1"/>
    <col min="11527" max="11527" width="10.44140625" style="14" customWidth="1"/>
    <col min="11528" max="11776" width="9" style="14"/>
    <col min="11777" max="11777" width="2.77734375" style="14" customWidth="1"/>
    <col min="11778" max="11778" width="3.77734375" style="14" customWidth="1"/>
    <col min="11779" max="11779" width="5.44140625" style="14" customWidth="1"/>
    <col min="11780" max="11780" width="25.44140625" style="14" customWidth="1"/>
    <col min="11781" max="11781" width="26.77734375" style="14" customWidth="1"/>
    <col min="11782" max="11782" width="5.77734375" style="14" customWidth="1"/>
    <col min="11783" max="11783" width="10.44140625" style="14" customWidth="1"/>
    <col min="11784" max="12032" width="9" style="14"/>
    <col min="12033" max="12033" width="2.77734375" style="14" customWidth="1"/>
    <col min="12034" max="12034" width="3.77734375" style="14" customWidth="1"/>
    <col min="12035" max="12035" width="5.44140625" style="14" customWidth="1"/>
    <col min="12036" max="12036" width="25.44140625" style="14" customWidth="1"/>
    <col min="12037" max="12037" width="26.77734375" style="14" customWidth="1"/>
    <col min="12038" max="12038" width="5.77734375" style="14" customWidth="1"/>
    <col min="12039" max="12039" width="10.44140625" style="14" customWidth="1"/>
    <col min="12040" max="12288" width="9" style="14"/>
    <col min="12289" max="12289" width="2.77734375" style="14" customWidth="1"/>
    <col min="12290" max="12290" width="3.77734375" style="14" customWidth="1"/>
    <col min="12291" max="12291" width="5.44140625" style="14" customWidth="1"/>
    <col min="12292" max="12292" width="25.44140625" style="14" customWidth="1"/>
    <col min="12293" max="12293" width="26.77734375" style="14" customWidth="1"/>
    <col min="12294" max="12294" width="5.77734375" style="14" customWidth="1"/>
    <col min="12295" max="12295" width="10.44140625" style="14" customWidth="1"/>
    <col min="12296" max="12544" width="9" style="14"/>
    <col min="12545" max="12545" width="2.77734375" style="14" customWidth="1"/>
    <col min="12546" max="12546" width="3.77734375" style="14" customWidth="1"/>
    <col min="12547" max="12547" width="5.44140625" style="14" customWidth="1"/>
    <col min="12548" max="12548" width="25.44140625" style="14" customWidth="1"/>
    <col min="12549" max="12549" width="26.77734375" style="14" customWidth="1"/>
    <col min="12550" max="12550" width="5.77734375" style="14" customWidth="1"/>
    <col min="12551" max="12551" width="10.44140625" style="14" customWidth="1"/>
    <col min="12552" max="12800" width="9" style="14"/>
    <col min="12801" max="12801" width="2.77734375" style="14" customWidth="1"/>
    <col min="12802" max="12802" width="3.77734375" style="14" customWidth="1"/>
    <col min="12803" max="12803" width="5.44140625" style="14" customWidth="1"/>
    <col min="12804" max="12804" width="25.44140625" style="14" customWidth="1"/>
    <col min="12805" max="12805" width="26.77734375" style="14" customWidth="1"/>
    <col min="12806" max="12806" width="5.77734375" style="14" customWidth="1"/>
    <col min="12807" max="12807" width="10.44140625" style="14" customWidth="1"/>
    <col min="12808" max="13056" width="9" style="14"/>
    <col min="13057" max="13057" width="2.77734375" style="14" customWidth="1"/>
    <col min="13058" max="13058" width="3.77734375" style="14" customWidth="1"/>
    <col min="13059" max="13059" width="5.44140625" style="14" customWidth="1"/>
    <col min="13060" max="13060" width="25.44140625" style="14" customWidth="1"/>
    <col min="13061" max="13061" width="26.77734375" style="14" customWidth="1"/>
    <col min="13062" max="13062" width="5.77734375" style="14" customWidth="1"/>
    <col min="13063" max="13063" width="10.44140625" style="14" customWidth="1"/>
    <col min="13064" max="13312" width="9" style="14"/>
    <col min="13313" max="13313" width="2.77734375" style="14" customWidth="1"/>
    <col min="13314" max="13314" width="3.77734375" style="14" customWidth="1"/>
    <col min="13315" max="13315" width="5.44140625" style="14" customWidth="1"/>
    <col min="13316" max="13316" width="25.44140625" style="14" customWidth="1"/>
    <col min="13317" max="13317" width="26.77734375" style="14" customWidth="1"/>
    <col min="13318" max="13318" width="5.77734375" style="14" customWidth="1"/>
    <col min="13319" max="13319" width="10.44140625" style="14" customWidth="1"/>
    <col min="13320" max="13568" width="9" style="14"/>
    <col min="13569" max="13569" width="2.77734375" style="14" customWidth="1"/>
    <col min="13570" max="13570" width="3.77734375" style="14" customWidth="1"/>
    <col min="13571" max="13571" width="5.44140625" style="14" customWidth="1"/>
    <col min="13572" max="13572" width="25.44140625" style="14" customWidth="1"/>
    <col min="13573" max="13573" width="26.77734375" style="14" customWidth="1"/>
    <col min="13574" max="13574" width="5.77734375" style="14" customWidth="1"/>
    <col min="13575" max="13575" width="10.44140625" style="14" customWidth="1"/>
    <col min="13576" max="13824" width="9" style="14"/>
    <col min="13825" max="13825" width="2.77734375" style="14" customWidth="1"/>
    <col min="13826" max="13826" width="3.77734375" style="14" customWidth="1"/>
    <col min="13827" max="13827" width="5.44140625" style="14" customWidth="1"/>
    <col min="13828" max="13828" width="25.44140625" style="14" customWidth="1"/>
    <col min="13829" max="13829" width="26.77734375" style="14" customWidth="1"/>
    <col min="13830" max="13830" width="5.77734375" style="14" customWidth="1"/>
    <col min="13831" max="13831" width="10.44140625" style="14" customWidth="1"/>
    <col min="13832" max="14080" width="9" style="14"/>
    <col min="14081" max="14081" width="2.77734375" style="14" customWidth="1"/>
    <col min="14082" max="14082" width="3.77734375" style="14" customWidth="1"/>
    <col min="14083" max="14083" width="5.44140625" style="14" customWidth="1"/>
    <col min="14084" max="14084" width="25.44140625" style="14" customWidth="1"/>
    <col min="14085" max="14085" width="26.77734375" style="14" customWidth="1"/>
    <col min="14086" max="14086" width="5.77734375" style="14" customWidth="1"/>
    <col min="14087" max="14087" width="10.44140625" style="14" customWidth="1"/>
    <col min="14088" max="14336" width="9" style="14"/>
    <col min="14337" max="14337" width="2.77734375" style="14" customWidth="1"/>
    <col min="14338" max="14338" width="3.77734375" style="14" customWidth="1"/>
    <col min="14339" max="14339" width="5.44140625" style="14" customWidth="1"/>
    <col min="14340" max="14340" width="25.44140625" style="14" customWidth="1"/>
    <col min="14341" max="14341" width="26.77734375" style="14" customWidth="1"/>
    <col min="14342" max="14342" width="5.77734375" style="14" customWidth="1"/>
    <col min="14343" max="14343" width="10.44140625" style="14" customWidth="1"/>
    <col min="14344" max="14592" width="9" style="14"/>
    <col min="14593" max="14593" width="2.77734375" style="14" customWidth="1"/>
    <col min="14594" max="14594" width="3.77734375" style="14" customWidth="1"/>
    <col min="14595" max="14595" width="5.44140625" style="14" customWidth="1"/>
    <col min="14596" max="14596" width="25.44140625" style="14" customWidth="1"/>
    <col min="14597" max="14597" width="26.77734375" style="14" customWidth="1"/>
    <col min="14598" max="14598" width="5.77734375" style="14" customWidth="1"/>
    <col min="14599" max="14599" width="10.44140625" style="14" customWidth="1"/>
    <col min="14600" max="14848" width="9" style="14"/>
    <col min="14849" max="14849" width="2.77734375" style="14" customWidth="1"/>
    <col min="14850" max="14850" width="3.77734375" style="14" customWidth="1"/>
    <col min="14851" max="14851" width="5.44140625" style="14" customWidth="1"/>
    <col min="14852" max="14852" width="25.44140625" style="14" customWidth="1"/>
    <col min="14853" max="14853" width="26.77734375" style="14" customWidth="1"/>
    <col min="14854" max="14854" width="5.77734375" style="14" customWidth="1"/>
    <col min="14855" max="14855" width="10.44140625" style="14" customWidth="1"/>
    <col min="14856" max="15104" width="9" style="14"/>
    <col min="15105" max="15105" width="2.77734375" style="14" customWidth="1"/>
    <col min="15106" max="15106" width="3.77734375" style="14" customWidth="1"/>
    <col min="15107" max="15107" width="5.44140625" style="14" customWidth="1"/>
    <col min="15108" max="15108" width="25.44140625" style="14" customWidth="1"/>
    <col min="15109" max="15109" width="26.77734375" style="14" customWidth="1"/>
    <col min="15110" max="15110" width="5.77734375" style="14" customWidth="1"/>
    <col min="15111" max="15111" width="10.44140625" style="14" customWidth="1"/>
    <col min="15112" max="15360" width="9" style="14"/>
    <col min="15361" max="15361" width="2.77734375" style="14" customWidth="1"/>
    <col min="15362" max="15362" width="3.77734375" style="14" customWidth="1"/>
    <col min="15363" max="15363" width="5.44140625" style="14" customWidth="1"/>
    <col min="15364" max="15364" width="25.44140625" style="14" customWidth="1"/>
    <col min="15365" max="15365" width="26.77734375" style="14" customWidth="1"/>
    <col min="15366" max="15366" width="5.77734375" style="14" customWidth="1"/>
    <col min="15367" max="15367" width="10.44140625" style="14" customWidth="1"/>
    <col min="15368" max="15616" width="9" style="14"/>
    <col min="15617" max="15617" width="2.77734375" style="14" customWidth="1"/>
    <col min="15618" max="15618" width="3.77734375" style="14" customWidth="1"/>
    <col min="15619" max="15619" width="5.44140625" style="14" customWidth="1"/>
    <col min="15620" max="15620" width="25.44140625" style="14" customWidth="1"/>
    <col min="15621" max="15621" width="26.77734375" style="14" customWidth="1"/>
    <col min="15622" max="15622" width="5.77734375" style="14" customWidth="1"/>
    <col min="15623" max="15623" width="10.44140625" style="14" customWidth="1"/>
    <col min="15624" max="15872" width="9" style="14"/>
    <col min="15873" max="15873" width="2.77734375" style="14" customWidth="1"/>
    <col min="15874" max="15874" width="3.77734375" style="14" customWidth="1"/>
    <col min="15875" max="15875" width="5.44140625" style="14" customWidth="1"/>
    <col min="15876" max="15876" width="25.44140625" style="14" customWidth="1"/>
    <col min="15877" max="15877" width="26.77734375" style="14" customWidth="1"/>
    <col min="15878" max="15878" width="5.77734375" style="14" customWidth="1"/>
    <col min="15879" max="15879" width="10.44140625" style="14" customWidth="1"/>
    <col min="15880" max="16128" width="9" style="14"/>
    <col min="16129" max="16129" width="2.77734375" style="14" customWidth="1"/>
    <col min="16130" max="16130" width="3.77734375" style="14" customWidth="1"/>
    <col min="16131" max="16131" width="5.44140625" style="14" customWidth="1"/>
    <col min="16132" max="16132" width="25.44140625" style="14" customWidth="1"/>
    <col min="16133" max="16133" width="26.77734375" style="14" customWidth="1"/>
    <col min="16134" max="16134" width="5.777343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3" sqref="A3"/>
    </sheetView>
  </sheetViews>
  <sheetFormatPr defaultColWidth="9.21875" defaultRowHeight="16.05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21875" style="54" customWidth="1"/>
    <col min="6" max="6" width="17" style="54" bestFit="1" customWidth="1"/>
    <col min="7" max="7" width="8.44140625" style="54" bestFit="1" customWidth="1"/>
    <col min="8" max="16384" width="9.21875" style="54"/>
  </cols>
  <sheetData>
    <row r="1" spans="1:9" s="53" customFormat="1" ht="38.25" customHeight="1" x14ac:dyDescent="0.25">
      <c r="A1" s="53" t="s">
        <v>117</v>
      </c>
      <c r="B1" s="53" t="s">
        <v>118</v>
      </c>
      <c r="C1" s="53" t="s">
        <v>119</v>
      </c>
      <c r="D1" s="53" t="s">
        <v>120</v>
      </c>
      <c r="E1" s="53" t="s">
        <v>121</v>
      </c>
      <c r="F1" s="53" t="s">
        <v>122</v>
      </c>
      <c r="G1" s="53" t="s">
        <v>123</v>
      </c>
      <c r="H1" s="53" t="s">
        <v>124</v>
      </c>
      <c r="I1" s="53" t="s">
        <v>125</v>
      </c>
    </row>
    <row r="2" spans="1:9" ht="16.05" customHeight="1" x14ac:dyDescent="0.2">
      <c r="A2" s="3" t="s">
        <v>110</v>
      </c>
      <c r="E2" s="54" t="s">
        <v>134</v>
      </c>
    </row>
    <row r="3" spans="1:9" ht="16.05" customHeight="1" x14ac:dyDescent="0.2">
      <c r="A3" s="3" t="s">
        <v>127</v>
      </c>
      <c r="E3" s="54" t="s">
        <v>134</v>
      </c>
    </row>
  </sheetData>
  <phoneticPr fontId="19" type="noConversion"/>
  <conditionalFormatting sqref="E1:F1048576">
    <cfRule type="cellIs" dxfId="51" priority="1" operator="equal">
      <formula>"Fail"</formula>
    </cfRule>
    <cfRule type="cellIs" dxfId="5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21875" defaultRowHeight="16.05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21875" style="58"/>
    <col min="7" max="7" width="11.44140625" style="58" customWidth="1"/>
    <col min="8" max="16384" width="9.218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</sheetData>
  <phoneticPr fontId="19" type="noConversion"/>
  <conditionalFormatting sqref="H1:XET1">
    <cfRule type="cellIs" dxfId="49" priority="1" operator="notEqual">
      <formula>#REF!</formula>
    </cfRule>
  </conditionalFormatting>
  <conditionalFormatting sqref="XEU1:XFD1">
    <cfRule type="cellIs" dxfId="4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20"/>
  <sheetViews>
    <sheetView tabSelected="1" zoomScaleNormal="100" workbookViewId="0">
      <pane xSplit="4" ySplit="4" topLeftCell="AF11" activePane="bottomRight" state="frozen"/>
      <selection pane="topRight"/>
      <selection pane="bottomLeft"/>
      <selection pane="bottomRight" activeCell="AN14" sqref="AN14:AN20"/>
    </sheetView>
  </sheetViews>
  <sheetFormatPr defaultColWidth="9" defaultRowHeight="14.4" x14ac:dyDescent="0.25"/>
  <cols>
    <col min="1" max="1" width="15.77734375" bestFit="1" customWidth="1"/>
    <col min="3" max="3" width="11" customWidth="1"/>
    <col min="4" max="4" width="10.44140625" customWidth="1"/>
    <col min="5" max="5" width="13.88671875" bestFit="1" customWidth="1"/>
    <col min="6" max="6" width="17.5546875" bestFit="1" customWidth="1"/>
    <col min="7" max="7" width="33.5546875" bestFit="1" customWidth="1"/>
    <col min="16" max="16" width="15.44140625" bestFit="1" customWidth="1"/>
    <col min="19" max="19" width="10.44140625" customWidth="1"/>
    <col min="20" max="20" width="42.44140625" customWidth="1"/>
    <col min="21" max="21" width="13.44140625" customWidth="1"/>
  </cols>
  <sheetData>
    <row r="1" spans="1:77" x14ac:dyDescent="0.2">
      <c r="A1" s="1" t="s">
        <v>34</v>
      </c>
      <c r="B1" s="1"/>
      <c r="C1" s="1"/>
      <c r="D1" s="1"/>
      <c r="E1" s="1"/>
      <c r="F1" s="1"/>
    </row>
    <row r="2" spans="1:77" ht="13.5" customHeight="1" x14ac:dyDescent="0.25">
      <c r="A2" s="83" t="s">
        <v>32</v>
      </c>
      <c r="B2" s="84"/>
      <c r="C2" s="89" t="s">
        <v>33</v>
      </c>
      <c r="D2" s="90"/>
      <c r="E2" s="65"/>
      <c r="F2" s="65"/>
      <c r="G2" s="65"/>
      <c r="H2" s="65"/>
      <c r="I2" s="65"/>
      <c r="J2" s="65"/>
      <c r="K2" s="65"/>
      <c r="L2" s="65"/>
      <c r="M2" s="65"/>
      <c r="N2" s="65"/>
      <c r="O2" s="59" t="s">
        <v>42</v>
      </c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59" t="s">
        <v>42</v>
      </c>
      <c r="AM2" s="60" t="s">
        <v>43</v>
      </c>
      <c r="AN2" s="60" t="s">
        <v>43</v>
      </c>
      <c r="AO2" s="60"/>
      <c r="AP2" s="60"/>
      <c r="AQ2" s="60"/>
      <c r="AR2" s="60"/>
      <c r="AS2" s="60"/>
      <c r="AT2" s="60"/>
      <c r="AU2" s="60"/>
      <c r="AV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</row>
    <row r="3" spans="1:77" x14ac:dyDescent="0.2">
      <c r="A3" s="93" t="s">
        <v>13</v>
      </c>
      <c r="B3" s="93" t="s">
        <v>14</v>
      </c>
      <c r="C3" s="95" t="s">
        <v>15</v>
      </c>
      <c r="D3" s="96"/>
      <c r="E3" s="70"/>
      <c r="F3" s="70"/>
      <c r="G3" s="70"/>
      <c r="H3" s="70"/>
      <c r="I3" s="70"/>
      <c r="J3" s="70"/>
      <c r="K3" s="70"/>
      <c r="L3" s="70"/>
      <c r="M3" s="70"/>
      <c r="N3" s="70"/>
      <c r="O3" s="61" t="s">
        <v>16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61" t="s">
        <v>16</v>
      </c>
      <c r="AM3" s="87" t="s">
        <v>17</v>
      </c>
      <c r="AN3" s="91" t="s">
        <v>18</v>
      </c>
      <c r="AO3" s="68"/>
      <c r="AP3" s="68"/>
      <c r="AQ3" s="68"/>
      <c r="AR3" s="68"/>
      <c r="AS3" s="68"/>
      <c r="AT3" s="68"/>
      <c r="AU3" s="68"/>
      <c r="AV3" s="68"/>
      <c r="AW3" s="62" t="s">
        <v>19</v>
      </c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2" t="s">
        <v>19</v>
      </c>
      <c r="BU3" s="100" t="s">
        <v>20</v>
      </c>
      <c r="BV3" s="102" t="s">
        <v>21</v>
      </c>
      <c r="BW3" s="102" t="s">
        <v>3</v>
      </c>
      <c r="BX3" s="100" t="s">
        <v>22</v>
      </c>
      <c r="BY3" s="100" t="s">
        <v>23</v>
      </c>
    </row>
    <row r="4" spans="1:77" ht="15" thickBot="1" x14ac:dyDescent="0.25">
      <c r="A4" s="94"/>
      <c r="B4" s="94"/>
      <c r="C4" s="97"/>
      <c r="D4" s="98"/>
      <c r="E4" s="71" t="s">
        <v>44</v>
      </c>
      <c r="F4" s="71" t="s">
        <v>45</v>
      </c>
      <c r="G4" s="71" t="s">
        <v>46</v>
      </c>
      <c r="H4" s="71" t="s">
        <v>57</v>
      </c>
      <c r="I4" s="71" t="s">
        <v>68</v>
      </c>
      <c r="J4" s="71" t="s">
        <v>72</v>
      </c>
      <c r="K4" s="71" t="s">
        <v>73</v>
      </c>
      <c r="L4" s="71" t="s">
        <v>74</v>
      </c>
      <c r="M4" s="71" t="s">
        <v>75</v>
      </c>
      <c r="N4" s="71" t="s">
        <v>76</v>
      </c>
      <c r="O4" s="2" t="s">
        <v>77</v>
      </c>
      <c r="P4" s="71" t="s">
        <v>47</v>
      </c>
      <c r="Q4" s="71" t="s">
        <v>48</v>
      </c>
      <c r="R4" s="71" t="s">
        <v>49</v>
      </c>
      <c r="S4" s="71" t="s">
        <v>50</v>
      </c>
      <c r="T4" s="71" t="s">
        <v>51</v>
      </c>
      <c r="U4" s="71" t="s">
        <v>52</v>
      </c>
      <c r="V4" s="71" t="s">
        <v>53</v>
      </c>
      <c r="W4" s="71" t="s">
        <v>54</v>
      </c>
      <c r="X4" s="71" t="s">
        <v>55</v>
      </c>
      <c r="Y4" s="71" t="s">
        <v>56</v>
      </c>
      <c r="Z4" s="71" t="s">
        <v>58</v>
      </c>
      <c r="AA4" s="71" t="s">
        <v>59</v>
      </c>
      <c r="AB4" s="71" t="s">
        <v>60</v>
      </c>
      <c r="AC4" s="71" t="s">
        <v>61</v>
      </c>
      <c r="AD4" s="71" t="s">
        <v>62</v>
      </c>
      <c r="AE4" s="71" t="s">
        <v>63</v>
      </c>
      <c r="AF4" s="71" t="s">
        <v>64</v>
      </c>
      <c r="AG4" s="71" t="s">
        <v>65</v>
      </c>
      <c r="AH4" s="71" t="s">
        <v>66</v>
      </c>
      <c r="AI4" s="71" t="s">
        <v>67</v>
      </c>
      <c r="AJ4" s="71" t="s">
        <v>69</v>
      </c>
      <c r="AK4" s="71" t="s">
        <v>70</v>
      </c>
      <c r="AL4" s="71" t="s">
        <v>71</v>
      </c>
      <c r="AM4" s="88"/>
      <c r="AN4" s="92"/>
      <c r="AO4" s="63" t="s">
        <v>78</v>
      </c>
      <c r="AP4" s="63" t="s">
        <v>89</v>
      </c>
      <c r="AQ4" s="63" t="s">
        <v>100</v>
      </c>
      <c r="AR4" s="63" t="s">
        <v>104</v>
      </c>
      <c r="AS4" s="63" t="s">
        <v>105</v>
      </c>
      <c r="AT4" s="63" t="s">
        <v>106</v>
      </c>
      <c r="AU4" s="63" t="s">
        <v>107</v>
      </c>
      <c r="AV4" s="63" t="s">
        <v>108</v>
      </c>
      <c r="AW4" s="8" t="s">
        <v>109</v>
      </c>
      <c r="AX4" s="63" t="s">
        <v>79</v>
      </c>
      <c r="AY4" s="63" t="s">
        <v>80</v>
      </c>
      <c r="AZ4" s="63" t="s">
        <v>81</v>
      </c>
      <c r="BA4" s="63" t="s">
        <v>82</v>
      </c>
      <c r="BB4" s="63" t="s">
        <v>83</v>
      </c>
      <c r="BC4" s="63" t="s">
        <v>84</v>
      </c>
      <c r="BD4" s="63" t="s">
        <v>85</v>
      </c>
      <c r="BE4" s="63" t="s">
        <v>86</v>
      </c>
      <c r="BF4" s="63" t="s">
        <v>87</v>
      </c>
      <c r="BG4" s="63" t="s">
        <v>88</v>
      </c>
      <c r="BH4" s="63" t="s">
        <v>90</v>
      </c>
      <c r="BI4" s="63" t="s">
        <v>91</v>
      </c>
      <c r="BJ4" s="63" t="s">
        <v>92</v>
      </c>
      <c r="BK4" s="63" t="s">
        <v>93</v>
      </c>
      <c r="BL4" s="63" t="s">
        <v>94</v>
      </c>
      <c r="BM4" s="63" t="s">
        <v>95</v>
      </c>
      <c r="BN4" s="63" t="s">
        <v>96</v>
      </c>
      <c r="BO4" s="63" t="s">
        <v>97</v>
      </c>
      <c r="BP4" s="63" t="s">
        <v>98</v>
      </c>
      <c r="BQ4" s="63" t="s">
        <v>99</v>
      </c>
      <c r="BR4" s="63" t="s">
        <v>101</v>
      </c>
      <c r="BS4" s="63" t="s">
        <v>102</v>
      </c>
      <c r="BT4" s="63" t="s">
        <v>103</v>
      </c>
      <c r="BU4" s="101"/>
      <c r="BV4" s="103"/>
      <c r="BW4" s="103"/>
      <c r="BX4" s="101"/>
      <c r="BY4" s="102"/>
    </row>
    <row r="5" spans="1:77" ht="14.25" customHeight="1" thickTop="1" x14ac:dyDescent="0.2">
      <c r="A5" s="3" t="s">
        <v>110</v>
      </c>
      <c r="B5" s="4"/>
      <c r="C5" s="85" t="s">
        <v>24</v>
      </c>
      <c r="D5" s="86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5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 t="s">
        <v>126</v>
      </c>
      <c r="BV5" s="9"/>
      <c r="BW5" s="12"/>
      <c r="BX5" s="9"/>
      <c r="BY5" s="99"/>
    </row>
    <row r="6" spans="1:77" ht="15.6" customHeight="1" x14ac:dyDescent="0.2">
      <c r="A6" s="3" t="s">
        <v>110</v>
      </c>
      <c r="B6" s="6" t="s">
        <v>25</v>
      </c>
      <c r="C6" s="81" t="s">
        <v>111</v>
      </c>
      <c r="D6" s="82"/>
      <c r="E6" s="67">
        <v>0</v>
      </c>
      <c r="F6" s="67">
        <v>4294967295</v>
      </c>
      <c r="G6" s="67">
        <v>4</v>
      </c>
      <c r="H6" s="67">
        <v>0</v>
      </c>
      <c r="I6" s="67">
        <v>4</v>
      </c>
      <c r="J6" s="67">
        <v>0</v>
      </c>
      <c r="K6" s="67">
        <v>4</v>
      </c>
      <c r="L6" s="67">
        <v>0</v>
      </c>
      <c r="M6" s="67">
        <v>4</v>
      </c>
      <c r="N6" s="67">
        <v>0</v>
      </c>
      <c r="O6" s="7">
        <v>4</v>
      </c>
      <c r="P6" s="67">
        <v>0</v>
      </c>
      <c r="Q6" s="67">
        <v>4</v>
      </c>
      <c r="R6" s="67">
        <v>0</v>
      </c>
      <c r="S6" s="67">
        <v>4</v>
      </c>
      <c r="T6" s="67">
        <v>0</v>
      </c>
      <c r="U6" s="67">
        <v>4</v>
      </c>
      <c r="V6" s="67">
        <v>0</v>
      </c>
      <c r="W6" s="67">
        <v>4</v>
      </c>
      <c r="X6" s="67">
        <v>0</v>
      </c>
      <c r="Y6" s="67">
        <v>4</v>
      </c>
      <c r="Z6" s="67">
        <v>0</v>
      </c>
      <c r="AA6" s="67">
        <v>4</v>
      </c>
      <c r="AB6" s="67">
        <v>0</v>
      </c>
      <c r="AC6" s="67">
        <v>4</v>
      </c>
      <c r="AD6" s="67">
        <v>0</v>
      </c>
      <c r="AE6" s="67">
        <v>4</v>
      </c>
      <c r="AF6" s="67">
        <v>0</v>
      </c>
      <c r="AG6" s="67">
        <v>4</v>
      </c>
      <c r="AH6" s="67">
        <v>0</v>
      </c>
      <c r="AI6" s="67">
        <v>4</v>
      </c>
      <c r="AJ6" s="67">
        <v>0</v>
      </c>
      <c r="AK6" s="67">
        <v>4</v>
      </c>
      <c r="AL6" s="67">
        <v>0</v>
      </c>
      <c r="AM6" s="11">
        <v>0.02</v>
      </c>
      <c r="AN6" s="11">
        <v>0.02</v>
      </c>
      <c r="AO6" s="69">
        <v>2</v>
      </c>
      <c r="AP6" s="69">
        <v>0</v>
      </c>
      <c r="AQ6" s="69">
        <v>2</v>
      </c>
      <c r="AR6" s="69">
        <v>0</v>
      </c>
      <c r="AS6" s="69">
        <v>2</v>
      </c>
      <c r="AT6" s="69">
        <v>0</v>
      </c>
      <c r="AU6" s="69">
        <v>2</v>
      </c>
      <c r="AV6" s="69">
        <v>0</v>
      </c>
      <c r="AW6" s="10">
        <v>2</v>
      </c>
      <c r="AX6" s="69">
        <v>0</v>
      </c>
      <c r="AY6" s="69">
        <v>2</v>
      </c>
      <c r="AZ6" s="69">
        <v>0</v>
      </c>
      <c r="BA6" s="69">
        <v>2</v>
      </c>
      <c r="BB6" s="69">
        <v>0</v>
      </c>
      <c r="BC6" s="69">
        <v>2</v>
      </c>
      <c r="BD6" s="69">
        <v>0</v>
      </c>
      <c r="BE6" s="69">
        <v>2</v>
      </c>
      <c r="BF6" s="69">
        <v>0</v>
      </c>
      <c r="BG6" s="69">
        <v>2</v>
      </c>
      <c r="BH6" s="69">
        <v>0</v>
      </c>
      <c r="BI6" s="69">
        <v>2</v>
      </c>
      <c r="BJ6" s="69">
        <v>0</v>
      </c>
      <c r="BK6" s="69">
        <v>2</v>
      </c>
      <c r="BL6" s="69">
        <v>0</v>
      </c>
      <c r="BM6" s="69">
        <v>2</v>
      </c>
      <c r="BN6" s="69">
        <v>0</v>
      </c>
      <c r="BO6" s="69">
        <v>2</v>
      </c>
      <c r="BP6" s="69">
        <v>0</v>
      </c>
      <c r="BQ6" s="69">
        <v>2</v>
      </c>
      <c r="BR6" s="69">
        <v>0</v>
      </c>
      <c r="BS6" s="69">
        <v>2</v>
      </c>
      <c r="BT6" s="69">
        <v>0</v>
      </c>
      <c r="BU6" s="9" t="s">
        <v>126</v>
      </c>
      <c r="BV6" s="11"/>
      <c r="BW6" s="13"/>
      <c r="BX6" s="52"/>
      <c r="BY6" s="104"/>
    </row>
    <row r="7" spans="1:77" ht="15.6" customHeight="1" x14ac:dyDescent="0.2">
      <c r="A7" s="3" t="s">
        <v>110</v>
      </c>
      <c r="B7" s="6" t="s">
        <v>25</v>
      </c>
      <c r="C7" s="81" t="s">
        <v>112</v>
      </c>
      <c r="D7" s="82"/>
      <c r="E7" s="67">
        <v>0</v>
      </c>
      <c r="F7" s="67">
        <v>4294967295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7">
        <v>0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67">
        <v>0</v>
      </c>
      <c r="AA7" s="67">
        <v>0</v>
      </c>
      <c r="AB7" s="67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0</v>
      </c>
      <c r="AI7" s="67">
        <v>0</v>
      </c>
      <c r="AJ7" s="67">
        <v>0</v>
      </c>
      <c r="AK7" s="67">
        <v>0</v>
      </c>
      <c r="AL7" s="67">
        <v>0</v>
      </c>
      <c r="AM7" s="11">
        <v>0.04</v>
      </c>
      <c r="AN7" s="11">
        <v>0.04</v>
      </c>
      <c r="AO7" s="69">
        <v>0</v>
      </c>
      <c r="AP7" s="69">
        <v>0</v>
      </c>
      <c r="AQ7" s="69">
        <v>0</v>
      </c>
      <c r="AR7" s="69">
        <v>0</v>
      </c>
      <c r="AS7" s="69">
        <v>0</v>
      </c>
      <c r="AT7" s="69">
        <v>0</v>
      </c>
      <c r="AU7" s="69">
        <v>0</v>
      </c>
      <c r="AV7" s="69">
        <v>0</v>
      </c>
      <c r="AW7" s="10">
        <v>0</v>
      </c>
      <c r="AX7" s="69">
        <v>0</v>
      </c>
      <c r="AY7" s="69">
        <v>0</v>
      </c>
      <c r="AZ7" s="69">
        <v>0</v>
      </c>
      <c r="BA7" s="69">
        <v>0</v>
      </c>
      <c r="BB7" s="69">
        <v>0</v>
      </c>
      <c r="BC7" s="69">
        <v>0</v>
      </c>
      <c r="BD7" s="69">
        <v>0</v>
      </c>
      <c r="BE7" s="69">
        <v>0</v>
      </c>
      <c r="BF7" s="69">
        <v>0</v>
      </c>
      <c r="BG7" s="69">
        <v>0</v>
      </c>
      <c r="BH7" s="69">
        <v>0</v>
      </c>
      <c r="BI7" s="69">
        <v>0</v>
      </c>
      <c r="BJ7" s="69">
        <v>0</v>
      </c>
      <c r="BK7" s="69">
        <v>0</v>
      </c>
      <c r="BL7" s="69">
        <v>0</v>
      </c>
      <c r="BM7" s="69">
        <v>0</v>
      </c>
      <c r="BN7" s="69">
        <v>0</v>
      </c>
      <c r="BO7" s="69">
        <v>0</v>
      </c>
      <c r="BP7" s="69">
        <v>0</v>
      </c>
      <c r="BQ7" s="69">
        <v>0</v>
      </c>
      <c r="BR7" s="69">
        <v>0</v>
      </c>
      <c r="BS7" s="69">
        <v>0</v>
      </c>
      <c r="BT7" s="69">
        <v>0</v>
      </c>
      <c r="BU7" s="9" t="s">
        <v>126</v>
      </c>
      <c r="BV7" s="11"/>
      <c r="BW7" s="13"/>
      <c r="BX7" s="52"/>
      <c r="BY7" s="72"/>
    </row>
    <row r="8" spans="1:77" ht="36" customHeight="1" x14ac:dyDescent="0.2">
      <c r="A8" s="3" t="s">
        <v>110</v>
      </c>
      <c r="B8" s="6" t="s">
        <v>25</v>
      </c>
      <c r="C8" s="81" t="s">
        <v>113</v>
      </c>
      <c r="D8" s="82"/>
      <c r="E8" s="67">
        <v>0</v>
      </c>
      <c r="F8" s="67">
        <v>4294967295</v>
      </c>
      <c r="G8" s="67">
        <v>5</v>
      </c>
      <c r="H8" s="67">
        <v>0</v>
      </c>
      <c r="I8" s="67">
        <v>5</v>
      </c>
      <c r="J8" s="67">
        <v>0</v>
      </c>
      <c r="K8" s="67">
        <v>5</v>
      </c>
      <c r="L8" s="67">
        <v>0</v>
      </c>
      <c r="M8" s="67">
        <v>5</v>
      </c>
      <c r="N8" s="67">
        <v>0</v>
      </c>
      <c r="O8" s="7">
        <v>5</v>
      </c>
      <c r="P8" s="67">
        <v>0</v>
      </c>
      <c r="Q8" s="67">
        <v>5</v>
      </c>
      <c r="R8" s="67">
        <v>0</v>
      </c>
      <c r="S8" s="67">
        <v>5</v>
      </c>
      <c r="T8" s="67">
        <v>0</v>
      </c>
      <c r="U8" s="67">
        <v>5</v>
      </c>
      <c r="V8" s="67">
        <v>0</v>
      </c>
      <c r="W8" s="67">
        <v>5</v>
      </c>
      <c r="X8" s="67">
        <v>0</v>
      </c>
      <c r="Y8" s="67">
        <v>5</v>
      </c>
      <c r="Z8" s="67">
        <v>0</v>
      </c>
      <c r="AA8" s="67">
        <v>5</v>
      </c>
      <c r="AB8" s="67">
        <v>0</v>
      </c>
      <c r="AC8" s="67">
        <v>5</v>
      </c>
      <c r="AD8" s="67">
        <v>0</v>
      </c>
      <c r="AE8" s="67">
        <v>5</v>
      </c>
      <c r="AF8" s="67">
        <v>0</v>
      </c>
      <c r="AG8" s="67">
        <v>5</v>
      </c>
      <c r="AH8" s="67">
        <v>0</v>
      </c>
      <c r="AI8" s="67">
        <v>5</v>
      </c>
      <c r="AJ8" s="67">
        <v>0</v>
      </c>
      <c r="AK8" s="67">
        <v>5</v>
      </c>
      <c r="AL8" s="67">
        <v>0</v>
      </c>
      <c r="AM8" s="11">
        <v>0.06</v>
      </c>
      <c r="AN8" s="11">
        <v>0.06</v>
      </c>
      <c r="AO8" s="69">
        <v>1</v>
      </c>
      <c r="AP8" s="69">
        <v>0</v>
      </c>
      <c r="AQ8" s="69">
        <v>1</v>
      </c>
      <c r="AR8" s="69">
        <v>0</v>
      </c>
      <c r="AS8" s="69">
        <v>1</v>
      </c>
      <c r="AT8" s="69">
        <v>0</v>
      </c>
      <c r="AU8" s="69">
        <v>1</v>
      </c>
      <c r="AV8" s="69">
        <v>0</v>
      </c>
      <c r="AW8" s="10">
        <v>1</v>
      </c>
      <c r="AX8" s="69">
        <v>0</v>
      </c>
      <c r="AY8" s="69">
        <v>1</v>
      </c>
      <c r="AZ8" s="69">
        <v>0</v>
      </c>
      <c r="BA8" s="69">
        <v>1</v>
      </c>
      <c r="BB8" s="69">
        <v>0</v>
      </c>
      <c r="BC8" s="69">
        <v>1</v>
      </c>
      <c r="BD8" s="69">
        <v>0</v>
      </c>
      <c r="BE8" s="69">
        <v>1</v>
      </c>
      <c r="BF8" s="69">
        <v>0</v>
      </c>
      <c r="BG8" s="69">
        <v>1</v>
      </c>
      <c r="BH8" s="69">
        <v>0</v>
      </c>
      <c r="BI8" s="69">
        <v>1</v>
      </c>
      <c r="BJ8" s="69">
        <v>0</v>
      </c>
      <c r="BK8" s="69">
        <v>1</v>
      </c>
      <c r="BL8" s="69">
        <v>0</v>
      </c>
      <c r="BM8" s="69">
        <v>1</v>
      </c>
      <c r="BN8" s="69">
        <v>0</v>
      </c>
      <c r="BO8" s="69">
        <v>1</v>
      </c>
      <c r="BP8" s="69">
        <v>0</v>
      </c>
      <c r="BQ8" s="69">
        <v>1</v>
      </c>
      <c r="BR8" s="69">
        <v>0</v>
      </c>
      <c r="BS8" s="69">
        <v>1</v>
      </c>
      <c r="BT8" s="69">
        <v>0</v>
      </c>
      <c r="BU8" s="9" t="s">
        <v>126</v>
      </c>
      <c r="BV8" s="11"/>
      <c r="BW8" s="13"/>
      <c r="BX8" s="52"/>
      <c r="BY8" s="64"/>
    </row>
    <row r="9" spans="1:77" ht="36" customHeight="1" x14ac:dyDescent="0.2">
      <c r="A9" s="3" t="s">
        <v>110</v>
      </c>
      <c r="B9" s="6" t="s">
        <v>25</v>
      </c>
      <c r="C9" s="81" t="s">
        <v>114</v>
      </c>
      <c r="D9" s="82"/>
      <c r="E9" s="67">
        <v>0</v>
      </c>
      <c r="F9" s="67">
        <v>2863311530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  <c r="AJ9" s="67">
        <v>0</v>
      </c>
      <c r="AK9" s="67">
        <v>0</v>
      </c>
      <c r="AL9" s="67">
        <v>0</v>
      </c>
      <c r="AM9" s="11">
        <v>7.0000000000000007E-2</v>
      </c>
      <c r="AN9" s="11">
        <v>7.0000000000000007E-2</v>
      </c>
      <c r="AO9" s="69">
        <v>0</v>
      </c>
      <c r="AP9" s="69">
        <v>0</v>
      </c>
      <c r="AQ9" s="69">
        <v>0</v>
      </c>
      <c r="AR9" s="69">
        <v>0</v>
      </c>
      <c r="AS9" s="69">
        <v>0</v>
      </c>
      <c r="AT9" s="69">
        <v>0</v>
      </c>
      <c r="AU9" s="69">
        <v>0</v>
      </c>
      <c r="AV9" s="69">
        <v>0</v>
      </c>
      <c r="AW9" s="10">
        <v>0</v>
      </c>
      <c r="AX9" s="69">
        <v>0</v>
      </c>
      <c r="AY9" s="69">
        <v>0</v>
      </c>
      <c r="AZ9" s="69">
        <v>0</v>
      </c>
      <c r="BA9" s="69">
        <v>0</v>
      </c>
      <c r="BB9" s="69">
        <v>0</v>
      </c>
      <c r="BC9" s="69">
        <v>0</v>
      </c>
      <c r="BD9" s="69">
        <v>0</v>
      </c>
      <c r="BE9" s="69">
        <v>0</v>
      </c>
      <c r="BF9" s="69">
        <v>0</v>
      </c>
      <c r="BG9" s="69">
        <v>0</v>
      </c>
      <c r="BH9" s="69">
        <v>0</v>
      </c>
      <c r="BI9" s="69">
        <v>0</v>
      </c>
      <c r="BJ9" s="69">
        <v>0</v>
      </c>
      <c r="BK9" s="69">
        <v>0</v>
      </c>
      <c r="BL9" s="69">
        <v>0</v>
      </c>
      <c r="BM9" s="69">
        <v>0</v>
      </c>
      <c r="BN9" s="69">
        <v>0</v>
      </c>
      <c r="BO9" s="69">
        <v>0</v>
      </c>
      <c r="BP9" s="69">
        <v>0</v>
      </c>
      <c r="BQ9" s="69">
        <v>0</v>
      </c>
      <c r="BR9" s="69">
        <v>0</v>
      </c>
      <c r="BS9" s="69">
        <v>0</v>
      </c>
      <c r="BT9" s="69">
        <v>0</v>
      </c>
      <c r="BU9" s="9" t="s">
        <v>126</v>
      </c>
      <c r="BV9" s="11"/>
      <c r="BW9" s="13"/>
      <c r="BX9" s="52"/>
      <c r="BY9" s="64"/>
    </row>
    <row r="10" spans="1:77" ht="36" customHeight="1" x14ac:dyDescent="0.2">
      <c r="A10" s="3" t="s">
        <v>110</v>
      </c>
      <c r="B10" s="6" t="s">
        <v>25</v>
      </c>
      <c r="C10" s="81" t="s">
        <v>111</v>
      </c>
      <c r="D10" s="82"/>
      <c r="E10" s="67">
        <v>0</v>
      </c>
      <c r="F10" s="67">
        <v>4294967295</v>
      </c>
      <c r="G10" s="67">
        <v>4</v>
      </c>
      <c r="H10" s="67">
        <v>0</v>
      </c>
      <c r="I10" s="67">
        <v>4</v>
      </c>
      <c r="J10" s="67">
        <v>0</v>
      </c>
      <c r="K10" s="67">
        <v>4</v>
      </c>
      <c r="L10" s="67">
        <v>0</v>
      </c>
      <c r="M10" s="67">
        <v>4</v>
      </c>
      <c r="N10" s="67">
        <v>0</v>
      </c>
      <c r="O10" s="7">
        <v>4</v>
      </c>
      <c r="P10" s="67">
        <v>0</v>
      </c>
      <c r="Q10" s="67">
        <v>4</v>
      </c>
      <c r="R10" s="67">
        <v>0</v>
      </c>
      <c r="S10" s="67">
        <v>4</v>
      </c>
      <c r="T10" s="67">
        <v>0</v>
      </c>
      <c r="U10" s="67">
        <v>4</v>
      </c>
      <c r="V10" s="67">
        <v>0</v>
      </c>
      <c r="W10" s="67">
        <v>4</v>
      </c>
      <c r="X10" s="67">
        <v>0</v>
      </c>
      <c r="Y10" s="67">
        <v>4</v>
      </c>
      <c r="Z10" s="67">
        <v>0</v>
      </c>
      <c r="AA10" s="67">
        <v>4</v>
      </c>
      <c r="AB10" s="67">
        <v>0</v>
      </c>
      <c r="AC10" s="67">
        <v>4</v>
      </c>
      <c r="AD10" s="67">
        <v>0</v>
      </c>
      <c r="AE10" s="67">
        <v>4</v>
      </c>
      <c r="AF10" s="67">
        <v>0</v>
      </c>
      <c r="AG10" s="67">
        <v>4</v>
      </c>
      <c r="AH10" s="67">
        <v>0</v>
      </c>
      <c r="AI10" s="67">
        <v>4</v>
      </c>
      <c r="AJ10" s="67">
        <v>0</v>
      </c>
      <c r="AK10" s="67">
        <v>4</v>
      </c>
      <c r="AL10" s="67">
        <v>0</v>
      </c>
      <c r="AM10" s="11">
        <v>0.08</v>
      </c>
      <c r="AN10" s="11">
        <v>0.08</v>
      </c>
      <c r="AO10" s="69">
        <v>2</v>
      </c>
      <c r="AP10" s="69">
        <v>0</v>
      </c>
      <c r="AQ10" s="69">
        <v>2</v>
      </c>
      <c r="AR10" s="69">
        <v>0</v>
      </c>
      <c r="AS10" s="69">
        <v>2</v>
      </c>
      <c r="AT10" s="69">
        <v>0</v>
      </c>
      <c r="AU10" s="69">
        <v>2</v>
      </c>
      <c r="AV10" s="69">
        <v>0</v>
      </c>
      <c r="AW10" s="10">
        <v>2</v>
      </c>
      <c r="AX10" s="69">
        <v>0</v>
      </c>
      <c r="AY10" s="69">
        <v>2</v>
      </c>
      <c r="AZ10" s="69">
        <v>0</v>
      </c>
      <c r="BA10" s="69">
        <v>2</v>
      </c>
      <c r="BB10" s="69">
        <v>0</v>
      </c>
      <c r="BC10" s="69">
        <v>2</v>
      </c>
      <c r="BD10" s="69">
        <v>0</v>
      </c>
      <c r="BE10" s="69">
        <v>2</v>
      </c>
      <c r="BF10" s="69">
        <v>0</v>
      </c>
      <c r="BG10" s="69">
        <v>2</v>
      </c>
      <c r="BH10" s="69">
        <v>0</v>
      </c>
      <c r="BI10" s="69">
        <v>2</v>
      </c>
      <c r="BJ10" s="69">
        <v>0</v>
      </c>
      <c r="BK10" s="69">
        <v>2</v>
      </c>
      <c r="BL10" s="69">
        <v>0</v>
      </c>
      <c r="BM10" s="69">
        <v>2</v>
      </c>
      <c r="BN10" s="69">
        <v>0</v>
      </c>
      <c r="BO10" s="69">
        <v>2</v>
      </c>
      <c r="BP10" s="69">
        <v>0</v>
      </c>
      <c r="BQ10" s="69">
        <v>2</v>
      </c>
      <c r="BR10" s="69">
        <v>0</v>
      </c>
      <c r="BS10" s="69">
        <v>2</v>
      </c>
      <c r="BT10" s="69">
        <v>0</v>
      </c>
      <c r="BU10" s="9" t="s">
        <v>126</v>
      </c>
      <c r="BV10" s="11"/>
      <c r="BW10" s="13"/>
      <c r="BX10" s="52"/>
      <c r="BY10" s="64"/>
    </row>
    <row r="11" spans="1:77" ht="36" customHeight="1" x14ac:dyDescent="0.2">
      <c r="A11" s="3" t="s">
        <v>110</v>
      </c>
      <c r="B11" s="6" t="s">
        <v>25</v>
      </c>
      <c r="C11" s="81" t="s">
        <v>115</v>
      </c>
      <c r="D11" s="82"/>
      <c r="E11" s="67">
        <v>0</v>
      </c>
      <c r="F11" s="67">
        <v>4294967295</v>
      </c>
      <c r="G11" s="67">
        <v>1</v>
      </c>
      <c r="H11" s="67">
        <v>0</v>
      </c>
      <c r="I11" s="67">
        <v>1</v>
      </c>
      <c r="J11" s="67">
        <v>0</v>
      </c>
      <c r="K11" s="67">
        <v>1</v>
      </c>
      <c r="L11" s="67">
        <v>0</v>
      </c>
      <c r="M11" s="67">
        <v>1</v>
      </c>
      <c r="N11" s="67">
        <v>0</v>
      </c>
      <c r="O11" s="7">
        <v>1</v>
      </c>
      <c r="P11" s="67">
        <v>0</v>
      </c>
      <c r="Q11" s="67">
        <v>1</v>
      </c>
      <c r="R11" s="67">
        <v>0</v>
      </c>
      <c r="S11" s="67">
        <v>1</v>
      </c>
      <c r="T11" s="67">
        <v>0</v>
      </c>
      <c r="U11" s="67">
        <v>1</v>
      </c>
      <c r="V11" s="67">
        <v>0</v>
      </c>
      <c r="W11" s="67">
        <v>1</v>
      </c>
      <c r="X11" s="67">
        <v>0</v>
      </c>
      <c r="Y11" s="67">
        <v>1</v>
      </c>
      <c r="Z11" s="67">
        <v>0</v>
      </c>
      <c r="AA11" s="67">
        <v>1</v>
      </c>
      <c r="AB11" s="67">
        <v>0</v>
      </c>
      <c r="AC11" s="67">
        <v>1</v>
      </c>
      <c r="AD11" s="67">
        <v>0</v>
      </c>
      <c r="AE11" s="67">
        <v>1</v>
      </c>
      <c r="AF11" s="67">
        <v>0</v>
      </c>
      <c r="AG11" s="67">
        <v>1</v>
      </c>
      <c r="AH11" s="67">
        <v>0</v>
      </c>
      <c r="AI11" s="67">
        <v>1</v>
      </c>
      <c r="AJ11" s="67">
        <v>0</v>
      </c>
      <c r="AK11" s="67">
        <v>1</v>
      </c>
      <c r="AL11" s="67">
        <v>0</v>
      </c>
      <c r="AM11" s="11">
        <v>0.09</v>
      </c>
      <c r="AN11" s="11">
        <v>0.09</v>
      </c>
      <c r="AO11" s="69">
        <v>1</v>
      </c>
      <c r="AP11" s="69">
        <v>0</v>
      </c>
      <c r="AQ11" s="69">
        <v>1</v>
      </c>
      <c r="AR11" s="69">
        <v>0</v>
      </c>
      <c r="AS11" s="69">
        <v>1</v>
      </c>
      <c r="AT11" s="69">
        <v>0</v>
      </c>
      <c r="AU11" s="69">
        <v>1</v>
      </c>
      <c r="AV11" s="69">
        <v>0</v>
      </c>
      <c r="AW11" s="10">
        <v>1</v>
      </c>
      <c r="AX11" s="69">
        <v>0</v>
      </c>
      <c r="AY11" s="69">
        <v>1</v>
      </c>
      <c r="AZ11" s="69">
        <v>0</v>
      </c>
      <c r="BA11" s="69">
        <v>1</v>
      </c>
      <c r="BB11" s="69">
        <v>0</v>
      </c>
      <c r="BC11" s="69">
        <v>1</v>
      </c>
      <c r="BD11" s="69">
        <v>0</v>
      </c>
      <c r="BE11" s="69">
        <v>1</v>
      </c>
      <c r="BF11" s="69">
        <v>0</v>
      </c>
      <c r="BG11" s="69">
        <v>1</v>
      </c>
      <c r="BH11" s="69">
        <v>0</v>
      </c>
      <c r="BI11" s="69">
        <v>1</v>
      </c>
      <c r="BJ11" s="69">
        <v>0</v>
      </c>
      <c r="BK11" s="69">
        <v>1</v>
      </c>
      <c r="BL11" s="69">
        <v>0</v>
      </c>
      <c r="BM11" s="69">
        <v>1</v>
      </c>
      <c r="BN11" s="69">
        <v>0</v>
      </c>
      <c r="BO11" s="69">
        <v>1</v>
      </c>
      <c r="BP11" s="69">
        <v>0</v>
      </c>
      <c r="BQ11" s="69">
        <v>1</v>
      </c>
      <c r="BR11" s="69">
        <v>0</v>
      </c>
      <c r="BS11" s="69">
        <v>1</v>
      </c>
      <c r="BT11" s="69">
        <v>0</v>
      </c>
      <c r="BU11" s="9" t="s">
        <v>126</v>
      </c>
      <c r="BV11" s="11"/>
      <c r="BW11" s="13"/>
      <c r="BX11" s="52"/>
      <c r="BY11" s="64"/>
    </row>
    <row r="12" spans="1:77" ht="36" customHeight="1" thickBot="1" x14ac:dyDescent="0.25">
      <c r="A12" s="3" t="s">
        <v>110</v>
      </c>
      <c r="B12" s="6" t="s">
        <v>25</v>
      </c>
      <c r="C12" s="81" t="s">
        <v>116</v>
      </c>
      <c r="D12" s="82"/>
      <c r="E12" s="67">
        <v>1431655765</v>
      </c>
      <c r="F12" s="67">
        <v>4294967295</v>
      </c>
      <c r="G12" s="67">
        <v>1</v>
      </c>
      <c r="H12" s="67">
        <v>0</v>
      </c>
      <c r="I12" s="67">
        <v>1</v>
      </c>
      <c r="J12" s="67">
        <v>0</v>
      </c>
      <c r="K12" s="67">
        <v>1</v>
      </c>
      <c r="L12" s="67">
        <v>0</v>
      </c>
      <c r="M12" s="67">
        <v>1</v>
      </c>
      <c r="N12" s="67">
        <v>0</v>
      </c>
      <c r="O12" s="7">
        <v>1</v>
      </c>
      <c r="P12" s="67">
        <v>0</v>
      </c>
      <c r="Q12" s="67">
        <v>1</v>
      </c>
      <c r="R12" s="67">
        <v>0</v>
      </c>
      <c r="S12" s="67">
        <v>1</v>
      </c>
      <c r="T12" s="67">
        <v>0</v>
      </c>
      <c r="U12" s="67">
        <v>1</v>
      </c>
      <c r="V12" s="67">
        <v>0</v>
      </c>
      <c r="W12" s="67">
        <v>1</v>
      </c>
      <c r="X12" s="67">
        <v>0</v>
      </c>
      <c r="Y12" s="67">
        <v>1</v>
      </c>
      <c r="Z12" s="67">
        <v>0</v>
      </c>
      <c r="AA12" s="67">
        <v>1</v>
      </c>
      <c r="AB12" s="67">
        <v>0</v>
      </c>
      <c r="AC12" s="67">
        <v>1</v>
      </c>
      <c r="AD12" s="67">
        <v>0</v>
      </c>
      <c r="AE12" s="67">
        <v>1</v>
      </c>
      <c r="AF12" s="67">
        <v>0</v>
      </c>
      <c r="AG12" s="67">
        <v>1</v>
      </c>
      <c r="AH12" s="67">
        <v>0</v>
      </c>
      <c r="AI12" s="67">
        <v>1</v>
      </c>
      <c r="AJ12" s="67">
        <v>0</v>
      </c>
      <c r="AK12" s="67">
        <v>1</v>
      </c>
      <c r="AL12" s="67">
        <v>0</v>
      </c>
      <c r="AM12" s="11">
        <v>0.11</v>
      </c>
      <c r="AN12" s="11">
        <v>0.11</v>
      </c>
      <c r="AO12" s="69">
        <v>0</v>
      </c>
      <c r="AP12" s="69">
        <v>0</v>
      </c>
      <c r="AQ12" s="69">
        <v>0</v>
      </c>
      <c r="AR12" s="69">
        <v>0</v>
      </c>
      <c r="AS12" s="69">
        <v>0</v>
      </c>
      <c r="AT12" s="69">
        <v>0</v>
      </c>
      <c r="AU12" s="69">
        <v>0</v>
      </c>
      <c r="AV12" s="69">
        <v>0</v>
      </c>
      <c r="AW12" s="10">
        <v>0</v>
      </c>
      <c r="AX12" s="69">
        <v>0</v>
      </c>
      <c r="AY12" s="69">
        <v>0</v>
      </c>
      <c r="AZ12" s="69">
        <v>0</v>
      </c>
      <c r="BA12" s="69">
        <v>0</v>
      </c>
      <c r="BB12" s="69">
        <v>0</v>
      </c>
      <c r="BC12" s="69">
        <v>0</v>
      </c>
      <c r="BD12" s="69">
        <v>0</v>
      </c>
      <c r="BE12" s="69">
        <v>0</v>
      </c>
      <c r="BF12" s="69">
        <v>0</v>
      </c>
      <c r="BG12" s="69">
        <v>0</v>
      </c>
      <c r="BH12" s="69">
        <v>0</v>
      </c>
      <c r="BI12" s="69">
        <v>0</v>
      </c>
      <c r="BJ12" s="69">
        <v>0</v>
      </c>
      <c r="BK12" s="69">
        <v>0</v>
      </c>
      <c r="BL12" s="69">
        <v>0</v>
      </c>
      <c r="BM12" s="69">
        <v>0</v>
      </c>
      <c r="BN12" s="69">
        <v>0</v>
      </c>
      <c r="BO12" s="69">
        <v>0</v>
      </c>
      <c r="BP12" s="69">
        <v>0</v>
      </c>
      <c r="BQ12" s="69">
        <v>0</v>
      </c>
      <c r="BR12" s="69">
        <v>0</v>
      </c>
      <c r="BS12" s="69">
        <v>0</v>
      </c>
      <c r="BT12" s="69">
        <v>0</v>
      </c>
      <c r="BU12" s="9" t="s">
        <v>126</v>
      </c>
      <c r="BV12" s="11"/>
      <c r="BW12" s="13"/>
      <c r="BX12" s="52"/>
      <c r="BY12" s="64"/>
    </row>
    <row r="13" spans="1:77" ht="14.25" customHeight="1" thickTop="1" x14ac:dyDescent="0.2">
      <c r="A13" s="3" t="s">
        <v>127</v>
      </c>
      <c r="B13" s="4"/>
      <c r="C13" s="85" t="s">
        <v>24</v>
      </c>
      <c r="D13" s="86"/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66">
        <v>0</v>
      </c>
      <c r="N13" s="66">
        <v>0</v>
      </c>
      <c r="O13" s="5">
        <v>0</v>
      </c>
      <c r="P13" s="66">
        <v>0</v>
      </c>
      <c r="Q13" s="66">
        <v>0</v>
      </c>
      <c r="R13" s="66">
        <v>0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6">
        <v>0</v>
      </c>
      <c r="AB13" s="66">
        <v>0</v>
      </c>
      <c r="AC13" s="66">
        <v>0</v>
      </c>
      <c r="AD13" s="66">
        <v>0</v>
      </c>
      <c r="AE13" s="66">
        <v>0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 t="s">
        <v>126</v>
      </c>
      <c r="BV13" s="9"/>
      <c r="BW13" s="12"/>
      <c r="BX13" s="9"/>
      <c r="BY13" s="99"/>
    </row>
    <row r="14" spans="1:77" ht="15.6" customHeight="1" x14ac:dyDescent="0.2">
      <c r="A14" s="3" t="s">
        <v>127</v>
      </c>
      <c r="B14" s="6" t="s">
        <v>25</v>
      </c>
      <c r="C14" s="81" t="s">
        <v>128</v>
      </c>
      <c r="D14" s="82"/>
      <c r="E14" s="67">
        <v>0</v>
      </c>
      <c r="F14" s="67">
        <v>4294967295</v>
      </c>
      <c r="G14" s="67">
        <v>0</v>
      </c>
      <c r="H14" s="67">
        <v>4</v>
      </c>
      <c r="I14" s="67">
        <v>0</v>
      </c>
      <c r="J14" s="67">
        <v>4</v>
      </c>
      <c r="K14" s="67">
        <v>0</v>
      </c>
      <c r="L14" s="67">
        <v>4</v>
      </c>
      <c r="M14" s="67">
        <v>0</v>
      </c>
      <c r="N14" s="67">
        <v>4</v>
      </c>
      <c r="O14" s="67">
        <v>0</v>
      </c>
      <c r="P14" s="67">
        <v>4</v>
      </c>
      <c r="Q14" s="67">
        <v>0</v>
      </c>
      <c r="R14" s="67">
        <v>4</v>
      </c>
      <c r="S14" s="67">
        <v>0</v>
      </c>
      <c r="T14" s="67">
        <v>4</v>
      </c>
      <c r="U14" s="67">
        <v>0</v>
      </c>
      <c r="V14" s="67">
        <v>4</v>
      </c>
      <c r="W14" s="67">
        <v>0</v>
      </c>
      <c r="X14" s="67">
        <v>4</v>
      </c>
      <c r="Y14" s="67">
        <v>0</v>
      </c>
      <c r="Z14" s="67">
        <v>4</v>
      </c>
      <c r="AA14" s="67">
        <v>0</v>
      </c>
      <c r="AB14" s="67">
        <v>4</v>
      </c>
      <c r="AC14" s="67">
        <v>0</v>
      </c>
      <c r="AD14" s="67">
        <v>4</v>
      </c>
      <c r="AE14" s="67">
        <v>0</v>
      </c>
      <c r="AF14" s="67">
        <v>4</v>
      </c>
      <c r="AG14" s="67">
        <v>0</v>
      </c>
      <c r="AH14" s="67">
        <v>4</v>
      </c>
      <c r="AI14" s="67">
        <v>0</v>
      </c>
      <c r="AJ14" s="67">
        <v>4</v>
      </c>
      <c r="AK14" s="67">
        <v>0</v>
      </c>
      <c r="AL14" s="67">
        <v>4</v>
      </c>
      <c r="AM14" s="11">
        <v>0.02</v>
      </c>
      <c r="AN14" s="11">
        <v>0.02</v>
      </c>
      <c r="AO14" s="69">
        <v>0</v>
      </c>
      <c r="AP14" s="69">
        <v>2</v>
      </c>
      <c r="AQ14" s="69">
        <v>0</v>
      </c>
      <c r="AR14" s="69">
        <v>2</v>
      </c>
      <c r="AS14" s="69">
        <v>0</v>
      </c>
      <c r="AT14" s="69">
        <v>2</v>
      </c>
      <c r="AU14" s="69">
        <v>0</v>
      </c>
      <c r="AV14" s="69">
        <v>2</v>
      </c>
      <c r="AW14" s="10">
        <v>0</v>
      </c>
      <c r="AX14" s="69">
        <v>2</v>
      </c>
      <c r="AY14" s="69">
        <v>0</v>
      </c>
      <c r="AZ14" s="69">
        <v>2</v>
      </c>
      <c r="BA14" s="69">
        <v>0</v>
      </c>
      <c r="BB14" s="69">
        <v>2</v>
      </c>
      <c r="BC14" s="69">
        <v>0</v>
      </c>
      <c r="BD14" s="69">
        <v>2</v>
      </c>
      <c r="BE14" s="69">
        <v>0</v>
      </c>
      <c r="BF14" s="69">
        <v>2</v>
      </c>
      <c r="BG14" s="69">
        <v>0</v>
      </c>
      <c r="BH14" s="69">
        <v>2</v>
      </c>
      <c r="BI14" s="69">
        <v>0</v>
      </c>
      <c r="BJ14" s="69">
        <v>2</v>
      </c>
      <c r="BK14" s="69">
        <v>0</v>
      </c>
      <c r="BL14" s="69">
        <v>2</v>
      </c>
      <c r="BM14" s="69">
        <v>0</v>
      </c>
      <c r="BN14" s="69">
        <v>2</v>
      </c>
      <c r="BO14" s="69">
        <v>0</v>
      </c>
      <c r="BP14" s="69">
        <v>2</v>
      </c>
      <c r="BQ14" s="69">
        <v>0</v>
      </c>
      <c r="BR14" s="69">
        <v>2</v>
      </c>
      <c r="BS14" s="69">
        <v>0</v>
      </c>
      <c r="BT14" s="69">
        <v>2</v>
      </c>
      <c r="BU14" s="9" t="s">
        <v>126</v>
      </c>
      <c r="BV14" s="11"/>
      <c r="BW14" s="13"/>
      <c r="BX14" s="52"/>
      <c r="BY14" s="99"/>
    </row>
    <row r="15" spans="1:77" ht="15.6" customHeight="1" x14ac:dyDescent="0.2">
      <c r="A15" s="3" t="s">
        <v>127</v>
      </c>
      <c r="B15" s="6" t="s">
        <v>25</v>
      </c>
      <c r="C15" s="81" t="s">
        <v>129</v>
      </c>
      <c r="D15" s="82"/>
      <c r="E15" s="67">
        <v>0</v>
      </c>
      <c r="F15" s="67">
        <v>4294967295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7">
        <v>0</v>
      </c>
      <c r="AD15" s="67">
        <v>0</v>
      </c>
      <c r="AE15" s="67">
        <v>0</v>
      </c>
      <c r="AF15" s="67">
        <v>0</v>
      </c>
      <c r="AG15" s="67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11">
        <v>0.04</v>
      </c>
      <c r="AN15" s="11">
        <v>0.04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69">
        <v>0</v>
      </c>
      <c r="AU15" s="69">
        <v>0</v>
      </c>
      <c r="AV15" s="69">
        <v>0</v>
      </c>
      <c r="AW15" s="10">
        <v>0</v>
      </c>
      <c r="AX15" s="69">
        <v>0</v>
      </c>
      <c r="AY15" s="69">
        <v>0</v>
      </c>
      <c r="AZ15" s="69">
        <v>0</v>
      </c>
      <c r="BA15" s="69">
        <v>0</v>
      </c>
      <c r="BB15" s="69">
        <v>0</v>
      </c>
      <c r="BC15" s="69">
        <v>0</v>
      </c>
      <c r="BD15" s="69">
        <v>0</v>
      </c>
      <c r="BE15" s="69">
        <v>0</v>
      </c>
      <c r="BF15" s="69">
        <v>0</v>
      </c>
      <c r="BG15" s="69">
        <v>0</v>
      </c>
      <c r="BH15" s="69">
        <v>0</v>
      </c>
      <c r="BI15" s="69">
        <v>0</v>
      </c>
      <c r="BJ15" s="69">
        <v>0</v>
      </c>
      <c r="BK15" s="69">
        <v>0</v>
      </c>
      <c r="BL15" s="69">
        <v>0</v>
      </c>
      <c r="BM15" s="69">
        <v>0</v>
      </c>
      <c r="BN15" s="69">
        <v>0</v>
      </c>
      <c r="BO15" s="69">
        <v>0</v>
      </c>
      <c r="BP15" s="69">
        <v>0</v>
      </c>
      <c r="BQ15" s="69">
        <v>0</v>
      </c>
      <c r="BR15" s="69">
        <v>0</v>
      </c>
      <c r="BS15" s="69">
        <v>0</v>
      </c>
      <c r="BT15" s="69">
        <v>0</v>
      </c>
      <c r="BU15" s="9" t="s">
        <v>126</v>
      </c>
      <c r="BV15" s="11"/>
      <c r="BW15" s="13"/>
      <c r="BX15" s="52"/>
      <c r="BY15" s="99"/>
    </row>
    <row r="16" spans="1:77" ht="36" customHeight="1" x14ac:dyDescent="0.2">
      <c r="A16" s="3" t="s">
        <v>127</v>
      </c>
      <c r="B16" s="6" t="s">
        <v>25</v>
      </c>
      <c r="C16" s="81" t="s">
        <v>130</v>
      </c>
      <c r="D16" s="82"/>
      <c r="E16" s="67">
        <v>0</v>
      </c>
      <c r="F16" s="67">
        <v>4294967295</v>
      </c>
      <c r="G16" s="67">
        <v>0</v>
      </c>
      <c r="H16" s="67">
        <v>5</v>
      </c>
      <c r="I16" s="67">
        <v>0</v>
      </c>
      <c r="J16" s="67">
        <v>5</v>
      </c>
      <c r="K16" s="67">
        <v>0</v>
      </c>
      <c r="L16" s="67">
        <v>5</v>
      </c>
      <c r="M16" s="67">
        <v>0</v>
      </c>
      <c r="N16" s="67">
        <v>5</v>
      </c>
      <c r="O16" s="67">
        <v>0</v>
      </c>
      <c r="P16" s="67">
        <v>5</v>
      </c>
      <c r="Q16" s="67">
        <v>0</v>
      </c>
      <c r="R16" s="67">
        <v>5</v>
      </c>
      <c r="S16" s="67">
        <v>0</v>
      </c>
      <c r="T16" s="67">
        <v>5</v>
      </c>
      <c r="U16" s="67">
        <v>0</v>
      </c>
      <c r="V16" s="67">
        <v>5</v>
      </c>
      <c r="W16" s="67">
        <v>0</v>
      </c>
      <c r="X16" s="67">
        <v>5</v>
      </c>
      <c r="Y16" s="67">
        <v>0</v>
      </c>
      <c r="Z16" s="67">
        <v>5</v>
      </c>
      <c r="AA16" s="67">
        <v>0</v>
      </c>
      <c r="AB16" s="67">
        <v>5</v>
      </c>
      <c r="AC16" s="67">
        <v>0</v>
      </c>
      <c r="AD16" s="67">
        <v>5</v>
      </c>
      <c r="AE16" s="67">
        <v>0</v>
      </c>
      <c r="AF16" s="67">
        <v>5</v>
      </c>
      <c r="AG16" s="67">
        <v>0</v>
      </c>
      <c r="AH16" s="67">
        <v>5</v>
      </c>
      <c r="AI16" s="67">
        <v>0</v>
      </c>
      <c r="AJ16" s="67">
        <v>5</v>
      </c>
      <c r="AK16" s="67">
        <v>0</v>
      </c>
      <c r="AL16" s="67">
        <v>5</v>
      </c>
      <c r="AM16" s="11">
        <v>0.06</v>
      </c>
      <c r="AN16" s="11">
        <v>0.06</v>
      </c>
      <c r="AO16" s="69">
        <v>0</v>
      </c>
      <c r="AP16" s="69">
        <v>1</v>
      </c>
      <c r="AQ16" s="69">
        <v>0</v>
      </c>
      <c r="AR16" s="69">
        <v>1</v>
      </c>
      <c r="AS16" s="69">
        <v>0</v>
      </c>
      <c r="AT16" s="69">
        <v>1</v>
      </c>
      <c r="AU16" s="69">
        <v>0</v>
      </c>
      <c r="AV16" s="69">
        <v>1</v>
      </c>
      <c r="AW16" s="10">
        <v>0</v>
      </c>
      <c r="AX16" s="69">
        <v>1</v>
      </c>
      <c r="AY16" s="69">
        <v>0</v>
      </c>
      <c r="AZ16" s="69">
        <v>1</v>
      </c>
      <c r="BA16" s="69">
        <v>0</v>
      </c>
      <c r="BB16" s="69">
        <v>1</v>
      </c>
      <c r="BC16" s="69">
        <v>0</v>
      </c>
      <c r="BD16" s="69">
        <v>1</v>
      </c>
      <c r="BE16" s="69">
        <v>0</v>
      </c>
      <c r="BF16" s="69">
        <v>1</v>
      </c>
      <c r="BG16" s="69">
        <v>0</v>
      </c>
      <c r="BH16" s="69">
        <v>1</v>
      </c>
      <c r="BI16" s="69">
        <v>0</v>
      </c>
      <c r="BJ16" s="69">
        <v>1</v>
      </c>
      <c r="BK16" s="69">
        <v>0</v>
      </c>
      <c r="BL16" s="69">
        <v>1</v>
      </c>
      <c r="BM16" s="69">
        <v>0</v>
      </c>
      <c r="BN16" s="69">
        <v>1</v>
      </c>
      <c r="BO16" s="69">
        <v>0</v>
      </c>
      <c r="BP16" s="69">
        <v>1</v>
      </c>
      <c r="BQ16" s="69">
        <v>0</v>
      </c>
      <c r="BR16" s="69">
        <v>1</v>
      </c>
      <c r="BS16" s="69">
        <v>0</v>
      </c>
      <c r="BT16" s="69">
        <v>1</v>
      </c>
      <c r="BU16" s="9" t="s">
        <v>126</v>
      </c>
      <c r="BV16" s="11"/>
      <c r="BW16" s="13"/>
      <c r="BX16" s="52"/>
      <c r="BY16" s="99"/>
    </row>
    <row r="17" spans="1:77" ht="36" customHeight="1" x14ac:dyDescent="0.2">
      <c r="A17" s="3" t="s">
        <v>127</v>
      </c>
      <c r="B17" s="6" t="s">
        <v>25</v>
      </c>
      <c r="C17" s="81" t="s">
        <v>131</v>
      </c>
      <c r="D17" s="82"/>
      <c r="E17" s="67">
        <v>0</v>
      </c>
      <c r="F17" s="67">
        <v>1431655765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7">
        <v>0</v>
      </c>
      <c r="P17" s="67">
        <v>0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7">
        <v>0</v>
      </c>
      <c r="AD17" s="67">
        <v>0</v>
      </c>
      <c r="AE17" s="67">
        <v>0</v>
      </c>
      <c r="AF17" s="67">
        <v>0</v>
      </c>
      <c r="AG17" s="67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11">
        <v>7.0000000000000007E-2</v>
      </c>
      <c r="AN17" s="11">
        <v>7.0000000000000007E-2</v>
      </c>
      <c r="AO17" s="69">
        <v>0</v>
      </c>
      <c r="AP17" s="69">
        <v>0</v>
      </c>
      <c r="AQ17" s="69">
        <v>0</v>
      </c>
      <c r="AR17" s="69">
        <v>0</v>
      </c>
      <c r="AS17" s="69">
        <v>0</v>
      </c>
      <c r="AT17" s="69">
        <v>0</v>
      </c>
      <c r="AU17" s="69">
        <v>0</v>
      </c>
      <c r="AV17" s="69">
        <v>0</v>
      </c>
      <c r="AW17" s="10">
        <v>0</v>
      </c>
      <c r="AX17" s="69">
        <v>0</v>
      </c>
      <c r="AY17" s="69">
        <v>0</v>
      </c>
      <c r="AZ17" s="69">
        <v>0</v>
      </c>
      <c r="BA17" s="69">
        <v>0</v>
      </c>
      <c r="BB17" s="69">
        <v>0</v>
      </c>
      <c r="BC17" s="69">
        <v>0</v>
      </c>
      <c r="BD17" s="69">
        <v>0</v>
      </c>
      <c r="BE17" s="69">
        <v>0</v>
      </c>
      <c r="BF17" s="69">
        <v>0</v>
      </c>
      <c r="BG17" s="69">
        <v>0</v>
      </c>
      <c r="BH17" s="69">
        <v>0</v>
      </c>
      <c r="BI17" s="69">
        <v>0</v>
      </c>
      <c r="BJ17" s="69">
        <v>0</v>
      </c>
      <c r="BK17" s="69">
        <v>0</v>
      </c>
      <c r="BL17" s="69">
        <v>0</v>
      </c>
      <c r="BM17" s="69">
        <v>0</v>
      </c>
      <c r="BN17" s="69">
        <v>0</v>
      </c>
      <c r="BO17" s="69">
        <v>0</v>
      </c>
      <c r="BP17" s="69">
        <v>0</v>
      </c>
      <c r="BQ17" s="69">
        <v>0</v>
      </c>
      <c r="BR17" s="69">
        <v>0</v>
      </c>
      <c r="BS17" s="69">
        <v>0</v>
      </c>
      <c r="BT17" s="69">
        <v>0</v>
      </c>
      <c r="BU17" s="9" t="s">
        <v>126</v>
      </c>
      <c r="BV17" s="11"/>
      <c r="BW17" s="13"/>
      <c r="BX17" s="52"/>
      <c r="BY17" s="99"/>
    </row>
    <row r="18" spans="1:77" ht="36" customHeight="1" x14ac:dyDescent="0.2">
      <c r="A18" s="3" t="s">
        <v>127</v>
      </c>
      <c r="B18" s="6" t="s">
        <v>25</v>
      </c>
      <c r="C18" s="81" t="s">
        <v>128</v>
      </c>
      <c r="D18" s="82"/>
      <c r="E18" s="67">
        <v>0</v>
      </c>
      <c r="F18" s="67">
        <v>4294967295</v>
      </c>
      <c r="G18" s="67">
        <v>0</v>
      </c>
      <c r="H18" s="67">
        <v>4</v>
      </c>
      <c r="I18" s="67">
        <v>0</v>
      </c>
      <c r="J18" s="67">
        <v>4</v>
      </c>
      <c r="K18" s="67">
        <v>0</v>
      </c>
      <c r="L18" s="67">
        <v>4</v>
      </c>
      <c r="M18" s="67">
        <v>0</v>
      </c>
      <c r="N18" s="67">
        <v>4</v>
      </c>
      <c r="O18" s="67">
        <v>0</v>
      </c>
      <c r="P18" s="67">
        <v>4</v>
      </c>
      <c r="Q18" s="67">
        <v>0</v>
      </c>
      <c r="R18" s="67">
        <v>4</v>
      </c>
      <c r="S18" s="67">
        <v>0</v>
      </c>
      <c r="T18" s="67">
        <v>4</v>
      </c>
      <c r="U18" s="67">
        <v>0</v>
      </c>
      <c r="V18" s="67">
        <v>4</v>
      </c>
      <c r="W18" s="67">
        <v>0</v>
      </c>
      <c r="X18" s="67">
        <v>4</v>
      </c>
      <c r="Y18" s="67">
        <v>0</v>
      </c>
      <c r="Z18" s="67">
        <v>4</v>
      </c>
      <c r="AA18" s="67">
        <v>0</v>
      </c>
      <c r="AB18" s="67">
        <v>4</v>
      </c>
      <c r="AC18" s="67">
        <v>0</v>
      </c>
      <c r="AD18" s="67">
        <v>4</v>
      </c>
      <c r="AE18" s="67">
        <v>0</v>
      </c>
      <c r="AF18" s="67">
        <v>4</v>
      </c>
      <c r="AG18" s="67">
        <v>0</v>
      </c>
      <c r="AH18" s="67">
        <v>4</v>
      </c>
      <c r="AI18" s="67">
        <v>0</v>
      </c>
      <c r="AJ18" s="67">
        <v>4</v>
      </c>
      <c r="AK18" s="67">
        <v>0</v>
      </c>
      <c r="AL18" s="67">
        <v>4</v>
      </c>
      <c r="AM18" s="11">
        <v>0.08</v>
      </c>
      <c r="AN18" s="11">
        <v>0.08</v>
      </c>
      <c r="AO18" s="69">
        <v>0</v>
      </c>
      <c r="AP18" s="69">
        <v>2</v>
      </c>
      <c r="AQ18" s="69">
        <v>0</v>
      </c>
      <c r="AR18" s="69">
        <v>2</v>
      </c>
      <c r="AS18" s="69">
        <v>0</v>
      </c>
      <c r="AT18" s="69">
        <v>2</v>
      </c>
      <c r="AU18" s="69">
        <v>0</v>
      </c>
      <c r="AV18" s="69">
        <v>2</v>
      </c>
      <c r="AW18" s="10">
        <v>0</v>
      </c>
      <c r="AX18" s="69">
        <v>2</v>
      </c>
      <c r="AY18" s="69">
        <v>0</v>
      </c>
      <c r="AZ18" s="69">
        <v>2</v>
      </c>
      <c r="BA18" s="69">
        <v>0</v>
      </c>
      <c r="BB18" s="69">
        <v>2</v>
      </c>
      <c r="BC18" s="69">
        <v>0</v>
      </c>
      <c r="BD18" s="69">
        <v>2</v>
      </c>
      <c r="BE18" s="69">
        <v>0</v>
      </c>
      <c r="BF18" s="69">
        <v>2</v>
      </c>
      <c r="BG18" s="69">
        <v>0</v>
      </c>
      <c r="BH18" s="69">
        <v>2</v>
      </c>
      <c r="BI18" s="69">
        <v>0</v>
      </c>
      <c r="BJ18" s="69">
        <v>2</v>
      </c>
      <c r="BK18" s="69">
        <v>0</v>
      </c>
      <c r="BL18" s="69">
        <v>2</v>
      </c>
      <c r="BM18" s="69">
        <v>0</v>
      </c>
      <c r="BN18" s="69">
        <v>2</v>
      </c>
      <c r="BO18" s="69">
        <v>0</v>
      </c>
      <c r="BP18" s="69">
        <v>2</v>
      </c>
      <c r="BQ18" s="69">
        <v>0</v>
      </c>
      <c r="BR18" s="69">
        <v>2</v>
      </c>
      <c r="BS18" s="69">
        <v>0</v>
      </c>
      <c r="BT18" s="69">
        <v>2</v>
      </c>
      <c r="BU18" s="9" t="s">
        <v>126</v>
      </c>
      <c r="BV18" s="11"/>
      <c r="BW18" s="13"/>
      <c r="BX18" s="52"/>
      <c r="BY18" s="99"/>
    </row>
    <row r="19" spans="1:77" ht="36" customHeight="1" x14ac:dyDescent="0.2">
      <c r="A19" s="3" t="s">
        <v>127</v>
      </c>
      <c r="B19" s="6" t="s">
        <v>25</v>
      </c>
      <c r="C19" s="81" t="s">
        <v>132</v>
      </c>
      <c r="D19" s="82"/>
      <c r="E19" s="67">
        <v>0</v>
      </c>
      <c r="F19" s="67">
        <v>4294967295</v>
      </c>
      <c r="G19" s="67">
        <v>0</v>
      </c>
      <c r="H19" s="67">
        <v>1</v>
      </c>
      <c r="I19" s="67">
        <v>0</v>
      </c>
      <c r="J19" s="67">
        <v>1</v>
      </c>
      <c r="K19" s="67">
        <v>0</v>
      </c>
      <c r="L19" s="67">
        <v>1</v>
      </c>
      <c r="M19" s="67">
        <v>0</v>
      </c>
      <c r="N19" s="67">
        <v>1</v>
      </c>
      <c r="O19" s="67">
        <v>0</v>
      </c>
      <c r="P19" s="67">
        <v>1</v>
      </c>
      <c r="Q19" s="67">
        <v>0</v>
      </c>
      <c r="R19" s="67">
        <v>1</v>
      </c>
      <c r="S19" s="67">
        <v>0</v>
      </c>
      <c r="T19" s="67">
        <v>1</v>
      </c>
      <c r="U19" s="67">
        <v>0</v>
      </c>
      <c r="V19" s="67">
        <v>1</v>
      </c>
      <c r="W19" s="67">
        <v>0</v>
      </c>
      <c r="X19" s="67">
        <v>1</v>
      </c>
      <c r="Y19" s="67">
        <v>0</v>
      </c>
      <c r="Z19" s="67">
        <v>1</v>
      </c>
      <c r="AA19" s="67">
        <v>0</v>
      </c>
      <c r="AB19" s="67">
        <v>1</v>
      </c>
      <c r="AC19" s="67">
        <v>0</v>
      </c>
      <c r="AD19" s="67">
        <v>1</v>
      </c>
      <c r="AE19" s="67">
        <v>0</v>
      </c>
      <c r="AF19" s="67">
        <v>1</v>
      </c>
      <c r="AG19" s="67">
        <v>0</v>
      </c>
      <c r="AH19" s="67">
        <v>1</v>
      </c>
      <c r="AI19" s="67">
        <v>0</v>
      </c>
      <c r="AJ19" s="67">
        <v>1</v>
      </c>
      <c r="AK19" s="67">
        <v>0</v>
      </c>
      <c r="AL19" s="67">
        <v>1</v>
      </c>
      <c r="AM19" s="11">
        <v>0.09</v>
      </c>
      <c r="AN19" s="11">
        <v>0.09</v>
      </c>
      <c r="AO19" s="69">
        <v>0</v>
      </c>
      <c r="AP19" s="69">
        <v>1</v>
      </c>
      <c r="AQ19" s="69">
        <v>0</v>
      </c>
      <c r="AR19" s="69">
        <v>1</v>
      </c>
      <c r="AS19" s="69">
        <v>0</v>
      </c>
      <c r="AT19" s="69">
        <v>1</v>
      </c>
      <c r="AU19" s="69">
        <v>0</v>
      </c>
      <c r="AV19" s="69">
        <v>1</v>
      </c>
      <c r="AW19" s="10">
        <v>0</v>
      </c>
      <c r="AX19" s="69">
        <v>1</v>
      </c>
      <c r="AY19" s="69">
        <v>0</v>
      </c>
      <c r="AZ19" s="69">
        <v>1</v>
      </c>
      <c r="BA19" s="69">
        <v>0</v>
      </c>
      <c r="BB19" s="69">
        <v>1</v>
      </c>
      <c r="BC19" s="69">
        <v>0</v>
      </c>
      <c r="BD19" s="69">
        <v>1</v>
      </c>
      <c r="BE19" s="69">
        <v>0</v>
      </c>
      <c r="BF19" s="69">
        <v>1</v>
      </c>
      <c r="BG19" s="69">
        <v>0</v>
      </c>
      <c r="BH19" s="69">
        <v>1</v>
      </c>
      <c r="BI19" s="69">
        <v>0</v>
      </c>
      <c r="BJ19" s="69">
        <v>1</v>
      </c>
      <c r="BK19" s="69">
        <v>0</v>
      </c>
      <c r="BL19" s="69">
        <v>1</v>
      </c>
      <c r="BM19" s="69">
        <v>0</v>
      </c>
      <c r="BN19" s="69">
        <v>1</v>
      </c>
      <c r="BO19" s="69">
        <v>0</v>
      </c>
      <c r="BP19" s="69">
        <v>1</v>
      </c>
      <c r="BQ19" s="69">
        <v>0</v>
      </c>
      <c r="BR19" s="69">
        <v>1</v>
      </c>
      <c r="BS19" s="69">
        <v>0</v>
      </c>
      <c r="BT19" s="69">
        <v>1</v>
      </c>
      <c r="BU19" s="9" t="s">
        <v>126</v>
      </c>
      <c r="BV19" s="11"/>
      <c r="BW19" s="13"/>
      <c r="BX19" s="52"/>
      <c r="BY19" s="99"/>
    </row>
    <row r="20" spans="1:77" ht="36" customHeight="1" x14ac:dyDescent="0.2">
      <c r="A20" s="3" t="s">
        <v>127</v>
      </c>
      <c r="B20" s="6" t="s">
        <v>25</v>
      </c>
      <c r="C20" s="81" t="s">
        <v>133</v>
      </c>
      <c r="D20" s="82"/>
      <c r="E20" s="67">
        <v>2863311530</v>
      </c>
      <c r="F20" s="67">
        <v>4294967295</v>
      </c>
      <c r="G20" s="67">
        <v>0</v>
      </c>
      <c r="H20" s="67">
        <v>1</v>
      </c>
      <c r="I20" s="67">
        <v>0</v>
      </c>
      <c r="J20" s="67">
        <v>1</v>
      </c>
      <c r="K20" s="67">
        <v>0</v>
      </c>
      <c r="L20" s="67">
        <v>1</v>
      </c>
      <c r="M20" s="67">
        <v>0</v>
      </c>
      <c r="N20" s="67">
        <v>1</v>
      </c>
      <c r="O20" s="67">
        <v>0</v>
      </c>
      <c r="P20" s="67">
        <v>1</v>
      </c>
      <c r="Q20" s="67">
        <v>0</v>
      </c>
      <c r="R20" s="67">
        <v>1</v>
      </c>
      <c r="S20" s="67">
        <v>0</v>
      </c>
      <c r="T20" s="67">
        <v>1</v>
      </c>
      <c r="U20" s="67">
        <v>0</v>
      </c>
      <c r="V20" s="67">
        <v>1</v>
      </c>
      <c r="W20" s="67">
        <v>0</v>
      </c>
      <c r="X20" s="67">
        <v>1</v>
      </c>
      <c r="Y20" s="67">
        <v>0</v>
      </c>
      <c r="Z20" s="67">
        <v>1</v>
      </c>
      <c r="AA20" s="67">
        <v>0</v>
      </c>
      <c r="AB20" s="67">
        <v>1</v>
      </c>
      <c r="AC20" s="67">
        <v>0</v>
      </c>
      <c r="AD20" s="67">
        <v>1</v>
      </c>
      <c r="AE20" s="67">
        <v>0</v>
      </c>
      <c r="AF20" s="67">
        <v>1</v>
      </c>
      <c r="AG20" s="67">
        <v>0</v>
      </c>
      <c r="AH20" s="67">
        <v>1</v>
      </c>
      <c r="AI20" s="67">
        <v>0</v>
      </c>
      <c r="AJ20" s="67">
        <v>1</v>
      </c>
      <c r="AK20" s="67">
        <v>0</v>
      </c>
      <c r="AL20" s="67">
        <v>1</v>
      </c>
      <c r="AM20" s="11">
        <v>0.11</v>
      </c>
      <c r="AN20" s="11">
        <v>0.11</v>
      </c>
      <c r="AO20" s="69">
        <v>0</v>
      </c>
      <c r="AP20" s="69">
        <v>0</v>
      </c>
      <c r="AQ20" s="69">
        <v>0</v>
      </c>
      <c r="AR20" s="69">
        <v>0</v>
      </c>
      <c r="AS20" s="69">
        <v>0</v>
      </c>
      <c r="AT20" s="69">
        <v>0</v>
      </c>
      <c r="AU20" s="69">
        <v>0</v>
      </c>
      <c r="AV20" s="69">
        <v>0</v>
      </c>
      <c r="AW20" s="10">
        <v>0</v>
      </c>
      <c r="AX20" s="69">
        <v>0</v>
      </c>
      <c r="AY20" s="69">
        <v>0</v>
      </c>
      <c r="AZ20" s="69">
        <v>0</v>
      </c>
      <c r="BA20" s="69">
        <v>0</v>
      </c>
      <c r="BB20" s="69">
        <v>0</v>
      </c>
      <c r="BC20" s="69">
        <v>0</v>
      </c>
      <c r="BD20" s="69">
        <v>0</v>
      </c>
      <c r="BE20" s="69">
        <v>0</v>
      </c>
      <c r="BF20" s="69">
        <v>0</v>
      </c>
      <c r="BG20" s="69">
        <v>0</v>
      </c>
      <c r="BH20" s="69">
        <v>0</v>
      </c>
      <c r="BI20" s="69">
        <v>0</v>
      </c>
      <c r="BJ20" s="69">
        <v>0</v>
      </c>
      <c r="BK20" s="69">
        <v>0</v>
      </c>
      <c r="BL20" s="69">
        <v>0</v>
      </c>
      <c r="BM20" s="69">
        <v>0</v>
      </c>
      <c r="BN20" s="69">
        <v>0</v>
      </c>
      <c r="BO20" s="69">
        <v>0</v>
      </c>
      <c r="BP20" s="69">
        <v>0</v>
      </c>
      <c r="BQ20" s="69">
        <v>0</v>
      </c>
      <c r="BR20" s="69">
        <v>0</v>
      </c>
      <c r="BS20" s="69">
        <v>0</v>
      </c>
      <c r="BT20" s="69">
        <v>0</v>
      </c>
      <c r="BU20" s="9" t="s">
        <v>126</v>
      </c>
      <c r="BV20" s="11"/>
      <c r="BW20" s="13"/>
      <c r="BX20" s="52"/>
      <c r="BY20" s="99"/>
    </row>
  </sheetData>
  <mergeCells count="30">
    <mergeCell ref="C13:D13"/>
    <mergeCell ref="BY13:BY20"/>
    <mergeCell ref="C6:D6"/>
    <mergeCell ref="BU3:BU4"/>
    <mergeCell ref="BV3:BV4"/>
    <mergeCell ref="C8:D8"/>
    <mergeCell ref="C9:D9"/>
    <mergeCell ref="C10:D10"/>
    <mergeCell ref="C11:D11"/>
    <mergeCell ref="C12:D12"/>
    <mergeCell ref="C7:D7"/>
    <mergeCell ref="BW3:BW4"/>
    <mergeCell ref="BX3:BX4"/>
    <mergeCell ref="BY3:BY4"/>
    <mergeCell ref="BY5:BY6"/>
    <mergeCell ref="C19:D19"/>
    <mergeCell ref="A2:B2"/>
    <mergeCell ref="C5:D5"/>
    <mergeCell ref="AM3:AM4"/>
    <mergeCell ref="C2:D2"/>
    <mergeCell ref="AN3:AN4"/>
    <mergeCell ref="A3:A4"/>
    <mergeCell ref="B3:B4"/>
    <mergeCell ref="C3:D4"/>
    <mergeCell ref="C20:D20"/>
    <mergeCell ref="C14:D14"/>
    <mergeCell ref="C15:D15"/>
    <mergeCell ref="C16:D16"/>
    <mergeCell ref="C17:D17"/>
    <mergeCell ref="C18:D18"/>
  </mergeCells>
  <phoneticPr fontId="19" type="noConversion"/>
  <conditionalFormatting sqref="B5">
    <cfRule type="cellIs" dxfId="47" priority="263" stopIfTrue="1" operator="equal">
      <formula>"Pass"</formula>
    </cfRule>
    <cfRule type="cellIs" dxfId="46" priority="264" stopIfTrue="1" operator="equal">
      <formula>"Fail"</formula>
    </cfRule>
    <cfRule type="cellIs" dxfId="45" priority="265" stopIfTrue="1" operator="equal">
      <formula>"NotTest"</formula>
    </cfRule>
  </conditionalFormatting>
  <conditionalFormatting sqref="BU5:BW6">
    <cfRule type="cellIs" dxfId="44" priority="258" stopIfTrue="1" operator="equal">
      <formula>"PASS"</formula>
    </cfRule>
    <cfRule type="cellIs" dxfId="43" priority="259" stopIfTrue="1" operator="equal">
      <formula>"FAIL"</formula>
    </cfRule>
  </conditionalFormatting>
  <conditionalFormatting sqref="O2 AO2:AV2 AX2:BS2">
    <cfRule type="cellIs" dxfId="42" priority="54" operator="notEqual">
      <formula>#REF!</formula>
    </cfRule>
  </conditionalFormatting>
  <conditionalFormatting sqref="O2 AO2:AV2 AX2:BS2">
    <cfRule type="cellIs" dxfId="41" priority="52" operator="equal">
      <formula>"Pass"</formula>
    </cfRule>
    <cfRule type="cellIs" dxfId="40" priority="53" operator="equal">
      <formula>"Fail"</formula>
    </cfRule>
  </conditionalFormatting>
  <conditionalFormatting sqref="AM2">
    <cfRule type="cellIs" dxfId="39" priority="45" operator="notEqual">
      <formula>#REF!</formula>
    </cfRule>
  </conditionalFormatting>
  <conditionalFormatting sqref="AM2">
    <cfRule type="cellIs" dxfId="38" priority="43" operator="equal">
      <formula>"Pass"</formula>
    </cfRule>
    <cfRule type="cellIs" dxfId="37" priority="44" operator="equal">
      <formula>"Fail"</formula>
    </cfRule>
  </conditionalFormatting>
  <conditionalFormatting sqref="AN2">
    <cfRule type="cellIs" dxfId="36" priority="42" operator="notEqual">
      <formula>#REF!</formula>
    </cfRule>
  </conditionalFormatting>
  <conditionalFormatting sqref="AN2">
    <cfRule type="cellIs" dxfId="35" priority="40" operator="equal">
      <formula>"Pass"</formula>
    </cfRule>
    <cfRule type="cellIs" dxfId="34" priority="41" operator="equal">
      <formula>"Fail"</formula>
    </cfRule>
  </conditionalFormatting>
  <conditionalFormatting sqref="B13">
    <cfRule type="cellIs" dxfId="33" priority="37" stopIfTrue="1" operator="equal">
      <formula>"Pass"</formula>
    </cfRule>
    <cfRule type="cellIs" dxfId="32" priority="38" stopIfTrue="1" operator="equal">
      <formula>"Fail"</formula>
    </cfRule>
    <cfRule type="cellIs" dxfId="31" priority="39" stopIfTrue="1" operator="equal">
      <formula>"NotTest"</formula>
    </cfRule>
  </conditionalFormatting>
  <conditionalFormatting sqref="BU13:BW13">
    <cfRule type="cellIs" dxfId="30" priority="35" stopIfTrue="1" operator="equal">
      <formula>"PASS"</formula>
    </cfRule>
    <cfRule type="cellIs" dxfId="29" priority="36" stopIfTrue="1" operator="equal">
      <formula>"FAIL"</formula>
    </cfRule>
  </conditionalFormatting>
  <conditionalFormatting sqref="BU8:BW8">
    <cfRule type="cellIs" dxfId="28" priority="28" stopIfTrue="1" operator="equal">
      <formula>"PASS"</formula>
    </cfRule>
    <cfRule type="cellIs" dxfId="27" priority="29" stopIfTrue="1" operator="equal">
      <formula>"FAIL"</formula>
    </cfRule>
  </conditionalFormatting>
  <conditionalFormatting sqref="BU9:BW9">
    <cfRule type="cellIs" dxfId="26" priority="26" stopIfTrue="1" operator="equal">
      <formula>"PASS"</formula>
    </cfRule>
    <cfRule type="cellIs" dxfId="25" priority="27" stopIfTrue="1" operator="equal">
      <formula>"FAIL"</formula>
    </cfRule>
  </conditionalFormatting>
  <conditionalFormatting sqref="BU10:BW10">
    <cfRule type="cellIs" dxfId="24" priority="24" stopIfTrue="1" operator="equal">
      <formula>"PASS"</formula>
    </cfRule>
    <cfRule type="cellIs" dxfId="23" priority="25" stopIfTrue="1" operator="equal">
      <formula>"FAIL"</formula>
    </cfRule>
  </conditionalFormatting>
  <conditionalFormatting sqref="BU11:BW11">
    <cfRule type="cellIs" dxfId="22" priority="22" stopIfTrue="1" operator="equal">
      <formula>"PASS"</formula>
    </cfRule>
    <cfRule type="cellIs" dxfId="21" priority="23" stopIfTrue="1" operator="equal">
      <formula>"FAIL"</formula>
    </cfRule>
  </conditionalFormatting>
  <conditionalFormatting sqref="BU12:BW12">
    <cfRule type="cellIs" dxfId="20" priority="20" stopIfTrue="1" operator="equal">
      <formula>"PASS"</formula>
    </cfRule>
    <cfRule type="cellIs" dxfId="19" priority="21" stopIfTrue="1" operator="equal">
      <formula>"FAIL"</formula>
    </cfRule>
  </conditionalFormatting>
  <conditionalFormatting sqref="AL2">
    <cfRule type="cellIs" dxfId="18" priority="19" operator="notEqual">
      <formula>#REF!</formula>
    </cfRule>
  </conditionalFormatting>
  <conditionalFormatting sqref="AL2">
    <cfRule type="cellIs" dxfId="17" priority="17" operator="equal">
      <formula>"Pass"</formula>
    </cfRule>
    <cfRule type="cellIs" dxfId="16" priority="18" operator="equal">
      <formula>"Fail"</formula>
    </cfRule>
  </conditionalFormatting>
  <conditionalFormatting sqref="BU7:BW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BU14:BW14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BU16:BW16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BU17:BW1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BU18:BW1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BU19:BW1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BU20:BW2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BU15:BW1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AL2">
      <formula1>"ZOH,INT"</formula1>
    </dataValidation>
    <dataValidation type="list" allowBlank="1" showInputMessage="1" showErrorMessage="1" sqref="BU5:BU20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