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XX_StatusToNetWork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V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W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O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V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W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CP3" authorId="3" shapeId="0">
      <text>
        <r>
          <rPr>
            <sz val="9"/>
            <rFont val="宋体"/>
            <charset val="134"/>
          </rPr>
          <t>测试结果</t>
        </r>
      </text>
    </comment>
    <comment ref="CQ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CR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CO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<sst xmlns="http://schemas.openxmlformats.org/spreadsheetml/2006/main" count="152" uniqueCount="146">
  <si>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</si>
  <si>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</si>
  <si>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</si>
  <si>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</si>
  <si>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</si>
  <si>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</si>
  <si>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</si>
  <si>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</si>
  <si>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</si>
  <si>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</si>
  <si>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</si>
  <si>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</si>
  <si>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</si>
  <si>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</si>
  <si>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</si>
  <si>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</si>
  <si>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</si>
  <si>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</si>
  <si>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</si>
  <si>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</si>
  <si>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</si>
  <si>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</si>
  <si>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</si>
  <si>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</si>
  <si>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</si>
  <si>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</si>
  <si>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</si>
  <si>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</si>
  <si>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</si>
  <si>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</si>
  <si>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</si>
  <si>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</si>
  <si>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</si>
  <si>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</si>
  <si>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</si>
  <si>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</si>
  <si>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</si>
  <si>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</si>
  <si>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</si>
  <si>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</si>
  <si>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</si>
  <si>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</si>
  <si>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</si>
  <si>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</si>
  <si>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</si>
  <si>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</si>
  <si>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</si>
  <si>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</si>
  <si>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</si>
  <si>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</si>
  <si>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</si>
  <si>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</si>
  <si>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</si>
  <si>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</si>
  <si>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</si>
  <si>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</si>
  <si>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</si>
  <si>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MdXX_Stat_Md1_Stat</t>
  </si>
  <si>
    <t>MdXX_Stat_Md10_Stat</t>
  </si>
  <si>
    <t>MdXX_Stat_Md11_Stat</t>
  </si>
  <si>
    <t>MdXX_Stat_Md12_Stat</t>
  </si>
  <si>
    <t>MdXX_Stat_Md13_Stat</t>
  </si>
  <si>
    <t>MdXX_Stat_Md14_Stat</t>
  </si>
  <si>
    <t>MdXX_Stat_Md15_Stat</t>
  </si>
  <si>
    <t>MdXX_Stat_Md16_Stat</t>
  </si>
  <si>
    <t>MdXX_Stat_Md17_Stat</t>
  </si>
  <si>
    <t>MdXX_Stat_Md18_Stat</t>
  </si>
  <si>
    <t>MdXX_Stat_Md19_Stat</t>
  </si>
  <si>
    <t>MdXX_Stat_Md2_Stat</t>
  </si>
  <si>
    <t>MdXX_Stat_Md20_Stat</t>
  </si>
  <si>
    <t>MdXX_Stat_Md21_Stat</t>
  </si>
  <si>
    <t>MdXX_Stat_Md22_Stat</t>
  </si>
  <si>
    <t>MdXX_Stat_Md23_Stat</t>
  </si>
  <si>
    <t>MdXX_Stat_Md24_Stat</t>
  </si>
  <si>
    <t>MdXX_Stat_Md25_Stat</t>
  </si>
  <si>
    <t>MdXX_Stat_Md26_Stat</t>
  </si>
  <si>
    <t>MdXX_Stat_Md27_Stat</t>
  </si>
  <si>
    <t>MdXX_Stat_Md28_Stat</t>
  </si>
  <si>
    <t>MdXX_Stat_Md29_Stat</t>
  </si>
  <si>
    <t>MdXX_Stat_Md3_Stat</t>
  </si>
  <si>
    <t>MdXX_Stat_Md30_Stat</t>
  </si>
  <si>
    <t>MdXX_Stat_Md31_Stat</t>
  </si>
  <si>
    <t>MdXX_Stat_Md32_Stat</t>
  </si>
  <si>
    <t>MdXX_Stat_Md4_Stat</t>
  </si>
  <si>
    <t>MdXX_Stat_Md5_Stat</t>
  </si>
  <si>
    <t>MdXX_Stat_Md6_Stat</t>
  </si>
  <si>
    <t>MdXX_Stat_Md7_Stat</t>
  </si>
  <si>
    <t>MdXX_Stat_Md8_Stat</t>
  </si>
  <si>
    <t>MdXX_Stat_Md9_Stat</t>
  </si>
  <si>
    <t>PosArray_Val(1)</t>
  </si>
  <si>
    <t>PosArray_Val(2)</t>
  </si>
  <si>
    <t>PosArray_Val(3)</t>
  </si>
  <si>
    <t>PosArray_Val(4)</t>
  </si>
  <si>
    <t>PosArray_Val(5)</t>
  </si>
  <si>
    <t>PosArray_Val(6)</t>
  </si>
  <si>
    <t>PosArray_Val(7)</t>
  </si>
  <si>
    <t>PosArray_Val(8)</t>
  </si>
  <si>
    <t>PosArray_Val(9)</t>
  </si>
  <si>
    <t>PosArray_Val(10)</t>
  </si>
  <si>
    <t>PosArray_Val(11)</t>
  </si>
  <si>
    <t>IfVeSMSuSRSCrt_MdSw1_Stat_Val</t>
  </si>
  <si>
    <t>IfVeSMSuSRSCrt_MdSw10_Stat_Val</t>
  </si>
  <si>
    <t>IfVeSMSuSRSCrt_MdSw2_Stat_Val</t>
  </si>
  <si>
    <t>IfVeSMSuSRSCrt_MdSw3_Stat_Val</t>
  </si>
  <si>
    <t>IfVeSMSuSRSCrt_MdSw4_Stat_Val</t>
  </si>
  <si>
    <t>IfVeSMSuSRSCrt_MdSw5_Stat_Val</t>
  </si>
  <si>
    <t>IfVeSMSuSRSCrt_MdSw6_Stat_Val</t>
  </si>
  <si>
    <t>IfVeSMSuSRSCrt_MdSw7_Stat_Val</t>
  </si>
  <si>
    <t>IfVeSMSuSRSCrt_MdSw8_Stat_Val</t>
  </si>
  <si>
    <t>IfVeSMSuSRSCrt_MdSw9_Stat_Val</t>
  </si>
  <si>
    <t>IfVeSMSuSRSCrtMdIndTyp_67_2_Val</t>
  </si>
  <si>
    <t>IfVeSMSuStPassCmprtMd_Md1_CrtStat_Val</t>
  </si>
  <si>
    <t>IfVeSMSuStPassCmprtMd_Md10_CrtStat_Val</t>
  </si>
  <si>
    <t>IfVeSMSuStPassCmprtMd_Md11_CrtStat_Val</t>
  </si>
  <si>
    <t>IfVeSMSuStPassCmprtMd_Md12_CrtStat_Val</t>
  </si>
  <si>
    <t>IfVeSMSuStPassCmprtMd_Md13_CrtStat_Val</t>
  </si>
  <si>
    <t>IfVeSMSuStPassCmprtMd_Md14_CrtStat_Val</t>
  </si>
  <si>
    <t>IfVeSMSuStPassCmprtMd_Md15_CrtStat_Val</t>
  </si>
  <si>
    <t>IfVeSMSuStPassCmprtMd_Md16_CrtStat_Val</t>
  </si>
  <si>
    <t>IfVeSMSuStPassCmprtMd_Md17_CrtStat_Val</t>
  </si>
  <si>
    <t>IfVeSMSuStPassCmprtMd_Md18_CrtStat_Val</t>
  </si>
  <si>
    <t>IfVeSMSuStPassCmprtMd_Md19_CrtStat_Val</t>
  </si>
  <si>
    <t>IfVeSMSuStPassCmprtMd_Md2_CrtStat_Val</t>
  </si>
  <si>
    <t>IfVeSMSuStPassCmprtMd_Md20_CrtStat_Val</t>
  </si>
  <si>
    <t>IfVeSMSuStPassCmprtMd_Md21_CrtStat_Val</t>
  </si>
  <si>
    <t>IfVeSMSuStPassCmprtMd_Md22_CrtStat_Val</t>
  </si>
  <si>
    <t>IfVeSMSuStPassCmprtMd_Md23_CrtStat_Val</t>
  </si>
  <si>
    <t>IfVeSMSuStPassCmprtMd_Md24_CrtStat_Val</t>
  </si>
  <si>
    <t>IfVeSMSuStPassCmprtMd_Md25_CrtStat_Val</t>
  </si>
  <si>
    <t>IfVeSMSuStPassCmprtMd_Md26_CrtStat_Val</t>
  </si>
  <si>
    <t>IfVeSMSuStPassCmprtMd_Md27_CrtStat_Val</t>
  </si>
  <si>
    <t>IfVeSMSuStPassCmprtMd_Md28_CrtStat_Val</t>
  </si>
  <si>
    <t>IfVeSMSuStPassCmprtMd_Md29_CrtStat_Val</t>
  </si>
  <si>
    <t>IfVeSMSuStPassCmprtMd_Md3_CrtStat_Val</t>
  </si>
  <si>
    <t>IfVeSMSuStPassCmprtMd_Md30_CrtStat_Val</t>
  </si>
  <si>
    <t>IfVeSMSuStPassCmprtMd_Md31_CrtStat_Val</t>
  </si>
  <si>
    <t>IfVeSMSuStPassCmprtMd_Md32_CrtStat_Val</t>
  </si>
  <si>
    <t>IfVeSMSuStPassCmprtMd_Md4_CrtStat_Val</t>
  </si>
  <si>
    <t>IfVeSMSuStPassCmprtMd_Md5_CrtStat_Val</t>
  </si>
  <si>
    <t>IfVeSMSuStPassCmprtMd_Md6_CrtStat_Val</t>
  </si>
  <si>
    <t>IfVeSMSuStPassCmprtMd_Md7_CrtStat_Val</t>
  </si>
  <si>
    <t>IfVeSMSuStPassCmprtMd_Md8_CrtStat_Val</t>
  </si>
  <si>
    <t>IfVeSMSuStPassCmprtMd_Md9_CrtStat_Val</t>
  </si>
  <si>
    <t>IfVeSMSuStPassCmprtMdCrtMdStat_Val</t>
  </si>
  <si>
    <t>KeSMSbSRSPosNumConfig_Val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</si>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</sst>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4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8" t="s">
        <v>26</v>
      </c>
      <c r="B10" s="68"/>
      <c r="C10" s="68"/>
      <c r="D10" s="68"/>
      <c r="E10" s="68"/>
      <c r="F10" s="68"/>
      <c r="G10" s="68"/>
      <c r="H10" s="6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9" t="s">
        <v>27</v>
      </c>
      <c r="E14" s="66"/>
      <c r="F14" s="67"/>
      <c r="G14" s="45"/>
      <c r="H14" s="45"/>
    </row>
    <row r="15" spans="1:8" ht="27.6" x14ac:dyDescent="0.25">
      <c r="A15" s="44"/>
      <c r="B15" s="45"/>
      <c r="C15" s="46" t="s">
        <v>1</v>
      </c>
      <c r="D15" s="69" t="s">
        <v>28</v>
      </c>
      <c r="E15" s="66"/>
      <c r="F15" s="67"/>
      <c r="G15" s="45"/>
      <c r="H15" s="45"/>
    </row>
    <row r="16" spans="1:8" ht="12" customHeight="1" x14ac:dyDescent="0.25">
      <c r="A16" s="44"/>
      <c r="B16" s="45"/>
      <c r="C16" s="46" t="s">
        <v>2</v>
      </c>
      <c r="D16" s="69" t="s">
        <v>29</v>
      </c>
      <c r="E16" s="66"/>
      <c r="F16" s="67"/>
      <c r="G16" s="45"/>
      <c r="H16" s="45"/>
    </row>
    <row r="17" spans="3:6" ht="15.75" customHeight="1" x14ac:dyDescent="0.25">
      <c r="C17" s="46" t="s">
        <v>3</v>
      </c>
      <c r="D17" s="70" t="s">
        <v>30</v>
      </c>
      <c r="E17" s="71"/>
      <c r="F17" s="72"/>
    </row>
    <row r="18" spans="3:6" ht="13.8" x14ac:dyDescent="0.25">
      <c r="C18" s="46" t="s">
        <v>4</v>
      </c>
      <c r="D18" s="65"/>
      <c r="E18" s="66"/>
      <c r="F18" s="6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28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  <row r="2" spans="1:7" ht="15.9" customHeight="1" x14ac:dyDescent="0.25">
      <c r="A2" s="55" t="s">
        <v>144</v>
      </c>
      <c r="D2" s="59" t="s">
        <v>145</v>
      </c>
      <c r="G2" s="59">
        <v>4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T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AU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98" x14ac:dyDescent="0.2">
      <c r="A1" s="1" t="s">
        <v>36</v>
      </c>
      <c r="B1" s="1"/>
      <c r="C1" s="1"/>
      <c r="D1" s="1"/>
      <c r="E1" s="1"/>
      <c r="F1" s="1"/>
    </row>
    <row r="2" spans="1:98" ht="13.5" customHeight="1" x14ac:dyDescent="0.25">
      <c r="A2" s="73" t="s">
        <v>32</v>
      </c>
      <c r="B2" s="74"/>
      <c r="C2" s="79" t="s">
        <v>35</v>
      </c>
      <c r="D2" s="80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60" t="s">
        <v>51</v>
      </c>
      <c r="AV2" s="61" t="s">
        <v>52</v>
      </c>
      <c r="AW2" s="61" t="s">
        <v>52</v>
      </c>
      <c r="AX2" s="61"/>
      <c r="AY2" s="61"/>
      <c r="AZ2" s="61"/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</row>
    <row r="3" spans="1:98" x14ac:dyDescent="0.2">
      <c r="A3" s="83" t="s">
        <v>13</v>
      </c>
      <c r="B3" s="83" t="s">
        <v>14</v>
      </c>
      <c r="C3" s="85" t="s">
        <v>15</v>
      </c>
      <c r="D3" s="86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2"/>
      <c r="AQ3" s="102"/>
      <c r="AR3" s="102"/>
      <c r="AS3" s="102"/>
      <c r="AT3" s="102"/>
      <c r="AU3" s="62" t="s">
        <v>16</v>
      </c>
      <c r="AV3" s="77" t="s">
        <v>17</v>
      </c>
      <c r="AW3" s="81" t="s">
        <v>18</v>
      </c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  <c r="CE3" s="100"/>
      <c r="CF3" s="100"/>
      <c r="CG3" s="100"/>
      <c r="CH3" s="100"/>
      <c r="CI3" s="100"/>
      <c r="CJ3" s="100"/>
      <c r="CK3" s="100"/>
      <c r="CL3" s="100"/>
      <c r="CM3" s="100"/>
      <c r="CN3" s="100"/>
      <c r="CO3" s="63" t="s">
        <v>19</v>
      </c>
      <c r="CP3" s="91" t="s">
        <v>20</v>
      </c>
      <c r="CQ3" s="89" t="s">
        <v>21</v>
      </c>
      <c r="CR3" s="89" t="s">
        <v>3</v>
      </c>
      <c r="CS3" s="91" t="s">
        <v>22</v>
      </c>
      <c r="CT3" s="91" t="s">
        <v>23</v>
      </c>
    </row>
    <row r="4" spans="1:98" ht="15" thickBot="1" x14ac:dyDescent="0.25">
      <c r="A4" s="84"/>
      <c r="B4" s="84"/>
      <c r="C4" s="87"/>
      <c r="D4" s="88"/>
      <c r="E4" s="103" t="s">
        <v>57</v>
      </c>
      <c r="F4" s="103" t="s">
        <v>58</v>
      </c>
      <c r="G4" s="103" t="s">
        <v>59</v>
      </c>
      <c r="H4" s="103" t="s">
        <v>60</v>
      </c>
      <c r="I4" s="103" t="s">
        <v>61</v>
      </c>
      <c r="J4" s="103" t="s">
        <v>62</v>
      </c>
      <c r="K4" s="103" t="s">
        <v>63</v>
      </c>
      <c r="L4" s="103" t="s">
        <v>64</v>
      </c>
      <c r="M4" s="103" t="s">
        <v>65</v>
      </c>
      <c r="N4" s="103" t="s">
        <v>66</v>
      </c>
      <c r="O4" s="103" t="s">
        <v>67</v>
      </c>
      <c r="P4" s="103" t="s">
        <v>68</v>
      </c>
      <c r="Q4" s="103" t="s">
        <v>69</v>
      </c>
      <c r="R4" s="103" t="s">
        <v>70</v>
      </c>
      <c r="S4" s="103" t="s">
        <v>71</v>
      </c>
      <c r="T4" s="103" t="s">
        <v>72</v>
      </c>
      <c r="U4" s="103" t="s">
        <v>73</v>
      </c>
      <c r="V4" s="103" t="s">
        <v>74</v>
      </c>
      <c r="W4" s="103" t="s">
        <v>75</v>
      </c>
      <c r="X4" s="103" t="s">
        <v>76</v>
      </c>
      <c r="Y4" s="103" t="s">
        <v>77</v>
      </c>
      <c r="Z4" s="103" t="s">
        <v>78</v>
      </c>
      <c r="AA4" s="103" t="s">
        <v>79</v>
      </c>
      <c r="AB4" s="103" t="s">
        <v>80</v>
      </c>
      <c r="AC4" s="103" t="s">
        <v>81</v>
      </c>
      <c r="AD4" s="103" t="s">
        <v>82</v>
      </c>
      <c r="AE4" s="103" t="s">
        <v>83</v>
      </c>
      <c r="AF4" s="103" t="s">
        <v>84</v>
      </c>
      <c r="AG4" s="103" t="s">
        <v>85</v>
      </c>
      <c r="AH4" s="103" t="s">
        <v>86</v>
      </c>
      <c r="AI4" s="103" t="s">
        <v>87</v>
      </c>
      <c r="AJ4" s="103" t="s">
        <v>88</v>
      </c>
      <c r="AK4" s="103" t="s">
        <v>89</v>
      </c>
      <c r="AL4" s="103" t="s">
        <v>90</v>
      </c>
      <c r="AM4" s="103" t="s">
        <v>91</v>
      </c>
      <c r="AN4" s="103" t="s">
        <v>92</v>
      </c>
      <c r="AO4" s="103" t="s">
        <v>93</v>
      </c>
      <c r="AP4" s="103" t="s">
        <v>94</v>
      </c>
      <c r="AQ4" s="103" t="s">
        <v>95</v>
      </c>
      <c r="AR4" s="103" t="s">
        <v>96</v>
      </c>
      <c r="AS4" s="103" t="s">
        <v>97</v>
      </c>
      <c r="AT4" s="103" t="s">
        <v>98</v>
      </c>
      <c r="AU4" s="2" t="s">
        <v>99</v>
      </c>
      <c r="AV4" s="78"/>
      <c r="AW4" s="82"/>
      <c r="AX4" s="64" t="s">
        <v>100</v>
      </c>
      <c r="AY4" s="64" t="s">
        <v>101</v>
      </c>
      <c r="AZ4" s="64" t="s">
        <v>102</v>
      </c>
      <c r="BA4" s="64" t="s">
        <v>103</v>
      </c>
      <c r="BB4" s="64" t="s">
        <v>104</v>
      </c>
      <c r="BC4" s="64" t="s">
        <v>105</v>
      </c>
      <c r="BD4" s="64" t="s">
        <v>106</v>
      </c>
      <c r="BE4" s="64" t="s">
        <v>107</v>
      </c>
      <c r="BF4" s="64" t="s">
        <v>108</v>
      </c>
      <c r="BG4" s="64" t="s">
        <v>109</v>
      </c>
      <c r="BH4" s="64" t="s">
        <v>110</v>
      </c>
      <c r="BI4" s="64" t="s">
        <v>111</v>
      </c>
      <c r="BJ4" s="64" t="s">
        <v>112</v>
      </c>
      <c r="BK4" s="64" t="s">
        <v>113</v>
      </c>
      <c r="BL4" s="64" t="s">
        <v>114</v>
      </c>
      <c r="BM4" s="64" t="s">
        <v>115</v>
      </c>
      <c r="BN4" s="64" t="s">
        <v>116</v>
      </c>
      <c r="BO4" s="64" t="s">
        <v>117</v>
      </c>
      <c r="BP4" s="64" t="s">
        <v>118</v>
      </c>
      <c r="BQ4" s="64" t="s">
        <v>119</v>
      </c>
      <c r="BR4" s="64" t="s">
        <v>120</v>
      </c>
      <c r="BS4" s="64" t="s">
        <v>121</v>
      </c>
      <c r="BT4" s="64" t="s">
        <v>122</v>
      </c>
      <c r="BU4" s="64" t="s">
        <v>123</v>
      </c>
      <c r="BV4" s="64" t="s">
        <v>124</v>
      </c>
      <c r="BW4" s="64" t="s">
        <v>125</v>
      </c>
      <c r="BX4" s="64" t="s">
        <v>126</v>
      </c>
      <c r="BY4" s="64" t="s">
        <v>127</v>
      </c>
      <c r="BZ4" s="64" t="s">
        <v>128</v>
      </c>
      <c r="CA4" s="64" t="s">
        <v>129</v>
      </c>
      <c r="CB4" s="64" t="s">
        <v>130</v>
      </c>
      <c r="CC4" s="64" t="s">
        <v>131</v>
      </c>
      <c r="CD4" s="64" t="s">
        <v>132</v>
      </c>
      <c r="CE4" s="64" t="s">
        <v>133</v>
      </c>
      <c r="CF4" s="64" t="s">
        <v>134</v>
      </c>
      <c r="CG4" s="64" t="s">
        <v>135</v>
      </c>
      <c r="CH4" s="64" t="s">
        <v>136</v>
      </c>
      <c r="CI4" s="64" t="s">
        <v>137</v>
      </c>
      <c r="CJ4" s="64" t="s">
        <v>138</v>
      </c>
      <c r="CK4" s="64" t="s">
        <v>139</v>
      </c>
      <c r="CL4" s="64" t="s">
        <v>140</v>
      </c>
      <c r="CM4" s="64" t="s">
        <v>141</v>
      </c>
      <c r="CN4" s="64" t="s">
        <v>142</v>
      </c>
      <c r="CO4" s="8" t="s">
        <v>143</v>
      </c>
      <c r="CP4" s="92"/>
      <c r="CQ4" s="90"/>
      <c r="CR4" s="90"/>
      <c r="CS4" s="92"/>
      <c r="CT4" s="89"/>
    </row>
    <row r="5" spans="1:98" ht="14.25" customHeight="1" thickTop="1" x14ac:dyDescent="0.2">
      <c r="A5" s="3" t="s">
        <v>34</v>
      </c>
      <c r="B5" s="4"/>
      <c r="C5" s="75" t="s">
        <v>24</v>
      </c>
      <c r="D5" s="76"/>
      <c r="E5" s="98">
        <v>0</v>
      </c>
      <c r="F5" s="98">
        <v>0</v>
      </c>
      <c r="G5" s="98">
        <v>0</v>
      </c>
      <c r="H5" s="98">
        <v>0</v>
      </c>
      <c r="I5" s="98">
        <v>0</v>
      </c>
      <c r="J5" s="98">
        <v>0</v>
      </c>
      <c r="K5" s="98">
        <v>0</v>
      </c>
      <c r="L5" s="98">
        <v>0</v>
      </c>
      <c r="M5" s="98">
        <v>0</v>
      </c>
      <c r="N5" s="98">
        <v>0</v>
      </c>
      <c r="O5" s="98">
        <v>0</v>
      </c>
      <c r="P5" s="98">
        <v>0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</v>
      </c>
      <c r="X5" s="98">
        <v>0</v>
      </c>
      <c r="Y5" s="98">
        <v>0</v>
      </c>
      <c r="Z5" s="98">
        <v>0</v>
      </c>
      <c r="AA5" s="98">
        <v>0</v>
      </c>
      <c r="AB5" s="98">
        <v>0</v>
      </c>
      <c r="AC5" s="98">
        <v>0</v>
      </c>
      <c r="AD5" s="98">
        <v>0</v>
      </c>
      <c r="AE5" s="98">
        <v>0</v>
      </c>
      <c r="AF5" s="98">
        <v>0</v>
      </c>
      <c r="AG5" s="98">
        <v>0</v>
      </c>
      <c r="AH5" s="98">
        <v>0</v>
      </c>
      <c r="AI5" s="98">
        <v>0</v>
      </c>
      <c r="AJ5" s="98">
        <v>0</v>
      </c>
      <c r="AK5" s="98">
        <v>0</v>
      </c>
      <c r="AL5" s="98">
        <v>0</v>
      </c>
      <c r="AM5" s="98">
        <v>0</v>
      </c>
      <c r="AN5" s="98">
        <v>0</v>
      </c>
      <c r="AO5" s="98">
        <v>0</v>
      </c>
      <c r="AP5" s="98">
        <v>0</v>
      </c>
      <c r="AQ5" s="98">
        <v>0</v>
      </c>
      <c r="AR5" s="98">
        <v>0</v>
      </c>
      <c r="AS5" s="98">
        <v>0</v>
      </c>
      <c r="AT5" s="98">
        <v>0</v>
      </c>
      <c r="AU5" s="5">
        <v>0</v>
      </c>
      <c r="AV5" s="9">
        <v>0</v>
      </c>
      <c r="AW5" s="9">
        <v>0</v>
      </c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10">
        <v>0</v>
      </c>
      <c r="CP5" s="9"/>
      <c r="CQ5" s="9"/>
      <c r="CR5" s="13"/>
      <c r="CS5" s="9"/>
      <c r="CT5" s="93"/>
    </row>
    <row r="6" spans="1:98" ht="15.6" customHeight="1" thickBot="1" x14ac:dyDescent="0.25">
      <c r="A6" s="3" t="s">
        <v>56</v>
      </c>
      <c r="B6" s="6" t="s">
        <v>25</v>
      </c>
      <c r="C6" s="95"/>
      <c r="D6" s="96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7"/>
      <c r="AV6" s="12"/>
      <c r="AW6" s="12"/>
      <c r="AX6" s="101"/>
      <c r="AY6" s="101"/>
      <c r="AZ6" s="101"/>
      <c r="BA6" s="101"/>
      <c r="BB6" s="101"/>
      <c r="BC6" s="101"/>
      <c r="BD6" s="101"/>
      <c r="BE6" s="101"/>
      <c r="BF6" s="101"/>
      <c r="BG6" s="101"/>
      <c r="BH6" s="101"/>
      <c r="BI6" s="101"/>
      <c r="BJ6" s="101"/>
      <c r="BK6" s="101"/>
      <c r="BL6" s="101"/>
      <c r="BM6" s="101"/>
      <c r="BN6" s="101"/>
      <c r="BO6" s="101"/>
      <c r="BP6" s="101"/>
      <c r="BQ6" s="101"/>
      <c r="BR6" s="101"/>
      <c r="BS6" s="101"/>
      <c r="BT6" s="101"/>
      <c r="BU6" s="101"/>
      <c r="BV6" s="101"/>
      <c r="BW6" s="101"/>
      <c r="BX6" s="101"/>
      <c r="BY6" s="101"/>
      <c r="BZ6" s="101"/>
      <c r="CA6" s="101"/>
      <c r="CB6" s="101"/>
      <c r="CC6" s="101"/>
      <c r="CD6" s="101"/>
      <c r="CE6" s="101"/>
      <c r="CF6" s="101"/>
      <c r="CG6" s="101"/>
      <c r="CH6" s="101"/>
      <c r="CI6" s="101"/>
      <c r="CJ6" s="101"/>
      <c r="CK6" s="101"/>
      <c r="CL6" s="101"/>
      <c r="CM6" s="101"/>
      <c r="CN6" s="101"/>
      <c r="CO6" s="11"/>
      <c r="CP6" s="9"/>
      <c r="CQ6" s="12"/>
      <c r="CR6" s="14"/>
      <c r="CS6" s="53"/>
      <c r="CT6" s="94"/>
    </row>
    <row r="7" spans="1:98" ht="14.25" customHeight="1" thickTop="1" x14ac:dyDescent="0.2">
      <c r="A7" s="3" t="s">
        <v>54</v>
      </c>
      <c r="B7" s="4"/>
      <c r="C7" s="75" t="s">
        <v>24</v>
      </c>
      <c r="D7" s="76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5">
        <v>0</v>
      </c>
      <c r="AV7" s="9">
        <v>0</v>
      </c>
      <c r="AW7" s="9">
        <v>0</v>
      </c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10">
        <v>0</v>
      </c>
      <c r="CP7" s="9"/>
      <c r="CQ7" s="9"/>
      <c r="CR7" s="13"/>
      <c r="CS7" s="9"/>
      <c r="CT7" s="93"/>
    </row>
    <row r="8" spans="1:98" ht="15" customHeight="1" x14ac:dyDescent="0.2">
      <c r="A8" s="3" t="s">
        <v>55</v>
      </c>
      <c r="B8" s="6" t="s">
        <v>25</v>
      </c>
      <c r="C8" s="95"/>
      <c r="D8" s="96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7"/>
      <c r="AV8" s="12"/>
      <c r="AW8" s="12"/>
      <c r="AX8" s="101"/>
      <c r="AY8" s="101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101"/>
      <c r="BL8" s="101"/>
      <c r="BM8" s="101"/>
      <c r="BN8" s="101"/>
      <c r="BO8" s="101"/>
      <c r="BP8" s="101"/>
      <c r="BQ8" s="101"/>
      <c r="BR8" s="101"/>
      <c r="BS8" s="101"/>
      <c r="BT8" s="101"/>
      <c r="BU8" s="101"/>
      <c r="BV8" s="101"/>
      <c r="BW8" s="101"/>
      <c r="BX8" s="101"/>
      <c r="BY8" s="101"/>
      <c r="BZ8" s="101"/>
      <c r="CA8" s="101"/>
      <c r="CB8" s="101"/>
      <c r="CC8" s="101"/>
      <c r="CD8" s="101"/>
      <c r="CE8" s="101"/>
      <c r="CF8" s="101"/>
      <c r="CG8" s="101"/>
      <c r="CH8" s="101"/>
      <c r="CI8" s="101"/>
      <c r="CJ8" s="101"/>
      <c r="CK8" s="101"/>
      <c r="CL8" s="101"/>
      <c r="CM8" s="101"/>
      <c r="CN8" s="101"/>
      <c r="CO8" s="11"/>
      <c r="CP8" s="9"/>
      <c r="CQ8" s="12"/>
      <c r="CR8" s="14"/>
      <c r="CS8" s="53"/>
      <c r="CT8" s="94"/>
    </row>
  </sheetData>
  <mergeCells count="18">
    <mergeCell ref="CR3:CR4"/>
    <mergeCell ref="CS3:CS4"/>
    <mergeCell ref="CT3:CT4"/>
    <mergeCell ref="CT5:CT6"/>
    <mergeCell ref="C7:D7"/>
    <mergeCell ref="CT7:CT8"/>
    <mergeCell ref="C8:D8"/>
    <mergeCell ref="C6:D6"/>
    <mergeCell ref="CP3:CP4"/>
    <mergeCell ref="CQ3:CQ4"/>
    <mergeCell ref="A2:B2"/>
    <mergeCell ref="C5:D5"/>
    <mergeCell ref="AV3:AV4"/>
    <mergeCell ref="C2:D2"/>
    <mergeCell ref="AW3:AW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CP5:CR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AU2">
    <cfRule type="cellIs" dxfId="13" priority="23" operator="notEqual">
      <formula>#REF!</formula>
    </cfRule>
  </conditionalFormatting>
  <conditionalFormatting sqref="AU2 AX2:CN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AV2 AX2:CN2">
    <cfRule type="cellIs" dxfId="10" priority="14" operator="notEqual">
      <formula>#REF!</formula>
    </cfRule>
  </conditionalFormatting>
  <conditionalFormatting sqref="AV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AW2">
    <cfRule type="cellIs" dxfId="7" priority="11" operator="notEqual">
      <formula>#REF!</formula>
    </cfRule>
  </conditionalFormatting>
  <conditionalFormatting sqref="AW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CP7:CR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CP5:CP8">
      <formula1>"Pass,Fail,NotTest"</formula1>
    </dataValidation>
    <dataValidation type="list" showInputMessage="1" showErrorMessage="1" sqref="E2:AU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2023-08-03T03:04:49Z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