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SRSSwInd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S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T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G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R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S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T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charset val="134"/>
          </rPr>
          <t>测试结果</t>
        </r>
      </text>
    </comment>
    <comment ref="AI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J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G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<sst xmlns="http://schemas.openxmlformats.org/spreadsheetml/2006/main" count="92" uniqueCount="86">
  <si>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</si>
  <si>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</si>
  <si>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</si>
  <si>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</si>
  <si>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</si>
  <si>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</si>
  <si>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</si>
  <si>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</si>
  <si>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</si>
  <si>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</si>
  <si>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</si>
  <si>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</si>
  <si>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</si>
  <si>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</si>
  <si>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</si>
  <si>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</si>
  <si>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</si>
  <si>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</si>
  <si>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</si>
  <si>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</si>
  <si>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</si>
  <si>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</si>
  <si>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</si>
  <si>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</si>
  <si>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</si>
  <si>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</si>
  <si>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</si>
  <si>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</si>
  <si>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</si>
  <si>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</si>
  <si>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</si>
  <si>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</si>
  <si>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</si>
  <si>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</si>
  <si>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</si>
  <si>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</si>
  <si>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</si>
  <si>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</si>
  <si>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</si>
  <si>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</si>
  <si>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</si>
  <si>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</si>
  <si>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</si>
  <si>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</si>
  <si>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</si>
  <si>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</si>
  <si>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</si>
  <si>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</si>
  <si>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</si>
  <si>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</si>
  <si>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</si>
  <si>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</si>
  <si>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</si>
  <si>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</si>
  <si>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</si>
  <si>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</si>
  <si>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</si>
  <si>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IfVeSMSuSRSCrt_MdSw1_Stat_In_Val</t>
  </si>
  <si>
    <t>IfVeSMSuSRSCrt_MdSw10_Stat_In_Val</t>
  </si>
  <si>
    <t>IfVeSMSuSRSCrt_MdSw2_Stat_In_Val</t>
  </si>
  <si>
    <t>IfVeSMSuSRSCrt_MdSw3_Stat_In_Val</t>
  </si>
  <si>
    <t>IfVeSMSuSRSCrt_MdSw4_Stat_In_Val</t>
  </si>
  <si>
    <t>IfVeSMSuSRSCrt_MdSw5_Stat_In_Val</t>
  </si>
  <si>
    <t>IfVeSMSuSRSCrt_MdSw6_Stat_In_Val</t>
  </si>
  <si>
    <t>IfVeSMSuSRSCrt_MdSw7_Stat_In_Val</t>
  </si>
  <si>
    <t>IfVeSMSuSRSCrt_MdSw8_Stat_In_Val</t>
  </si>
  <si>
    <t>IfVeSMSuSRSCrt_MdSw9_Stat_In_Val</t>
  </si>
  <si>
    <t>IfVeSMSuSRSCrtMdIndTyp_67_2_In_Val</t>
  </si>
  <si>
    <t>IfVeSMSuSRSMdSlctSwIndTyp_67_2_In_Val</t>
  </si>
  <si>
    <t>SRSMdSlctSwStat_67_2_In_Val</t>
  </si>
  <si>
    <t>IfVeSMStPassCmprtMd_RfCtrl_Sw_RclRspStat</t>
  </si>
  <si>
    <t>IfVeSMSuSRSCrt_MdSw1_Stat_Val</t>
  </si>
  <si>
    <t>IfVeSMSuSRSCrt_MdSw10_Stat_Val</t>
  </si>
  <si>
    <t>IfVeSMSuSRSCrt_MdSw2_Stat_Val</t>
  </si>
  <si>
    <t>IfVeSMSuSRSCrt_MdSw3_Stat_Val</t>
  </si>
  <si>
    <t>IfVeSMSuSRSCrt_MdSw4_Stat_Val</t>
  </si>
  <si>
    <t>IfVeSMSuSRSCrt_MdSw5_Stat_Val</t>
  </si>
  <si>
    <t>IfVeSMSuSRSCrt_MdSw6_Stat_Val</t>
  </si>
  <si>
    <t>IfVeSMSuSRSCrt_MdSw7_Stat_Val</t>
  </si>
  <si>
    <t>IfVeSMSuSRSCrt_MdSw8_Stat_Val</t>
  </si>
  <si>
    <t>IfVeSMSuSRSCrt_MdSw9_Stat_Val</t>
  </si>
  <si>
    <t>IfVeSMSuSRSCrtMdIndTyp_67_2_Val</t>
  </si>
  <si>
    <t>IfVeSMSuSRSMdSlctSwIndTyp_67_2_Val</t>
  </si>
  <si>
    <t>SRSMdSlctSwStat_67_2_Val</t>
  </si>
  <si>
    <t>KeSMSuSRSMdSlctSwDurnTm_Val</t>
  </si>
  <si>
    <t>uint8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</si>
</sst>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7.6" x14ac:dyDescent="0.2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2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3.8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30.332031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84</v>
      </c>
      <c r="D2" s="59" t="s">
        <v>85</v>
      </c>
      <c r="G2" s="59">
        <v>20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R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38" x14ac:dyDescent="0.2">
      <c r="A1" s="1" t="s">
        <v>36</v>
      </c>
      <c r="B1" s="1"/>
      <c r="C1" s="1"/>
      <c r="D1" s="1"/>
      <c r="E1" s="1"/>
      <c r="F1" s="1"/>
    </row>
    <row r="2" spans="1:38" ht="13.5" customHeight="1" x14ac:dyDescent="0.25">
      <c r="A2" s="73" t="s">
        <v>32</v>
      </c>
      <c r="B2" s="74"/>
      <c r="C2" s="79" t="s">
        <v>35</v>
      </c>
      <c r="D2" s="80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60" t="s">
        <v>51</v>
      </c>
      <c r="S2" s="61" t="s">
        <v>52</v>
      </c>
      <c r="T2" s="61" t="s">
        <v>52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8" x14ac:dyDescent="0.2">
      <c r="A3" s="83" t="s">
        <v>13</v>
      </c>
      <c r="B3" s="83" t="s">
        <v>14</v>
      </c>
      <c r="C3" s="85" t="s">
        <v>15</v>
      </c>
      <c r="D3" s="86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62" t="s">
        <v>16</v>
      </c>
      <c r="S3" s="77" t="s">
        <v>17</v>
      </c>
      <c r="T3" s="81" t="s">
        <v>18</v>
      </c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63" t="s">
        <v>19</v>
      </c>
      <c r="AH3" s="91" t="s">
        <v>20</v>
      </c>
      <c r="AI3" s="89" t="s">
        <v>21</v>
      </c>
      <c r="AJ3" s="89" t="s">
        <v>3</v>
      </c>
      <c r="AK3" s="91" t="s">
        <v>22</v>
      </c>
      <c r="AL3" s="91" t="s">
        <v>23</v>
      </c>
    </row>
    <row r="4" spans="1:38" ht="15" thickBot="1" x14ac:dyDescent="0.25">
      <c r="A4" s="84"/>
      <c r="B4" s="84"/>
      <c r="C4" s="87"/>
      <c r="D4" s="88"/>
      <c r="E4" s="103" t="s">
        <v>57</v>
      </c>
      <c r="F4" s="103" t="s">
        <v>58</v>
      </c>
      <c r="G4" s="103" t="s">
        <v>59</v>
      </c>
      <c r="H4" s="103" t="s">
        <v>60</v>
      </c>
      <c r="I4" s="103" t="s">
        <v>61</v>
      </c>
      <c r="J4" s="103" t="s">
        <v>62</v>
      </c>
      <c r="K4" s="103" t="s">
        <v>63</v>
      </c>
      <c r="L4" s="103" t="s">
        <v>64</v>
      </c>
      <c r="M4" s="103" t="s">
        <v>65</v>
      </c>
      <c r="N4" s="103" t="s">
        <v>66</v>
      </c>
      <c r="O4" s="103" t="s">
        <v>67</v>
      </c>
      <c r="P4" s="103" t="s">
        <v>68</v>
      </c>
      <c r="Q4" s="103" t="s">
        <v>69</v>
      </c>
      <c r="R4" s="2" t="s">
        <v>70</v>
      </c>
      <c r="S4" s="78"/>
      <c r="T4" s="82"/>
      <c r="U4" s="64" t="s">
        <v>71</v>
      </c>
      <c r="V4" s="64" t="s">
        <v>72</v>
      </c>
      <c r="W4" s="64" t="s">
        <v>73</v>
      </c>
      <c r="X4" s="64" t="s">
        <v>74</v>
      </c>
      <c r="Y4" s="64" t="s">
        <v>75</v>
      </c>
      <c r="Z4" s="64" t="s">
        <v>76</v>
      </c>
      <c r="AA4" s="64" t="s">
        <v>77</v>
      </c>
      <c r="AB4" s="64" t="s">
        <v>78</v>
      </c>
      <c r="AC4" s="64" t="s">
        <v>79</v>
      </c>
      <c r="AD4" s="64" t="s">
        <v>80</v>
      </c>
      <c r="AE4" s="64" t="s">
        <v>81</v>
      </c>
      <c r="AF4" s="64" t="s">
        <v>82</v>
      </c>
      <c r="AG4" s="8" t="s">
        <v>83</v>
      </c>
      <c r="AH4" s="92"/>
      <c r="AI4" s="90"/>
      <c r="AJ4" s="90"/>
      <c r="AK4" s="92"/>
      <c r="AL4" s="89"/>
    </row>
    <row r="5" spans="1:38" ht="14.25" customHeight="1" thickTop="1" x14ac:dyDescent="0.2">
      <c r="A5" s="3" t="s">
        <v>34</v>
      </c>
      <c r="B5" s="4"/>
      <c r="C5" s="75" t="s">
        <v>24</v>
      </c>
      <c r="D5" s="76"/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5">
        <v>0</v>
      </c>
      <c r="S5" s="9">
        <v>0</v>
      </c>
      <c r="T5" s="9">
        <v>0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>
        <v>0</v>
      </c>
      <c r="AH5" s="9"/>
      <c r="AI5" s="9"/>
      <c r="AJ5" s="13"/>
      <c r="AK5" s="9"/>
      <c r="AL5" s="93"/>
    </row>
    <row r="6" spans="1:38" ht="15.6" customHeight="1" thickBot="1" x14ac:dyDescent="0.25">
      <c r="A6" s="3" t="s">
        <v>56</v>
      </c>
      <c r="B6" s="6" t="s">
        <v>25</v>
      </c>
      <c r="C6" s="95"/>
      <c r="D6" s="96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7"/>
      <c r="S6" s="12"/>
      <c r="T6" s="12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1"/>
      <c r="AH6" s="9"/>
      <c r="AI6" s="12"/>
      <c r="AJ6" s="14"/>
      <c r="AK6" s="53"/>
      <c r="AL6" s="94"/>
    </row>
    <row r="7" spans="1:38" ht="14.25" customHeight="1" thickTop="1" x14ac:dyDescent="0.2">
      <c r="A7" s="3" t="s">
        <v>54</v>
      </c>
      <c r="B7" s="4"/>
      <c r="C7" s="75" t="s">
        <v>24</v>
      </c>
      <c r="D7" s="76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5">
        <v>0</v>
      </c>
      <c r="S7" s="9">
        <v>0</v>
      </c>
      <c r="T7" s="9">
        <v>0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>
        <v>0</v>
      </c>
      <c r="AH7" s="9"/>
      <c r="AI7" s="9"/>
      <c r="AJ7" s="13"/>
      <c r="AK7" s="9"/>
      <c r="AL7" s="93"/>
    </row>
    <row r="8" spans="1:38" ht="15" customHeight="1" x14ac:dyDescent="0.2">
      <c r="A8" s="3" t="s">
        <v>55</v>
      </c>
      <c r="B8" s="6" t="s">
        <v>25</v>
      </c>
      <c r="C8" s="95"/>
      <c r="D8" s="96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7"/>
      <c r="S8" s="12"/>
      <c r="T8" s="12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1"/>
      <c r="AH8" s="9"/>
      <c r="AI8" s="12"/>
      <c r="AJ8" s="14"/>
      <c r="AK8" s="53"/>
      <c r="AL8" s="94"/>
    </row>
  </sheetData>
  <mergeCells count="18">
    <mergeCell ref="AJ3:AJ4"/>
    <mergeCell ref="AK3:AK4"/>
    <mergeCell ref="AL3:AL4"/>
    <mergeCell ref="AL5:AL6"/>
    <mergeCell ref="C7:D7"/>
    <mergeCell ref="AL7:AL8"/>
    <mergeCell ref="C8:D8"/>
    <mergeCell ref="C6:D6"/>
    <mergeCell ref="AH3:AH4"/>
    <mergeCell ref="AI3:AI4"/>
    <mergeCell ref="A2:B2"/>
    <mergeCell ref="C5:D5"/>
    <mergeCell ref="S3:S4"/>
    <mergeCell ref="C2:D2"/>
    <mergeCell ref="T3:T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AH5:AJ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R2">
    <cfRule type="cellIs" dxfId="13" priority="23" operator="notEqual">
      <formula>#REF!</formula>
    </cfRule>
  </conditionalFormatting>
  <conditionalFormatting sqref="R2 U2:AF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S2 U2:AF2">
    <cfRule type="cellIs" dxfId="10" priority="14" operator="notEqual">
      <formula>#REF!</formula>
    </cfRule>
  </conditionalFormatting>
  <conditionalFormatting sqref="S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T2">
    <cfRule type="cellIs" dxfId="7" priority="11" operator="notEqual">
      <formula>#REF!</formula>
    </cfRule>
  </conditionalFormatting>
  <conditionalFormatting sqref="T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AH7:AJ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AH5:AH8">
      <formula1>"Pass,Fail,NotTest"</formula1>
    </dataValidation>
    <dataValidation type="list" showInputMessage="1" showErrorMessage="1" sqref="E2:R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2023-08-03T07:22:33Z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