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EnChk6s7s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B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C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B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C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D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charset val="134"/>
          </rPr>
          <t>测试结果</t>
        </r>
      </text>
    </comment>
    <comment ref="AH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I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<sst xmlns="http://schemas.openxmlformats.org/spreadsheetml/2006/main" count="89" uniqueCount="83">
  <si>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</si>
  <si>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</si>
  <si>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</si>
  <si>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</si>
  <si>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</si>
  <si>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</si>
  <si>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</si>
  <si>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</si>
  <si>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</si>
  <si>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</si>
  <si>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</si>
  <si>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</si>
  <si>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</si>
  <si>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</si>
  <si>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</si>
  <si>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</si>
  <si>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</si>
  <si>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</si>
  <si>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</si>
  <si>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</si>
  <si>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</si>
  <si>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</si>
  <si>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</si>
  <si>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</si>
  <si>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</si>
  <si>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</si>
  <si>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</si>
  <si>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</si>
  <si>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</si>
  <si>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</si>
  <si>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</si>
  <si>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</si>
  <si>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</si>
  <si>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</si>
  <si>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</si>
  <si>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</si>
  <si>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</si>
  <si>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</si>
  <si>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</si>
  <si>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</si>
  <si>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</si>
  <si>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</si>
  <si>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</si>
  <si>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</si>
  <si>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</si>
  <si>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</si>
  <si>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</si>
  <si>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</si>
  <si>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</si>
  <si>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</si>
  <si>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</si>
  <si>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</si>
  <si>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</si>
  <si>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</si>
  <si>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</si>
  <si>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</si>
  <si>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</si>
  <si>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acsEntyMdReq_Val</t>
  </si>
  <si>
    <t>acsExtMdReq_Val</t>
  </si>
  <si>
    <t>AllLugMdReq_Val</t>
  </si>
  <si>
    <t>AllVipMdReq_Val</t>
  </si>
  <si>
    <t>IntimacyRtMdReq_Val</t>
  </si>
  <si>
    <t>INTMMdReq_Val</t>
  </si>
  <si>
    <t>IsStBsy32Bit_6s7s_Val</t>
  </si>
  <si>
    <t>LfFamlyReq_Val</t>
  </si>
  <si>
    <t>LtLugMdReq_Val</t>
  </si>
  <si>
    <t>LtRcvyMdReq_Val</t>
  </si>
  <si>
    <t>LtVipMdReq_Val</t>
  </si>
  <si>
    <t>LugMdLtAvl_Val</t>
  </si>
  <si>
    <t>LugMdRtAvl_Val</t>
  </si>
  <si>
    <t>modestate32_MdEnClearOut_Val</t>
  </si>
  <si>
    <t>ModeStateOn_Val</t>
  </si>
  <si>
    <t>RtFamlyMdReq_Val</t>
  </si>
  <si>
    <t>RtLugMdReq_Val</t>
  </si>
  <si>
    <t>RtRcvyMdReq_Val</t>
  </si>
  <si>
    <t>RtVipMdReq_Val</t>
  </si>
  <si>
    <t>StNumFlg_Is6s</t>
  </si>
  <si>
    <t>StNumFlg_Is6s7s</t>
  </si>
  <si>
    <t>StNumFlg_Is7s</t>
  </si>
  <si>
    <t>VipMdLtAvl_Val</t>
  </si>
  <si>
    <t>VipMdRtAvl_Val</t>
  </si>
  <si>
    <t>IsStBsy32Bit_MdEnChk6s7s_Val</t>
  </si>
  <si>
    <t>modestate32_6s7s_Val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</si>
</sst>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8"/>
  <sheetViews>
    <sheetView tabSelected="1" zoomScaleNormal="100" workbookViewId="0">
      <pane xSplit="4" ySplit="4" topLeftCell="X5" activePane="bottomRight" state="frozen"/>
      <selection pane="topRight"/>
      <selection pane="bottomLeft"/>
      <selection pane="bottomRight" activeCell="AA16" sqref="AA16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7" x14ac:dyDescent="0.2">
      <c r="A1" s="1" t="s">
        <v>36</v>
      </c>
      <c r="B1" s="1"/>
      <c r="C1" s="1"/>
      <c r="D1" s="1"/>
      <c r="E1" s="1"/>
      <c r="F1" s="1"/>
    </row>
    <row r="2" spans="1:37" ht="13.5" customHeight="1" x14ac:dyDescent="0.25">
      <c r="A2" s="80" t="s">
        <v>32</v>
      </c>
      <c r="B2" s="81"/>
      <c r="C2" s="86" t="s">
        <v>35</v>
      </c>
      <c r="D2" s="87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0" t="s">
        <v>51</v>
      </c>
      <c r="AC2" s="61" t="s">
        <v>52</v>
      </c>
      <c r="AD2" s="61" t="s">
        <v>52</v>
      </c>
      <c r="AE2" s="61"/>
    </row>
    <row r="3" spans="1:37" x14ac:dyDescent="0.2">
      <c r="A3" s="90" t="s">
        <v>13</v>
      </c>
      <c r="B3" s="90" t="s">
        <v>14</v>
      </c>
      <c r="C3" s="92" t="s">
        <v>15</v>
      </c>
      <c r="D3" s="93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62" t="s">
        <v>16</v>
      </c>
      <c r="AC3" s="84" t="s">
        <v>17</v>
      </c>
      <c r="AD3" s="88" t="s">
        <v>18</v>
      </c>
      <c r="AE3" s="68"/>
      <c r="AF3" s="63" t="s">
        <v>19</v>
      </c>
      <c r="AG3" s="98" t="s">
        <v>20</v>
      </c>
      <c r="AH3" s="96" t="s">
        <v>21</v>
      </c>
      <c r="AI3" s="96" t="s">
        <v>3</v>
      </c>
      <c r="AJ3" s="98" t="s">
        <v>22</v>
      </c>
      <c r="AK3" s="98" t="s">
        <v>23</v>
      </c>
    </row>
    <row r="4" spans="1:37" ht="15" thickBot="1" x14ac:dyDescent="0.25">
      <c r="A4" s="91"/>
      <c r="B4" s="91"/>
      <c r="C4" s="94"/>
      <c r="D4" s="95"/>
      <c r="E4" s="71" t="s">
        <v>57</v>
      </c>
      <c r="F4" s="71" t="s">
        <v>58</v>
      </c>
      <c r="G4" s="71" t="s">
        <v>59</v>
      </c>
      <c r="H4" s="71" t="s">
        <v>60</v>
      </c>
      <c r="I4" s="71" t="s">
        <v>61</v>
      </c>
      <c r="J4" s="71" t="s">
        <v>62</v>
      </c>
      <c r="K4" s="71" t="s">
        <v>63</v>
      </c>
      <c r="L4" s="71" t="s">
        <v>64</v>
      </c>
      <c r="M4" s="71" t="s">
        <v>65</v>
      </c>
      <c r="N4" s="71" t="s">
        <v>66</v>
      </c>
      <c r="O4" s="71" t="s">
        <v>67</v>
      </c>
      <c r="P4" s="71" t="s">
        <v>68</v>
      </c>
      <c r="Q4" s="71" t="s">
        <v>69</v>
      </c>
      <c r="R4" s="71" t="s">
        <v>70</v>
      </c>
      <c r="S4" s="71" t="s">
        <v>71</v>
      </c>
      <c r="T4" s="71" t="s">
        <v>72</v>
      </c>
      <c r="U4" s="71" t="s">
        <v>73</v>
      </c>
      <c r="V4" s="71" t="s">
        <v>74</v>
      </c>
      <c r="W4" s="71" t="s">
        <v>75</v>
      </c>
      <c r="X4" s="71" t="s">
        <v>76</v>
      </c>
      <c r="Y4" s="71" t="s">
        <v>77</v>
      </c>
      <c r="Z4" s="71" t="s">
        <v>78</v>
      </c>
      <c r="AA4" s="71" t="s">
        <v>79</v>
      </c>
      <c r="AB4" s="2" t="s">
        <v>80</v>
      </c>
      <c r="AC4" s="85"/>
      <c r="AD4" s="89"/>
      <c r="AE4" s="64" t="s">
        <v>81</v>
      </c>
      <c r="AF4" s="8" t="s">
        <v>82</v>
      </c>
      <c r="AG4" s="99"/>
      <c r="AH4" s="97"/>
      <c r="AI4" s="97"/>
      <c r="AJ4" s="99"/>
      <c r="AK4" s="96"/>
    </row>
    <row r="5" spans="1:37" ht="14.25" customHeight="1" thickTop="1" x14ac:dyDescent="0.2">
      <c r="A5" s="3" t="s">
        <v>34</v>
      </c>
      <c r="B5" s="4"/>
      <c r="C5" s="82" t="s">
        <v>24</v>
      </c>
      <c r="D5" s="83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5">
        <v>0</v>
      </c>
      <c r="AC5" s="9">
        <v>0</v>
      </c>
      <c r="AD5" s="9">
        <v>0</v>
      </c>
      <c r="AE5" s="9">
        <v>0</v>
      </c>
      <c r="AF5" s="10">
        <v>0</v>
      </c>
      <c r="AG5" s="9"/>
      <c r="AH5" s="9"/>
      <c r="AI5" s="13"/>
      <c r="AJ5" s="9"/>
      <c r="AK5" s="100"/>
    </row>
    <row r="6" spans="1:37" ht="15.6" customHeight="1" thickBot="1" x14ac:dyDescent="0.25">
      <c r="A6" s="3" t="s">
        <v>56</v>
      </c>
      <c r="B6" s="6" t="s">
        <v>25</v>
      </c>
      <c r="C6" s="102"/>
      <c r="D6" s="103"/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67">
        <v>0</v>
      </c>
      <c r="AA6" s="67">
        <v>0</v>
      </c>
      <c r="AB6" s="7">
        <v>0</v>
      </c>
      <c r="AC6" s="12">
        <v>0.01</v>
      </c>
      <c r="AD6" s="12">
        <v>0.01</v>
      </c>
      <c r="AE6" s="69"/>
      <c r="AF6" s="11"/>
      <c r="AG6" s="9"/>
      <c r="AH6" s="12"/>
      <c r="AI6" s="14"/>
      <c r="AJ6" s="53"/>
      <c r="AK6" s="101"/>
    </row>
    <row r="7" spans="1:37" ht="14.25" customHeight="1" thickTop="1" x14ac:dyDescent="0.2">
      <c r="A7" s="3" t="s">
        <v>54</v>
      </c>
      <c r="B7" s="4"/>
      <c r="C7" s="82" t="s">
        <v>24</v>
      </c>
      <c r="D7" s="83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5">
        <v>0</v>
      </c>
      <c r="AC7" s="9">
        <v>0</v>
      </c>
      <c r="AD7" s="9">
        <v>0</v>
      </c>
      <c r="AE7" s="9"/>
      <c r="AF7" s="10">
        <v>0</v>
      </c>
      <c r="AG7" s="9"/>
      <c r="AH7" s="9"/>
      <c r="AI7" s="13"/>
      <c r="AJ7" s="9"/>
      <c r="AK7" s="100"/>
    </row>
    <row r="8" spans="1:37" ht="15" customHeight="1" x14ac:dyDescent="0.2">
      <c r="A8" s="3" t="s">
        <v>55</v>
      </c>
      <c r="B8" s="6" t="s">
        <v>25</v>
      </c>
      <c r="C8" s="102"/>
      <c r="D8" s="103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7"/>
      <c r="AC8" s="12"/>
      <c r="AD8" s="12"/>
      <c r="AE8" s="69"/>
      <c r="AF8" s="11"/>
      <c r="AG8" s="9"/>
      <c r="AH8" s="12"/>
      <c r="AI8" s="14"/>
      <c r="AJ8" s="53"/>
      <c r="AK8" s="101"/>
    </row>
  </sheetData>
  <mergeCells count="18">
    <mergeCell ref="AI3:AI4"/>
    <mergeCell ref="AJ3:AJ4"/>
    <mergeCell ref="AK3:AK4"/>
    <mergeCell ref="AK5:AK6"/>
    <mergeCell ref="C7:D7"/>
    <mergeCell ref="AK7:AK8"/>
    <mergeCell ref="C8:D8"/>
    <mergeCell ref="C6:D6"/>
    <mergeCell ref="AG3:AG4"/>
    <mergeCell ref="AH3:AH4"/>
    <mergeCell ref="A2:B2"/>
    <mergeCell ref="C5:D5"/>
    <mergeCell ref="AC3:AC4"/>
    <mergeCell ref="C2:D2"/>
    <mergeCell ref="AD3:AD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AG5:AI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AB2">
    <cfRule type="cellIs" dxfId="13" priority="23" operator="notEqual">
      <formula>#REF!</formula>
    </cfRule>
  </conditionalFormatting>
  <conditionalFormatting sqref="AB2 AE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AC2 AE2">
    <cfRule type="cellIs" dxfId="10" priority="14" operator="notEqual">
      <formula>#REF!</formula>
    </cfRule>
  </conditionalFormatting>
  <conditionalFormatting sqref="AC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AD2">
    <cfRule type="cellIs" dxfId="7" priority="11" operator="notEqual">
      <formula>#REF!</formula>
    </cfRule>
  </conditionalFormatting>
  <conditionalFormatting sqref="AD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AG7:AI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AG5:AG8">
      <formula1>"Pass,Fail,NotTest"</formula1>
    </dataValidation>
    <dataValidation type="list" showInputMessage="1" showErrorMessage="1" sqref="E2:AB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2023-06-14T05:02:54Z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