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465"/>
  </bookViews>
  <sheets>
    <sheet name="产品交易信息登记" sheetId="1" r:id="rId1"/>
    <sheet name="填写说明" sheetId="3" r:id="rId2"/>
    <sheet name="币种填写规则" sheetId="4" r:id="rId3"/>
    <sheet name="版本号 1.1.1" sheetId="2" r:id="rId4"/>
  </sheets>
  <calcPr calcId="144525"/>
</workbook>
</file>

<file path=xl/sharedStrings.xml><?xml version="1.0" encoding="utf-8"?>
<sst xmlns="http://schemas.openxmlformats.org/spreadsheetml/2006/main" count="422" uniqueCount="402">
  <si>
    <t>产品登记编码</t>
  </si>
  <si>
    <t>发行机构代码</t>
  </si>
  <si>
    <t>行内资产/负债编码</t>
  </si>
  <si>
    <t>行内交易编码</t>
  </si>
  <si>
    <t>资金流动类型</t>
  </si>
  <si>
    <t>资金流动类型说明</t>
  </si>
  <si>
    <t>数量</t>
  </si>
  <si>
    <t>资产计量方式</t>
  </si>
  <si>
    <t>币种</t>
  </si>
  <si>
    <t>折算人民币金额</t>
  </si>
  <si>
    <t>发生金额</t>
  </si>
  <si>
    <t>单位成交价格(净价)</t>
  </si>
  <si>
    <t>单位成交价格(全价)</t>
  </si>
  <si>
    <t>到期收益率%</t>
  </si>
  <si>
    <t>交易对手方</t>
  </si>
  <si>
    <t>交易对手方类型</t>
  </si>
  <si>
    <t>成交编号/合同号</t>
  </si>
  <si>
    <t>交易审批人身份证号</t>
  </si>
  <si>
    <t>交易审批人姓名</t>
  </si>
  <si>
    <t>交易员身份证号</t>
  </si>
  <si>
    <t>交易员姓名</t>
  </si>
  <si>
    <t>交易日</t>
  </si>
  <si>
    <t>备注</t>
  </si>
  <si>
    <t>交易登记数据批量模板填写说明</t>
  </si>
  <si>
    <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</si>
  <si>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</si>
  <si>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r>
      <t>币种填写规则：代码，如：</t>
    </r>
    <r>
      <rPr>
        <sz val="11"/>
        <color indexed="8"/>
        <rFont val="宋体"/>
        <charset val="134"/>
      </rPr>
      <t>CNY</t>
    </r>
  </si>
  <si>
    <t>人民币</t>
  </si>
  <si>
    <t>CNY</t>
  </si>
  <si>
    <t>港元</t>
  </si>
  <si>
    <t>HKD</t>
  </si>
  <si>
    <t>美元</t>
  </si>
  <si>
    <t>USD</t>
  </si>
  <si>
    <t>欧元</t>
  </si>
  <si>
    <t>EUR</t>
  </si>
  <si>
    <t>日元</t>
  </si>
  <si>
    <t>JPY</t>
  </si>
  <si>
    <t>澳门元</t>
  </si>
  <si>
    <t>MOP</t>
  </si>
  <si>
    <t>瑞士法郎</t>
  </si>
  <si>
    <t>CHF</t>
  </si>
  <si>
    <t>英镑</t>
  </si>
  <si>
    <t>GBP</t>
  </si>
  <si>
    <t>俄罗斯卢布</t>
  </si>
  <si>
    <t>RUB</t>
  </si>
  <si>
    <t>加拿大元</t>
  </si>
  <si>
    <t>CAD</t>
  </si>
  <si>
    <t>丹麦克朗</t>
  </si>
  <si>
    <t>DKK</t>
  </si>
  <si>
    <t>澳大利亚元</t>
  </si>
  <si>
    <t>AUD</t>
  </si>
  <si>
    <t>瑞典克朗</t>
  </si>
  <si>
    <t>SEK</t>
  </si>
  <si>
    <t>新加坡元</t>
  </si>
  <si>
    <t>SGD</t>
  </si>
  <si>
    <t>新台币</t>
  </si>
  <si>
    <t>TWD</t>
  </si>
  <si>
    <t>阿拉伯联合酋长国迪尔汗</t>
  </si>
  <si>
    <t>AED</t>
  </si>
  <si>
    <t>阿富汗阿富汗尼</t>
  </si>
  <si>
    <t>AFN</t>
  </si>
  <si>
    <t>阿尔巴尼亚列克</t>
  </si>
  <si>
    <t>ALL</t>
  </si>
  <si>
    <t>亚美尼亚德拉姆</t>
  </si>
  <si>
    <t>AMD</t>
  </si>
  <si>
    <t>荷属安的列斯盾</t>
  </si>
  <si>
    <t>ANG</t>
  </si>
  <si>
    <t>安哥拉宽扎</t>
  </si>
  <si>
    <t>AOA</t>
  </si>
  <si>
    <t>阿根廷比索</t>
  </si>
  <si>
    <t>ARS</t>
  </si>
  <si>
    <t>阿鲁巴弗罗林</t>
  </si>
  <si>
    <t>AWG</t>
  </si>
  <si>
    <t>阿塞拜疆马纳特</t>
  </si>
  <si>
    <t>AZN</t>
  </si>
  <si>
    <t>波斯尼亚和黑塞哥维那可兑换马克</t>
  </si>
  <si>
    <t>BAM</t>
  </si>
  <si>
    <t>巴巴多斯元</t>
  </si>
  <si>
    <t>BBD</t>
  </si>
  <si>
    <t>孟加拉塔卡</t>
  </si>
  <si>
    <t>BDT</t>
  </si>
  <si>
    <t>保加利亚列弗</t>
  </si>
  <si>
    <t>BGN</t>
  </si>
  <si>
    <t>巴林第纳尔</t>
  </si>
  <si>
    <t>BHD</t>
  </si>
  <si>
    <t>布隆迪法郎</t>
  </si>
  <si>
    <t>BIF</t>
  </si>
  <si>
    <t>百慕大元</t>
  </si>
  <si>
    <t>BMD</t>
  </si>
  <si>
    <t>文莱元</t>
  </si>
  <si>
    <t>BND</t>
  </si>
  <si>
    <t>玻利维亚诺</t>
  </si>
  <si>
    <t>BOB</t>
  </si>
  <si>
    <t>玻利维亚Mvdol基金</t>
  </si>
  <si>
    <t>BOV</t>
  </si>
  <si>
    <t>巴西雷亚尔</t>
  </si>
  <si>
    <t>BRL</t>
  </si>
  <si>
    <t>巴哈马元</t>
  </si>
  <si>
    <t>BSD</t>
  </si>
  <si>
    <t>不丹努扎姆</t>
  </si>
  <si>
    <t>BTN</t>
  </si>
  <si>
    <t>博茨瓦纳普拉</t>
  </si>
  <si>
    <t>BWP</t>
  </si>
  <si>
    <t>白俄罗斯卢布</t>
  </si>
  <si>
    <t>BYR</t>
  </si>
  <si>
    <t>伯利兹元</t>
  </si>
  <si>
    <t>BZD</t>
  </si>
  <si>
    <t>刚果民主共和国刚果法郎</t>
  </si>
  <si>
    <t>CDF</t>
  </si>
  <si>
    <t>WIR欧元</t>
  </si>
  <si>
    <t>CHE</t>
  </si>
  <si>
    <t>WIR法郎</t>
  </si>
  <si>
    <t>CHW</t>
  </si>
  <si>
    <t>智利UF基金</t>
  </si>
  <si>
    <t>CLF</t>
  </si>
  <si>
    <t>智利比索</t>
  </si>
  <si>
    <t>CLP</t>
  </si>
  <si>
    <t>哥伦比亚比索</t>
  </si>
  <si>
    <t>COP</t>
  </si>
  <si>
    <t>哥伦比亚UVR基金</t>
  </si>
  <si>
    <t>COU</t>
  </si>
  <si>
    <t>哥斯达黎加科朗</t>
  </si>
  <si>
    <t>CRC</t>
  </si>
  <si>
    <t>古巴可兑换比索</t>
  </si>
  <si>
    <t>CUC</t>
  </si>
  <si>
    <t>古巴比索</t>
  </si>
  <si>
    <t>CUP</t>
  </si>
  <si>
    <t>佛得角埃斯库多</t>
  </si>
  <si>
    <t>CVE</t>
  </si>
  <si>
    <t>捷克克朗</t>
  </si>
  <si>
    <t>CZK</t>
  </si>
  <si>
    <t>吉布提法郎</t>
  </si>
  <si>
    <t>DJF</t>
  </si>
  <si>
    <t>多米尼加比索</t>
  </si>
  <si>
    <t>DOP</t>
  </si>
  <si>
    <t>阿尔及利亚第纳尔</t>
  </si>
  <si>
    <t>DZD</t>
  </si>
  <si>
    <t>埃及镑</t>
  </si>
  <si>
    <t>EGP</t>
  </si>
  <si>
    <t>厄立特里亚纳克法</t>
  </si>
  <si>
    <t>ERN</t>
  </si>
  <si>
    <t>埃塞俄比亚比尔</t>
  </si>
  <si>
    <t>ETB</t>
  </si>
  <si>
    <t>斐济元</t>
  </si>
  <si>
    <t>FJD</t>
  </si>
  <si>
    <t>福克兰镑</t>
  </si>
  <si>
    <t>FKP</t>
  </si>
  <si>
    <t>格鲁吉亚拉里</t>
  </si>
  <si>
    <t>GEL</t>
  </si>
  <si>
    <t>加纳塞地</t>
  </si>
  <si>
    <t>GHS</t>
  </si>
  <si>
    <t>直布罗陀镑</t>
  </si>
  <si>
    <t>GIP</t>
  </si>
  <si>
    <t>冈比亚达拉西</t>
  </si>
  <si>
    <t>GMD</t>
  </si>
  <si>
    <t>几内亚法郎</t>
  </si>
  <si>
    <t>GNF</t>
  </si>
  <si>
    <t>危地马拉格查尔</t>
  </si>
  <si>
    <t>GTQ</t>
  </si>
  <si>
    <t>圭亚那元</t>
  </si>
  <si>
    <t>GYD</t>
  </si>
  <si>
    <t>洪都拉斯伦皮拉</t>
  </si>
  <si>
    <t>HNL</t>
  </si>
  <si>
    <t>克罗地亚库纳</t>
  </si>
  <si>
    <t>HRK</t>
  </si>
  <si>
    <t>海地古德</t>
  </si>
  <si>
    <t>HTG</t>
  </si>
  <si>
    <t>匈牙利福林</t>
  </si>
  <si>
    <t>HUF</t>
  </si>
  <si>
    <t>印度尼西亚卢比</t>
  </si>
  <si>
    <t>IDR</t>
  </si>
  <si>
    <t>以色列新谢克尔</t>
  </si>
  <si>
    <t>ILS</t>
  </si>
  <si>
    <t>印度卢比</t>
  </si>
  <si>
    <t>INR</t>
  </si>
  <si>
    <t>伊拉克第纳尔</t>
  </si>
  <si>
    <t>IQD</t>
  </si>
  <si>
    <t>伊朗里亚尔</t>
  </si>
  <si>
    <t>IRR</t>
  </si>
  <si>
    <t>冰岛克朗</t>
  </si>
  <si>
    <t>ISK</t>
  </si>
  <si>
    <t>牙买加元</t>
  </si>
  <si>
    <t>JMD</t>
  </si>
  <si>
    <t>约旦第纳尔</t>
  </si>
  <si>
    <t>JOD</t>
  </si>
  <si>
    <t>肯尼亚先令</t>
  </si>
  <si>
    <t>KES</t>
  </si>
  <si>
    <t>吉尔吉斯斯坦索姆</t>
  </si>
  <si>
    <t>KGS</t>
  </si>
  <si>
    <t>柬埔寨瑞尔</t>
  </si>
  <si>
    <t>KHR</t>
  </si>
  <si>
    <t>科摩罗法郎</t>
  </si>
  <si>
    <t>KMF</t>
  </si>
  <si>
    <t>朝鲜元</t>
  </si>
  <si>
    <t>KPW</t>
  </si>
  <si>
    <t>韩元</t>
  </si>
  <si>
    <t>KRW</t>
  </si>
  <si>
    <t>科威特第纳尔</t>
  </si>
  <si>
    <t>KWD</t>
  </si>
  <si>
    <t>开曼群岛元</t>
  </si>
  <si>
    <t>KYD</t>
  </si>
  <si>
    <t>哈萨克斯坦坚戈</t>
  </si>
  <si>
    <t>KZT</t>
  </si>
  <si>
    <t>老挝基普</t>
  </si>
  <si>
    <t>LAK</t>
  </si>
  <si>
    <t>黎巴嫩镑</t>
  </si>
  <si>
    <t>LBP</t>
  </si>
  <si>
    <t>斯里兰卡卢比</t>
  </si>
  <si>
    <t>LKR</t>
  </si>
  <si>
    <t>利比里亚元</t>
  </si>
  <si>
    <t>LRD</t>
  </si>
  <si>
    <t>莱索托洛蒂</t>
  </si>
  <si>
    <t>LSL</t>
  </si>
  <si>
    <t>利比亚第纳尔</t>
  </si>
  <si>
    <t>LYD</t>
  </si>
  <si>
    <t>摩洛哥迪拉姆</t>
  </si>
  <si>
    <t>MAD</t>
  </si>
  <si>
    <t>摩尔多瓦列伊</t>
  </si>
  <si>
    <t>MDL</t>
  </si>
  <si>
    <t>马达加斯加阿里亚里</t>
  </si>
  <si>
    <t>MGA</t>
  </si>
  <si>
    <t>马其顿代纳尔</t>
  </si>
  <si>
    <t>MKD</t>
  </si>
  <si>
    <t>缅甸元</t>
  </si>
  <si>
    <t>MMK</t>
  </si>
  <si>
    <t>蒙古图格里克</t>
  </si>
  <si>
    <t>MNT</t>
  </si>
  <si>
    <t>毛里塔尼亚乌吉亚</t>
  </si>
  <si>
    <t>MRO</t>
  </si>
  <si>
    <t>毛里求斯卢比</t>
  </si>
  <si>
    <t>MUR</t>
  </si>
  <si>
    <t>马尔代夫拉菲亚</t>
  </si>
  <si>
    <t>MVR</t>
  </si>
  <si>
    <t>马拉维克瓦查</t>
  </si>
  <si>
    <t>MWK</t>
  </si>
  <si>
    <t>墨西哥比索</t>
  </si>
  <si>
    <t>MXN</t>
  </si>
  <si>
    <t>墨西哥UDI基金</t>
  </si>
  <si>
    <t>MXV</t>
  </si>
  <si>
    <t>马来西亚令吉</t>
  </si>
  <si>
    <t>MYR</t>
  </si>
  <si>
    <t>莫桑比克梅蒂卡尔</t>
  </si>
  <si>
    <t>MZN</t>
  </si>
  <si>
    <t>纳米比亚元</t>
  </si>
  <si>
    <t>NAD</t>
  </si>
  <si>
    <t>尼日利亚奈拉</t>
  </si>
  <si>
    <t>NGN</t>
  </si>
  <si>
    <t>尼加拉瓜科多巴</t>
  </si>
  <si>
    <t>NIO</t>
  </si>
  <si>
    <t>挪威克朗</t>
  </si>
  <si>
    <t>NOK</t>
  </si>
  <si>
    <t>尼泊尔卢比</t>
  </si>
  <si>
    <t>NPR</t>
  </si>
  <si>
    <t>新西兰元</t>
  </si>
  <si>
    <t>NZD</t>
  </si>
  <si>
    <t>阿曼里亚尔</t>
  </si>
  <si>
    <t>OMR</t>
  </si>
  <si>
    <t>巴拿马巴波亚</t>
  </si>
  <si>
    <t>PAB</t>
  </si>
  <si>
    <t>秘鲁新索尔</t>
  </si>
  <si>
    <t>PEN</t>
  </si>
  <si>
    <t>巴布亚新几内亚基那</t>
  </si>
  <si>
    <t>PGK</t>
  </si>
  <si>
    <t>菲律宾比索</t>
  </si>
  <si>
    <t>PHP</t>
  </si>
  <si>
    <t>巴基斯坦卢比</t>
  </si>
  <si>
    <t>PKR</t>
  </si>
  <si>
    <t>波兰兹罗提</t>
  </si>
  <si>
    <t>PLN</t>
  </si>
  <si>
    <t>巴拉圭瓜拉尼</t>
  </si>
  <si>
    <t>PYG</t>
  </si>
  <si>
    <t>卡塔尔里亚尔</t>
  </si>
  <si>
    <t>QAR</t>
  </si>
  <si>
    <t>罗马尼亚列伊</t>
  </si>
  <si>
    <t>RON</t>
  </si>
  <si>
    <t>塞尔维亚第纳尔</t>
  </si>
  <si>
    <t>RSD</t>
  </si>
  <si>
    <t>卢旺达法郎</t>
  </si>
  <si>
    <t>RWF</t>
  </si>
  <si>
    <t>沙特里亚尔</t>
  </si>
  <si>
    <t>SAR</t>
  </si>
  <si>
    <t>所罗门群岛元</t>
  </si>
  <si>
    <t>SBD</t>
  </si>
  <si>
    <t>塞舌尔卢比</t>
  </si>
  <si>
    <t>SCR</t>
  </si>
  <si>
    <t>苏丹镑</t>
  </si>
  <si>
    <t>SDG</t>
  </si>
  <si>
    <t>圣赫勒拿镑</t>
  </si>
  <si>
    <t>SHP</t>
  </si>
  <si>
    <t>塞拉利昂利昂</t>
  </si>
  <si>
    <t>SLL</t>
  </si>
  <si>
    <t>索马里先令</t>
  </si>
  <si>
    <t>SOS</t>
  </si>
  <si>
    <t>苏里南元</t>
  </si>
  <si>
    <t>SRD</t>
  </si>
  <si>
    <t>南苏丹镑</t>
  </si>
  <si>
    <t>SSP</t>
  </si>
  <si>
    <t>圣多美和普林西比多布拉</t>
  </si>
  <si>
    <t>STD</t>
  </si>
  <si>
    <t>萨尔瓦多科朗</t>
  </si>
  <si>
    <t>SVC</t>
  </si>
  <si>
    <t>叙利亚镑</t>
  </si>
  <si>
    <t>SYP</t>
  </si>
  <si>
    <t>斯威士兰里兰吉尼</t>
  </si>
  <si>
    <t>SZL</t>
  </si>
  <si>
    <t>泰铢</t>
  </si>
  <si>
    <t>THB</t>
  </si>
  <si>
    <t>塔吉克斯坦索莫尼</t>
  </si>
  <si>
    <t>TJS</t>
  </si>
  <si>
    <t>土库曼斯坦马纳特</t>
  </si>
  <si>
    <t>TMT</t>
  </si>
  <si>
    <t>突尼斯第纳尔</t>
  </si>
  <si>
    <t>TND</t>
  </si>
  <si>
    <t>汤加潘加</t>
  </si>
  <si>
    <t>TOP</t>
  </si>
  <si>
    <t>土耳其里拉</t>
  </si>
  <si>
    <t>TRY</t>
  </si>
  <si>
    <t>特立尼达和多巴哥元</t>
  </si>
  <si>
    <t>TTD</t>
  </si>
  <si>
    <t>坦桑尼亚先令</t>
  </si>
  <si>
    <t>TZS</t>
  </si>
  <si>
    <t>乌克兰格里夫尼亚</t>
  </si>
  <si>
    <t>UAH</t>
  </si>
  <si>
    <t>乌干达先令</t>
  </si>
  <si>
    <t>UGX</t>
  </si>
  <si>
    <t>美元翌日基金</t>
  </si>
  <si>
    <t>USN</t>
  </si>
  <si>
    <t>乌拉圭URUIURUI基金</t>
  </si>
  <si>
    <t>UYI</t>
  </si>
  <si>
    <t>乌拉圭比索</t>
  </si>
  <si>
    <t>UYU</t>
  </si>
  <si>
    <t>乌兹别克斯坦苏姆</t>
  </si>
  <si>
    <t>UZS</t>
  </si>
  <si>
    <t>委内瑞拉博利瓦</t>
  </si>
  <si>
    <t>VEF</t>
  </si>
  <si>
    <t>越南盾</t>
  </si>
  <si>
    <t>VND</t>
  </si>
  <si>
    <t>瓦努阿图瓦图</t>
  </si>
  <si>
    <t>VUV</t>
  </si>
  <si>
    <t>萨摩亚塔拉</t>
  </si>
  <si>
    <t>WST</t>
  </si>
  <si>
    <t>中非金融合作法郎（中非法郎）</t>
  </si>
  <si>
    <t>XAF</t>
  </si>
  <si>
    <t>银（一盎司）</t>
  </si>
  <si>
    <t>XAG</t>
  </si>
  <si>
    <t>金（一盎司）</t>
  </si>
  <si>
    <t>XAU</t>
  </si>
  <si>
    <t>欧洲混合单位（债券市场单位）</t>
  </si>
  <si>
    <t>XBA</t>
  </si>
  <si>
    <t>欧洲货币单位（债券市场单位）</t>
  </si>
  <si>
    <t>XBB</t>
  </si>
  <si>
    <t>欧洲计算单位9（债券市场单位）</t>
  </si>
  <si>
    <t>XBC</t>
  </si>
  <si>
    <t>欧洲计算单位17（债券市场单位）</t>
  </si>
  <si>
    <t>XBD</t>
  </si>
  <si>
    <t>东加勒比元</t>
  </si>
  <si>
    <t>XCD</t>
  </si>
  <si>
    <t>特别提款权（国际货币基金）</t>
  </si>
  <si>
    <t>XDR</t>
  </si>
  <si>
    <t>非洲金融共同体法郎（西非法郎）</t>
  </si>
  <si>
    <t>XOF</t>
  </si>
  <si>
    <t>钯（一盎司）</t>
  </si>
  <si>
    <t>XPD</t>
  </si>
  <si>
    <t>太平洋法兰西共同体法郎（CFP法郎）</t>
  </si>
  <si>
    <t>XPF</t>
  </si>
  <si>
    <t>铂（一盎司）</t>
  </si>
  <si>
    <t>XPT</t>
  </si>
  <si>
    <t>厄瓜多尔苏克雷</t>
  </si>
  <si>
    <t>XSU</t>
  </si>
  <si>
    <t>为测试保留的代码</t>
  </si>
  <si>
    <t>XTS</t>
  </si>
  <si>
    <t>非洲开发银行账户单位</t>
  </si>
  <si>
    <t>XUA</t>
  </si>
  <si>
    <t>非货币交易单位</t>
  </si>
  <si>
    <t>XXX</t>
  </si>
  <si>
    <t>也门里亚尔</t>
  </si>
  <si>
    <t>YER</t>
  </si>
  <si>
    <t>南非兰特</t>
  </si>
  <si>
    <t>ZAR</t>
  </si>
  <si>
    <t>赞比亚克瓦查</t>
  </si>
  <si>
    <t>ZMW</t>
  </si>
  <si>
    <t>津巴布韦元</t>
  </si>
  <si>
    <t>ZWL</t>
  </si>
  <si>
    <t>版本号</t>
  </si>
  <si>
    <t>1.1.1</t>
  </si>
  <si>
    <t>发布时间</t>
  </si>
  <si>
    <t>版本说明</t>
  </si>
  <si>
    <t xml:space="preserve">
增加导入要素：交易审批人身份证号、交易审批人姓名、交易员身份证号、交易员姓名
</t>
  </si>
  <si>
    <t>1.1.0</t>
  </si>
  <si>
    <t xml:space="preserve">
1.模块新增“交易对手方类型”要素
值域为：
01 住户/02 广义政府/03 非金融企业/04 银行业存款类金融机构/05 银行非存款类金融机构/06 非银行业金融机构/07银行非保本理财/08 信托公司资管产品/09 证券公司及其子公司资管产品/10 基金管理公司及其子公司专户/11 期货公司及其子公司资管产品/12 保险资管产品/13 金融资产投资公司资管产品/14 公募基金/15 私募基金/16 其他特定目的载体/17 境外/99 其他
2.模块新增“资产计量方式”要素
值域为：
01 公允价值/02 摊余成本
</t>
  </si>
  <si>
    <t>1.0.9</t>
  </si>
  <si>
    <r>
      <t xml:space="preserve">
1.“币种”修改填写格式，由下拉框改为文本输入形式，格式由“01 人民币(CNY)”更改为“CNY”</t>
    </r>
    <r>
      <rPr>
        <sz val="11"/>
        <color indexed="8"/>
        <rFont val="宋体"/>
        <charset val="134"/>
      </rPr>
      <t xml:space="preserve">
</t>
    </r>
  </si>
  <si>
    <t>1.0.8</t>
  </si>
  <si>
    <r>
      <t xml:space="preserve">
1.“币种”的选项“09 俄罗斯卢布(RUR)”调整为“09 俄罗斯卢布(RUB)”</t>
    </r>
    <r>
      <rPr>
        <sz val="11"/>
        <color indexed="8"/>
        <rFont val="宋体"/>
        <charset val="134"/>
      </rPr>
      <t xml:space="preserve">
</t>
    </r>
  </si>
  <si>
    <t>1.0.7</t>
  </si>
  <si>
    <r>
      <t xml:space="preserve">
1.“单位成交价格（净价）”、“单位成交价格（全价）”可填写小于0数值</t>
    </r>
    <r>
      <rPr>
        <sz val="11"/>
        <color indexed="8"/>
        <rFont val="宋体"/>
        <charset val="134"/>
      </rPr>
      <t xml:space="preserve">
</t>
    </r>
  </si>
  <si>
    <r>
      <t>1.0.</t>
    </r>
    <r>
      <rPr>
        <sz val="11"/>
        <color indexed="8"/>
        <rFont val="宋体"/>
        <charset val="134"/>
      </rPr>
      <t>6</t>
    </r>
  </si>
  <si>
    <r>
      <t xml:space="preserve">
1.“币种”要素增加“14 </t>
    </r>
    <r>
      <rPr>
        <sz val="11"/>
        <color indexed="8"/>
        <rFont val="宋体"/>
        <charset val="134"/>
      </rPr>
      <t>新加坡元</t>
    </r>
    <r>
      <rPr>
        <sz val="11"/>
        <color indexed="8"/>
        <rFont val="宋体"/>
        <charset val="134"/>
      </rPr>
      <t>(SGD)</t>
    </r>
    <r>
      <rPr>
        <sz val="11"/>
        <color indexed="8"/>
        <rFont val="宋体"/>
        <charset val="134"/>
      </rPr>
      <t>、</t>
    </r>
    <r>
      <rPr>
        <sz val="11"/>
        <color indexed="8"/>
        <rFont val="宋体"/>
        <charset val="134"/>
      </rPr>
      <t xml:space="preserve">15 </t>
    </r>
    <r>
      <rPr>
        <sz val="11"/>
        <color indexed="8"/>
        <rFont val="宋体"/>
        <charset val="134"/>
      </rPr>
      <t>新台币</t>
    </r>
    <r>
      <rPr>
        <sz val="11"/>
        <color indexed="8"/>
        <rFont val="宋体"/>
        <charset val="134"/>
      </rPr>
      <t>(TWD)</t>
    </r>
    <r>
      <rPr>
        <sz val="11"/>
        <color indexed="8"/>
        <rFont val="宋体"/>
        <charset val="134"/>
      </rPr>
      <t xml:space="preserve">”选项
</t>
    </r>
    <r>
      <rPr>
        <sz val="11"/>
        <color indexed="8"/>
        <rFont val="宋体"/>
        <charset val="134"/>
      </rPr>
      <t xml:space="preserve">2.交易登记要素“资金流动类型”的选项“资产卖出”更名为“资产卖出或到期”
</t>
    </r>
    <r>
      <rPr>
        <sz val="11"/>
        <color indexed="8"/>
        <rFont val="宋体"/>
        <charset val="134"/>
      </rPr>
      <t xml:space="preserve">3.唯一定位产品的代码由“行内标识码/理财产品代码”改为“产品登记编码”
</t>
    </r>
  </si>
  <si>
    <r>
      <t>1.0.</t>
    </r>
    <r>
      <rPr>
        <sz val="11"/>
        <color indexed="8"/>
        <rFont val="宋体"/>
        <charset val="134"/>
      </rPr>
      <t>5</t>
    </r>
  </si>
  <si>
    <t xml:space="preserve">
1.“交易类型”要素更名为“资金流动类型”;“交易类型说明”更名为“资金流动类型说明”
</t>
  </si>
  <si>
    <t>1.0.4</t>
  </si>
  <si>
    <t xml:space="preserve">
1.“数量”要素的单元格格式变更为文本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</si>
</sst>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[$-F800]dddd\,\ mmmm\ dd\,\ yyyy"/>
    <numFmt numFmtId="177" formatCode="0.00_ "/>
    <numFmt numFmtId="178" formatCode="0.00000_);[Red]\(0.00000\)"/>
  </numFmts>
  <fonts count="10">
    <font>
      <sz val="11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2"/>
      <color indexed="10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6">
    <xf numFmtId="0" fontId="0" fillId="0" borderId="0" xfId="0"/>
    <xf numFmtId="0" fontId="1" fillId="0" borderId="0" xfId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3" borderId="0" xfId="0" applyFont="1" applyFill="1" applyAlignment="1">
      <alignment vertical="center"/>
    </xf>
    <xf numFmtId="0" fontId="0" fillId="3" borderId="0" xfId="0" applyFont="1" applyFill="1" applyAlignment="1">
      <alignment horizontal="left" wrapText="1"/>
    </xf>
    <xf numFmtId="0" fontId="0" fillId="3" borderId="0" xfId="1" applyFont="1" applyFill="1">
      <alignment vertical="center"/>
    </xf>
    <xf numFmtId="176" fontId="1" fillId="4" borderId="0" xfId="1" applyNumberFormat="1" applyFill="1" applyAlignment="1">
      <alignment horizontal="left" vertical="center"/>
    </xf>
    <xf numFmtId="0" fontId="0" fillId="0" borderId="0" xfId="0" applyFont="1" applyAlignment="1">
      <alignment horizontal="left" wrapText="1"/>
    </xf>
    <xf numFmtId="0" fontId="0" fillId="3" borderId="0" xfId="0" applyFill="1" applyAlignment="1">
      <alignment horizontal="left" wrapText="1"/>
    </xf>
    <xf numFmtId="0" fontId="8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0" xfId="1" applyFont="1" applyAlignment="1" applyProtection="1">
      <alignment horizontal="center" vertical="center" wrapText="1"/>
    </xf>
    <xf numFmtId="0" fontId="4" fillId="0" borderId="0" xfId="1" applyFont="1" applyAlignment="1" applyProtection="1">
      <alignment vertical="center" wrapText="1"/>
    </xf>
    <xf numFmtId="0" fontId="0" fillId="0" borderId="0" xfId="0" applyProtection="1"/>
    <xf numFmtId="49" fontId="0" fillId="0" borderId="3" xfId="0" applyNumberFormat="1" applyBorder="1" applyProtection="1">
      <protection locked="0"/>
    </xf>
    <xf numFmtId="177" fontId="0" fillId="0" borderId="3" xfId="0" applyNumberFormat="1" applyBorder="1" applyProtection="1">
      <protection locked="0"/>
    </xf>
    <xf numFmtId="178" fontId="0" fillId="0" borderId="3" xfId="0" applyNumberFormat="1" applyBorder="1" applyProtection="1">
      <protection locked="0"/>
    </xf>
    <xf numFmtId="0" fontId="0" fillId="0" borderId="0" xfId="0" applyProtection="1">
      <protection locked="0"/>
    </xf>
    <xf numFmtId="49" fontId="5" fillId="2" borderId="3" xfId="0" applyNumberFormat="1" applyFont="1" applyFill="1" applyBorder="1" applyAlignment="1" applyProtection="1">
      <alignment horizontal="center" vertical="center"/>
    </xf>
    <xf numFmtId="49" fontId="0" fillId="0" borderId="3" xfId="0" applyNumberFormat="1" applyFont="1" applyBorder="1" applyProtection="1">
      <protection locked="0"/>
    </xf>
    <xf numFmtId="177" fontId="5" fillId="2" borderId="3" xfId="0" applyNumberFormat="1" applyFont="1" applyFill="1" applyBorder="1" applyAlignment="1" applyProtection="1">
      <alignment horizontal="center" vertical="center"/>
    </xf>
    <xf numFmtId="178" fontId="5" fillId="2" borderId="3" xfId="0" applyNumberFormat="1" applyFont="1" applyFill="1" applyBorder="1" applyAlignment="1" applyProtection="1">
      <alignment horizontal="center" vertical="center"/>
    </xf>
    <xf numFmtId="49" fontId="6" fillId="2" borderId="3" xfId="0" applyNumberFormat="1" applyFont="1" applyFill="1" applyBorder="1" applyAlignment="1" applyProtection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A2" sqref="A2:W2"/>
    </sheetView>
  </sheetViews>
  <sheetFormatPr defaultRowHeight="13.5"/>
  <cols>
    <col min="1" max="1" width="35.75" style="15" customWidth="1"/>
    <col min="2" max="2" width="15.875" style="15" customWidth="1"/>
    <col min="3" max="4" width="19.625" style="15" customWidth="1"/>
    <col min="5" max="5" width="26" style="15" customWidth="1"/>
    <col min="6" max="6" width="19.625" style="15" customWidth="1"/>
    <col min="7" max="8" width="24.75" style="15" customWidth="1"/>
    <col min="9" max="9" width="21.5" style="15" customWidth="1"/>
    <col min="10" max="11" width="19.625" style="16" customWidth="1"/>
    <col min="12" max="13" width="19.625" style="15" customWidth="1"/>
    <col min="14" max="14" width="19.625" style="17" customWidth="1"/>
    <col min="15" max="15" width="19.625" style="15" customWidth="1"/>
    <col min="16" max="16" width="26" style="15" customWidth="1"/>
    <col min="17" max="23" width="19.625" style="15" customWidth="1"/>
    <col min="24" max="16384" width="9" style="18"/>
  </cols>
  <sheetData>
    <row r="1" spans="1:23" s="14" customForma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21" t="s">
        <v>9</v>
      </c>
      <c r="K1" s="21" t="s">
        <v>10</v>
      </c>
      <c r="L1" s="19" t="s">
        <v>11</v>
      </c>
      <c r="M1" s="19" t="s">
        <v>12</v>
      </c>
      <c r="N1" s="22" t="s">
        <v>13</v>
      </c>
      <c r="O1" s="19" t="s">
        <v>14</v>
      </c>
      <c r="P1" s="23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</row>
    <row r="2" spans="1:23">
      <c r="A2" s="20"/>
      <c r="B2" s="20"/>
      <c r="C2" s="20"/>
      <c r="I2" s="20"/>
      <c r="V2" s="20"/>
    </row>
  </sheetData>
  <sheetProtection formatColumns="0" formatRows="0" insertRows="0" deleteRows="0" sort="0" autoFilter="0" pivotTables="0"/>
  <phoneticPr fontId="9" type="noConversion"/>
  <dataValidations count="16">
    <dataValidation type="decimal" allowBlank="1" showInputMessage="1" showErrorMessage="1" error="折算人民币金额输入值必须大于等于0且必须为n(15,2)格式。" sqref="J2:J65536">
      <formula1>0</formula1>
      <formula2>9999999999999.99</formula2>
    </dataValidation>
    <dataValidation type="custom" allowBlank="1" showInputMessage="1" showErrorMessage="1" error="输入值整数位不可超过13位，小数位不可超过5位" sqref="G1">
      <formula1>((LEN(G1)-LEN(INT(G1)))&lt;=6)*(LEN(INT(G1))&lt;=13)*(INT(G1)&gt;=0)*G1</formula1>
    </dataValidation>
    <dataValidation type="list" allowBlank="1" showInputMessage="1" showErrorMessage="1" sqref="E1">
      <formula1>"01 资产买入,02 资产卖出或到期,03 存入银行存款,04 银行存款到期,05 拆出和逆回购首期,06 拆入和正回购首期,07 拆出和逆回购到期,08 拆入和正回购到期,09 投资资产所得收益,10 投资资产支出,11 其他收入,12 其他支出"</formula1>
    </dataValidation>
    <dataValidation allowBlank="1" showInputMessage="1" showErrorMessage="1" error="输入值整数位不可超过13位，小数位不可超过5位" sqref="H1">
      <formula1>"01 公允价值_x0000_02 摊余成本"</formula1>
    </dataValidation>
    <dataValidation type="list" allowBlank="1" showInputMessage="1" showErrorMessage="1" sqref="E2:E65536">
      <formula1>"01 资产买入,02 资产卖出或到期,03 存入银行存款,04 银行存款到期,05 拆放同业和买入返售首期,06 同业拆入和卖出回购首期,07 拆放同业和买入返售到期,08 同业拆入和卖出回购到期,09 投资资产所得收益,10 投资资产支出,11 其他收入,12 其他支出"</formula1>
    </dataValidation>
    <dataValidation type="decimal" allowBlank="1" showInputMessage="1" showErrorMessage="1" error="输入值区间-0~9999999999999.99" sqref="J1:K1">
      <formula1>0</formula1>
      <formula2>9999999999999.99</formula2>
    </dataValidation>
    <dataValidation type="custom" allowBlank="1" showInputMessage="1" showErrorMessage="1" error="输入值不小于0，且整数位不可超过13位，小数位不可超过4位" sqref="L1:M1">
      <formula1>((LEN(L1)-LEN(INT(L1)))&lt;=5)*(LEN(INT(L1))&lt;=13)*(INT(L1)&gt;=0)</formula1>
    </dataValidation>
    <dataValidation type="list" allowBlank="1" showInputMessage="1" showErrorMessage="1" sqref="H2:H65536">
      <formula1>"01 公允价值,02 摊余成本"</formula1>
    </dataValidation>
    <dataValidation type="custom" allowBlank="1" showInputMessage="1" showErrorMessage="1" error="数量输入值必须大于等于0且必须为n(18,5)格式。" sqref="G2:G65533 G65534:G65536">
      <formula1>((LEN(G2)-LEN(INT(G2)))&lt;=6)*(LEN(INT(G2))&lt;=13)*(INT(G2)&gt;=0)</formula1>
    </dataValidation>
    <dataValidation type="decimal" allowBlank="1" showInputMessage="1" showErrorMessage="1" error="输入值区间-0~999.99999" sqref="N1">
      <formula1>-999.99999</formula1>
      <formula2>999.99999</formula2>
    </dataValidation>
    <dataValidation type="decimal" allowBlank="1" showInputMessage="1" showErrorMessage="1" error="发生金额输入值必须大于等于0且必须为n(15,2)格式。" sqref="K2:K65536">
      <formula1>0</formula1>
      <formula2>9999999999999.99</formula2>
    </dataValidation>
    <dataValidation type="custom" allowBlank="1" showInputMessage="1" showErrorMessage="1" error="单位成交价格（净价）必须为n(17,4)格式。" sqref="L2:L65533 L65534:L65536">
      <formula1>((LEN(L2)-LEN(INT(L2)))&lt;=5)*(LEN(ABS(INT(L2)))&lt;=13)</formula1>
    </dataValidation>
    <dataValidation type="custom" allowBlank="1" showInputMessage="1" showErrorMessage="1" error="单位成交价格（全价）必须为n(17,4)格式。" sqref="M2:M65533 M65534:M65536">
      <formula1>((LEN(M2)-LEN(INT(M2)))&lt;=5)*(LEN(ABS(INT(M2)))&lt;=13)</formula1>
    </dataValidation>
    <dataValidation type="decimal" allowBlank="1" showInputMessage="1" showErrorMessage="1" error="到期收益率%必须为n(8,5)格式。" sqref="N2:N65536">
      <formula1>-999.99999</formula1>
      <formula2>999.99999</formula2>
    </dataValidation>
    <dataValidation type="list" allowBlank="1" showInputMessage="1" showErrorMessage="1" sqref="P2:P65536">
      <formula1>"01 住户,02 广义政府,03 非金融企业,04 银行业存款类金融机构,05 银行非存款类金融机构,06 非银行业金融机构,07 银行非保本理财,08 信托公司资管产品,09 证券公司及其子公司资管产品,10 基金管理公司及其子公司专户,11 期货公司及其子公司资管产品,12 保险资管产品,13 金融资产投资公司资管产品,14 公募基金,15 私募基金,16 其他特定目的载体,17 境外,99 其他"</formula1>
    </dataValidation>
    <dataValidation type="custom" allowBlank="1" showInputMessage="1" showErrorMessage="1" sqref="V1:V65533 V65534:V65536">
      <formula1>(LEN(V1)=8)*(LEN(INT(V1))=8)*(INT(V1)&gt;0)</formula1>
    </dataValidation>
  </dataValidation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27" sqref="A27"/>
    </sheetView>
  </sheetViews>
  <sheetFormatPr defaultColWidth="9" defaultRowHeight="13.5"/>
  <cols>
    <col min="1" max="1" width="84.5" customWidth="1"/>
  </cols>
  <sheetData>
    <row r="1" spans="1:1" ht="48" customHeight="1">
      <c r="A1" s="12" t="s">
        <v>23</v>
      </c>
    </row>
    <row r="2" spans="1:1" ht="46.5" customHeight="1">
      <c r="A2" s="13" t="s">
        <v>24</v>
      </c>
    </row>
    <row r="3" spans="1:1" ht="39.75" customHeight="1">
      <c r="A3" s="13" t="s">
        <v>25</v>
      </c>
    </row>
  </sheetData>
  <sheetProtection password="EC2B" sheet="1" objects="1" scenarios="1"/>
  <phoneticPr fontId="9" type="noConversion"/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workbookViewId="0">
      <selection sqref="A1:B1"/>
    </sheetView>
  </sheetViews>
  <sheetFormatPr defaultColWidth="9" defaultRowHeight="13.5"/>
  <cols>
    <col min="1" max="1" width="20" customWidth="1"/>
    <col min="2" max="2" width="18.375" customWidth="1"/>
  </cols>
  <sheetData>
    <row r="1" spans="1:2">
      <c r="A1" s="24" t="s">
        <v>26</v>
      </c>
      <c r="B1" s="25"/>
    </row>
    <row r="2" spans="1:2">
      <c r="A2" s="10" t="s">
        <v>27</v>
      </c>
      <c r="B2" s="11" t="s">
        <v>28</v>
      </c>
    </row>
    <row r="3" spans="1:2">
      <c r="A3" s="10" t="s">
        <v>29</v>
      </c>
      <c r="B3" s="11" t="s">
        <v>30</v>
      </c>
    </row>
    <row r="4" spans="1:2">
      <c r="A4" s="10" t="s">
        <v>31</v>
      </c>
      <c r="B4" s="11" t="s">
        <v>32</v>
      </c>
    </row>
    <row r="5" spans="1:2">
      <c r="A5" s="10" t="s">
        <v>33</v>
      </c>
      <c r="B5" s="11" t="s">
        <v>34</v>
      </c>
    </row>
    <row r="6" spans="1:2">
      <c r="A6" s="10" t="s">
        <v>35</v>
      </c>
      <c r="B6" s="11" t="s">
        <v>36</v>
      </c>
    </row>
    <row r="7" spans="1:2">
      <c r="A7" s="10" t="s">
        <v>37</v>
      </c>
      <c r="B7" s="11" t="s">
        <v>38</v>
      </c>
    </row>
    <row r="8" spans="1:2">
      <c r="A8" s="10" t="s">
        <v>39</v>
      </c>
      <c r="B8" s="11" t="s">
        <v>40</v>
      </c>
    </row>
    <row r="9" spans="1:2">
      <c r="A9" s="10" t="s">
        <v>41</v>
      </c>
      <c r="B9" s="11" t="s">
        <v>42</v>
      </c>
    </row>
    <row r="10" spans="1:2">
      <c r="A10" s="10" t="s">
        <v>43</v>
      </c>
      <c r="B10" s="11" t="s">
        <v>44</v>
      </c>
    </row>
    <row r="11" spans="1:2">
      <c r="A11" s="10" t="s">
        <v>45</v>
      </c>
      <c r="B11" s="11" t="s">
        <v>46</v>
      </c>
    </row>
    <row r="12" spans="1:2">
      <c r="A12" s="10" t="s">
        <v>47</v>
      </c>
      <c r="B12" s="11" t="s">
        <v>48</v>
      </c>
    </row>
    <row r="13" spans="1:2">
      <c r="A13" s="10" t="s">
        <v>49</v>
      </c>
      <c r="B13" s="11" t="s">
        <v>50</v>
      </c>
    </row>
    <row r="14" spans="1:2">
      <c r="A14" s="10" t="s">
        <v>51</v>
      </c>
      <c r="B14" s="11" t="s">
        <v>52</v>
      </c>
    </row>
    <row r="15" spans="1:2">
      <c r="A15" s="10" t="s">
        <v>53</v>
      </c>
      <c r="B15" s="11" t="s">
        <v>54</v>
      </c>
    </row>
    <row r="16" spans="1:2">
      <c r="A16" s="10" t="s">
        <v>55</v>
      </c>
      <c r="B16" s="11" t="s">
        <v>56</v>
      </c>
    </row>
    <row r="17" spans="1:2" ht="27">
      <c r="A17" s="10" t="s">
        <v>57</v>
      </c>
      <c r="B17" s="11" t="s">
        <v>58</v>
      </c>
    </row>
    <row r="18" spans="1:2">
      <c r="A18" s="10" t="s">
        <v>59</v>
      </c>
      <c r="B18" s="11" t="s">
        <v>60</v>
      </c>
    </row>
    <row r="19" spans="1:2">
      <c r="A19" s="10" t="s">
        <v>61</v>
      </c>
      <c r="B19" s="11" t="s">
        <v>62</v>
      </c>
    </row>
    <row r="20" spans="1:2">
      <c r="A20" s="10" t="s">
        <v>63</v>
      </c>
      <c r="B20" s="11" t="s">
        <v>64</v>
      </c>
    </row>
    <row r="21" spans="1:2">
      <c r="A21" s="10" t="s">
        <v>65</v>
      </c>
      <c r="B21" s="11" t="s">
        <v>66</v>
      </c>
    </row>
    <row r="22" spans="1:2">
      <c r="A22" s="10" t="s">
        <v>67</v>
      </c>
      <c r="B22" s="11" t="s">
        <v>68</v>
      </c>
    </row>
    <row r="23" spans="1:2">
      <c r="A23" s="10" t="s">
        <v>69</v>
      </c>
      <c r="B23" s="11" t="s">
        <v>70</v>
      </c>
    </row>
    <row r="24" spans="1:2">
      <c r="A24" s="10" t="s">
        <v>71</v>
      </c>
      <c r="B24" s="11" t="s">
        <v>72</v>
      </c>
    </row>
    <row r="25" spans="1:2">
      <c r="A25" s="10" t="s">
        <v>73</v>
      </c>
      <c r="B25" s="11" t="s">
        <v>74</v>
      </c>
    </row>
    <row r="26" spans="1:2" ht="27">
      <c r="A26" s="10" t="s">
        <v>75</v>
      </c>
      <c r="B26" s="11" t="s">
        <v>76</v>
      </c>
    </row>
    <row r="27" spans="1:2">
      <c r="A27" s="10" t="s">
        <v>77</v>
      </c>
      <c r="B27" s="11" t="s">
        <v>78</v>
      </c>
    </row>
    <row r="28" spans="1:2">
      <c r="A28" s="10" t="s">
        <v>79</v>
      </c>
      <c r="B28" s="11" t="s">
        <v>80</v>
      </c>
    </row>
    <row r="29" spans="1:2">
      <c r="A29" s="10" t="s">
        <v>81</v>
      </c>
      <c r="B29" s="11" t="s">
        <v>82</v>
      </c>
    </row>
    <row r="30" spans="1:2">
      <c r="A30" s="10" t="s">
        <v>83</v>
      </c>
      <c r="B30" s="11" t="s">
        <v>84</v>
      </c>
    </row>
    <row r="31" spans="1:2">
      <c r="A31" s="10" t="s">
        <v>85</v>
      </c>
      <c r="B31" s="11" t="s">
        <v>86</v>
      </c>
    </row>
    <row r="32" spans="1:2">
      <c r="A32" s="10" t="s">
        <v>87</v>
      </c>
      <c r="B32" s="11" t="s">
        <v>88</v>
      </c>
    </row>
    <row r="33" spans="1:2">
      <c r="A33" s="10" t="s">
        <v>89</v>
      </c>
      <c r="B33" s="11" t="s">
        <v>90</v>
      </c>
    </row>
    <row r="34" spans="1:2">
      <c r="A34" s="10" t="s">
        <v>91</v>
      </c>
      <c r="B34" s="11" t="s">
        <v>92</v>
      </c>
    </row>
    <row r="35" spans="1:2">
      <c r="A35" s="10" t="s">
        <v>93</v>
      </c>
      <c r="B35" s="11" t="s">
        <v>94</v>
      </c>
    </row>
    <row r="36" spans="1:2">
      <c r="A36" s="10" t="s">
        <v>95</v>
      </c>
      <c r="B36" s="11" t="s">
        <v>96</v>
      </c>
    </row>
    <row r="37" spans="1:2">
      <c r="A37" s="10" t="s">
        <v>97</v>
      </c>
      <c r="B37" s="11" t="s">
        <v>98</v>
      </c>
    </row>
    <row r="38" spans="1:2">
      <c r="A38" s="10" t="s">
        <v>99</v>
      </c>
      <c r="B38" s="11" t="s">
        <v>100</v>
      </c>
    </row>
    <row r="39" spans="1:2">
      <c r="A39" s="10" t="s">
        <v>101</v>
      </c>
      <c r="B39" s="11" t="s">
        <v>102</v>
      </c>
    </row>
    <row r="40" spans="1:2">
      <c r="A40" s="10" t="s">
        <v>103</v>
      </c>
      <c r="B40" s="11" t="s">
        <v>104</v>
      </c>
    </row>
    <row r="41" spans="1:2">
      <c r="A41" s="10" t="s">
        <v>105</v>
      </c>
      <c r="B41" s="11" t="s">
        <v>106</v>
      </c>
    </row>
    <row r="42" spans="1:2" ht="27">
      <c r="A42" s="10" t="s">
        <v>107</v>
      </c>
      <c r="B42" s="11" t="s">
        <v>108</v>
      </c>
    </row>
    <row r="43" spans="1:2">
      <c r="A43" s="10" t="s">
        <v>109</v>
      </c>
      <c r="B43" s="11" t="s">
        <v>110</v>
      </c>
    </row>
    <row r="44" spans="1:2">
      <c r="A44" s="10" t="s">
        <v>111</v>
      </c>
      <c r="B44" s="11" t="s">
        <v>112</v>
      </c>
    </row>
    <row r="45" spans="1:2">
      <c r="A45" s="10" t="s">
        <v>113</v>
      </c>
      <c r="B45" s="11" t="s">
        <v>114</v>
      </c>
    </row>
    <row r="46" spans="1:2">
      <c r="A46" s="10" t="s">
        <v>115</v>
      </c>
      <c r="B46" s="11" t="s">
        <v>116</v>
      </c>
    </row>
    <row r="47" spans="1:2">
      <c r="A47" s="10" t="s">
        <v>117</v>
      </c>
      <c r="B47" s="11" t="s">
        <v>118</v>
      </c>
    </row>
    <row r="48" spans="1:2">
      <c r="A48" s="10" t="s">
        <v>119</v>
      </c>
      <c r="B48" s="11" t="s">
        <v>120</v>
      </c>
    </row>
    <row r="49" spans="1:2">
      <c r="A49" s="10" t="s">
        <v>121</v>
      </c>
      <c r="B49" s="11" t="s">
        <v>122</v>
      </c>
    </row>
    <row r="50" spans="1:2">
      <c r="A50" s="10" t="s">
        <v>123</v>
      </c>
      <c r="B50" s="11" t="s">
        <v>124</v>
      </c>
    </row>
    <row r="51" spans="1:2">
      <c r="A51" s="10" t="s">
        <v>125</v>
      </c>
      <c r="B51" s="11" t="s">
        <v>126</v>
      </c>
    </row>
    <row r="52" spans="1:2">
      <c r="A52" s="10" t="s">
        <v>127</v>
      </c>
      <c r="B52" s="11" t="s">
        <v>128</v>
      </c>
    </row>
    <row r="53" spans="1:2">
      <c r="A53" s="10" t="s">
        <v>129</v>
      </c>
      <c r="B53" s="11" t="s">
        <v>130</v>
      </c>
    </row>
    <row r="54" spans="1:2">
      <c r="A54" s="10" t="s">
        <v>131</v>
      </c>
      <c r="B54" s="11" t="s">
        <v>132</v>
      </c>
    </row>
    <row r="55" spans="1:2">
      <c r="A55" s="10" t="s">
        <v>133</v>
      </c>
      <c r="B55" s="11" t="s">
        <v>134</v>
      </c>
    </row>
    <row r="56" spans="1:2">
      <c r="A56" s="10" t="s">
        <v>135</v>
      </c>
      <c r="B56" s="11" t="s">
        <v>136</v>
      </c>
    </row>
    <row r="57" spans="1:2">
      <c r="A57" s="10" t="s">
        <v>137</v>
      </c>
      <c r="B57" s="11" t="s">
        <v>138</v>
      </c>
    </row>
    <row r="58" spans="1:2">
      <c r="A58" s="10" t="s">
        <v>139</v>
      </c>
      <c r="B58" s="11" t="s">
        <v>140</v>
      </c>
    </row>
    <row r="59" spans="1:2">
      <c r="A59" s="10" t="s">
        <v>141</v>
      </c>
      <c r="B59" s="11" t="s">
        <v>142</v>
      </c>
    </row>
    <row r="60" spans="1:2">
      <c r="A60" s="10" t="s">
        <v>143</v>
      </c>
      <c r="B60" s="11" t="s">
        <v>144</v>
      </c>
    </row>
    <row r="61" spans="1:2">
      <c r="A61" s="10" t="s">
        <v>145</v>
      </c>
      <c r="B61" s="11" t="s">
        <v>146</v>
      </c>
    </row>
    <row r="62" spans="1:2">
      <c r="A62" s="10" t="s">
        <v>147</v>
      </c>
      <c r="B62" s="11" t="s">
        <v>148</v>
      </c>
    </row>
    <row r="63" spans="1:2">
      <c r="A63" s="10" t="s">
        <v>149</v>
      </c>
      <c r="B63" s="11" t="s">
        <v>150</v>
      </c>
    </row>
    <row r="64" spans="1:2">
      <c r="A64" s="10" t="s">
        <v>151</v>
      </c>
      <c r="B64" s="11" t="s">
        <v>152</v>
      </c>
    </row>
    <row r="65" spans="1:2">
      <c r="A65" s="10" t="s">
        <v>153</v>
      </c>
      <c r="B65" s="11" t="s">
        <v>154</v>
      </c>
    </row>
    <row r="66" spans="1:2">
      <c r="A66" s="10" t="s">
        <v>155</v>
      </c>
      <c r="B66" s="11" t="s">
        <v>156</v>
      </c>
    </row>
    <row r="67" spans="1:2">
      <c r="A67" s="10" t="s">
        <v>157</v>
      </c>
      <c r="B67" s="11" t="s">
        <v>158</v>
      </c>
    </row>
    <row r="68" spans="1:2">
      <c r="A68" s="10" t="s">
        <v>159</v>
      </c>
      <c r="B68" s="11" t="s">
        <v>160</v>
      </c>
    </row>
    <row r="69" spans="1:2">
      <c r="A69" s="10" t="s">
        <v>161</v>
      </c>
      <c r="B69" s="11" t="s">
        <v>162</v>
      </c>
    </row>
    <row r="70" spans="1:2">
      <c r="A70" s="10" t="s">
        <v>163</v>
      </c>
      <c r="B70" s="11" t="s">
        <v>164</v>
      </c>
    </row>
    <row r="71" spans="1:2">
      <c r="A71" s="10" t="s">
        <v>165</v>
      </c>
      <c r="B71" s="11" t="s">
        <v>166</v>
      </c>
    </row>
    <row r="72" spans="1:2">
      <c r="A72" s="10" t="s">
        <v>167</v>
      </c>
      <c r="B72" s="11" t="s">
        <v>168</v>
      </c>
    </row>
    <row r="73" spans="1:2">
      <c r="A73" s="10" t="s">
        <v>169</v>
      </c>
      <c r="B73" s="11" t="s">
        <v>170</v>
      </c>
    </row>
    <row r="74" spans="1:2">
      <c r="A74" s="10" t="s">
        <v>171</v>
      </c>
      <c r="B74" s="11" t="s">
        <v>172</v>
      </c>
    </row>
    <row r="75" spans="1:2">
      <c r="A75" s="10" t="s">
        <v>173</v>
      </c>
      <c r="B75" s="11" t="s">
        <v>174</v>
      </c>
    </row>
    <row r="76" spans="1:2">
      <c r="A76" s="10" t="s">
        <v>175</v>
      </c>
      <c r="B76" s="11" t="s">
        <v>176</v>
      </c>
    </row>
    <row r="77" spans="1:2">
      <c r="A77" s="10" t="s">
        <v>177</v>
      </c>
      <c r="B77" s="11" t="s">
        <v>178</v>
      </c>
    </row>
    <row r="78" spans="1:2">
      <c r="A78" s="10" t="s">
        <v>179</v>
      </c>
      <c r="B78" s="11" t="s">
        <v>180</v>
      </c>
    </row>
    <row r="79" spans="1:2">
      <c r="A79" s="10" t="s">
        <v>181</v>
      </c>
      <c r="B79" s="11" t="s">
        <v>182</v>
      </c>
    </row>
    <row r="80" spans="1:2">
      <c r="A80" s="10" t="s">
        <v>183</v>
      </c>
      <c r="B80" s="11" t="s">
        <v>184</v>
      </c>
    </row>
    <row r="81" spans="1:2">
      <c r="A81" s="10" t="s">
        <v>185</v>
      </c>
      <c r="B81" s="11" t="s">
        <v>186</v>
      </c>
    </row>
    <row r="82" spans="1:2">
      <c r="A82" s="10" t="s">
        <v>187</v>
      </c>
      <c r="B82" s="11" t="s">
        <v>188</v>
      </c>
    </row>
    <row r="83" spans="1:2">
      <c r="A83" s="10" t="s">
        <v>189</v>
      </c>
      <c r="B83" s="11" t="s">
        <v>190</v>
      </c>
    </row>
    <row r="84" spans="1:2">
      <c r="A84" s="10" t="s">
        <v>191</v>
      </c>
      <c r="B84" s="11" t="s">
        <v>192</v>
      </c>
    </row>
    <row r="85" spans="1:2">
      <c r="A85" s="10" t="s">
        <v>193</v>
      </c>
      <c r="B85" s="11" t="s">
        <v>194</v>
      </c>
    </row>
    <row r="86" spans="1:2">
      <c r="A86" s="10" t="s">
        <v>195</v>
      </c>
      <c r="B86" s="11" t="s">
        <v>196</v>
      </c>
    </row>
    <row r="87" spans="1:2">
      <c r="A87" s="10" t="s">
        <v>197</v>
      </c>
      <c r="B87" s="11" t="s">
        <v>198</v>
      </c>
    </row>
    <row r="88" spans="1:2">
      <c r="A88" s="10" t="s">
        <v>199</v>
      </c>
      <c r="B88" s="11" t="s">
        <v>200</v>
      </c>
    </row>
    <row r="89" spans="1:2">
      <c r="A89" s="10" t="s">
        <v>201</v>
      </c>
      <c r="B89" s="11" t="s">
        <v>202</v>
      </c>
    </row>
    <row r="90" spans="1:2">
      <c r="A90" s="10" t="s">
        <v>203</v>
      </c>
      <c r="B90" s="11" t="s">
        <v>204</v>
      </c>
    </row>
    <row r="91" spans="1:2">
      <c r="A91" s="10" t="s">
        <v>205</v>
      </c>
      <c r="B91" s="11" t="s">
        <v>206</v>
      </c>
    </row>
    <row r="92" spans="1:2">
      <c r="A92" s="10" t="s">
        <v>207</v>
      </c>
      <c r="B92" s="11" t="s">
        <v>208</v>
      </c>
    </row>
    <row r="93" spans="1:2">
      <c r="A93" s="10" t="s">
        <v>209</v>
      </c>
      <c r="B93" s="11" t="s">
        <v>210</v>
      </c>
    </row>
    <row r="94" spans="1:2">
      <c r="A94" s="10" t="s">
        <v>211</v>
      </c>
      <c r="B94" s="11" t="s">
        <v>212</v>
      </c>
    </row>
    <row r="95" spans="1:2">
      <c r="A95" s="10" t="s">
        <v>213</v>
      </c>
      <c r="B95" s="11" t="s">
        <v>214</v>
      </c>
    </row>
    <row r="96" spans="1:2">
      <c r="A96" s="10" t="s">
        <v>215</v>
      </c>
      <c r="B96" s="11" t="s">
        <v>216</v>
      </c>
    </row>
    <row r="97" spans="1:2">
      <c r="A97" s="10" t="s">
        <v>217</v>
      </c>
      <c r="B97" s="11" t="s">
        <v>218</v>
      </c>
    </row>
    <row r="98" spans="1:2">
      <c r="A98" s="10" t="s">
        <v>219</v>
      </c>
      <c r="B98" s="11" t="s">
        <v>220</v>
      </c>
    </row>
    <row r="99" spans="1:2">
      <c r="A99" s="10" t="s">
        <v>221</v>
      </c>
      <c r="B99" s="11" t="s">
        <v>222</v>
      </c>
    </row>
    <row r="100" spans="1:2">
      <c r="A100" s="10" t="s">
        <v>223</v>
      </c>
      <c r="B100" s="11" t="s">
        <v>224</v>
      </c>
    </row>
    <row r="101" spans="1:2">
      <c r="A101" s="10" t="s">
        <v>225</v>
      </c>
      <c r="B101" s="11" t="s">
        <v>226</v>
      </c>
    </row>
    <row r="102" spans="1:2">
      <c r="A102" s="10" t="s">
        <v>227</v>
      </c>
      <c r="B102" s="11" t="s">
        <v>228</v>
      </c>
    </row>
    <row r="103" spans="1:2">
      <c r="A103" s="10" t="s">
        <v>229</v>
      </c>
      <c r="B103" s="11" t="s">
        <v>230</v>
      </c>
    </row>
    <row r="104" spans="1:2">
      <c r="A104" s="10" t="s">
        <v>231</v>
      </c>
      <c r="B104" s="11" t="s">
        <v>232</v>
      </c>
    </row>
    <row r="105" spans="1:2">
      <c r="A105" s="10" t="s">
        <v>233</v>
      </c>
      <c r="B105" s="11" t="s">
        <v>234</v>
      </c>
    </row>
    <row r="106" spans="1:2">
      <c r="A106" s="10" t="s">
        <v>235</v>
      </c>
      <c r="B106" s="11" t="s">
        <v>236</v>
      </c>
    </row>
    <row r="107" spans="1:2">
      <c r="A107" s="10" t="s">
        <v>237</v>
      </c>
      <c r="B107" s="11" t="s">
        <v>238</v>
      </c>
    </row>
    <row r="108" spans="1:2">
      <c r="A108" s="10" t="s">
        <v>239</v>
      </c>
      <c r="B108" s="11" t="s">
        <v>240</v>
      </c>
    </row>
    <row r="109" spans="1:2">
      <c r="A109" s="10" t="s">
        <v>241</v>
      </c>
      <c r="B109" s="11" t="s">
        <v>242</v>
      </c>
    </row>
    <row r="110" spans="1:2">
      <c r="A110" s="10" t="s">
        <v>243</v>
      </c>
      <c r="B110" s="11" t="s">
        <v>244</v>
      </c>
    </row>
    <row r="111" spans="1:2">
      <c r="A111" s="10" t="s">
        <v>245</v>
      </c>
      <c r="B111" s="11" t="s">
        <v>246</v>
      </c>
    </row>
    <row r="112" spans="1:2">
      <c r="A112" s="10" t="s">
        <v>247</v>
      </c>
      <c r="B112" s="11" t="s">
        <v>248</v>
      </c>
    </row>
    <row r="113" spans="1:2">
      <c r="A113" s="10" t="s">
        <v>249</v>
      </c>
      <c r="B113" s="11" t="s">
        <v>250</v>
      </c>
    </row>
    <row r="114" spans="1:2">
      <c r="A114" s="10" t="s">
        <v>251</v>
      </c>
      <c r="B114" s="11" t="s">
        <v>252</v>
      </c>
    </row>
    <row r="115" spans="1:2">
      <c r="A115" s="10" t="s">
        <v>253</v>
      </c>
      <c r="B115" s="11" t="s">
        <v>254</v>
      </c>
    </row>
    <row r="116" spans="1:2">
      <c r="A116" s="10" t="s">
        <v>255</v>
      </c>
      <c r="B116" s="11" t="s">
        <v>256</v>
      </c>
    </row>
    <row r="117" spans="1:2">
      <c r="A117" s="10" t="s">
        <v>257</v>
      </c>
      <c r="B117" s="11" t="s">
        <v>258</v>
      </c>
    </row>
    <row r="118" spans="1:2">
      <c r="A118" s="10" t="s">
        <v>259</v>
      </c>
      <c r="B118" s="11" t="s">
        <v>260</v>
      </c>
    </row>
    <row r="119" spans="1:2">
      <c r="A119" s="10" t="s">
        <v>261</v>
      </c>
      <c r="B119" s="11" t="s">
        <v>262</v>
      </c>
    </row>
    <row r="120" spans="1:2">
      <c r="A120" s="10" t="s">
        <v>263</v>
      </c>
      <c r="B120" s="11" t="s">
        <v>264</v>
      </c>
    </row>
    <row r="121" spans="1:2">
      <c r="A121" s="10" t="s">
        <v>265</v>
      </c>
      <c r="B121" s="11" t="s">
        <v>266</v>
      </c>
    </row>
    <row r="122" spans="1:2">
      <c r="A122" s="10" t="s">
        <v>267</v>
      </c>
      <c r="B122" s="11" t="s">
        <v>268</v>
      </c>
    </row>
    <row r="123" spans="1:2">
      <c r="A123" s="10" t="s">
        <v>269</v>
      </c>
      <c r="B123" s="11" t="s">
        <v>270</v>
      </c>
    </row>
    <row r="124" spans="1:2">
      <c r="A124" s="10" t="s">
        <v>271</v>
      </c>
      <c r="B124" s="11" t="s">
        <v>272</v>
      </c>
    </row>
    <row r="125" spans="1:2">
      <c r="A125" s="10" t="s">
        <v>273</v>
      </c>
      <c r="B125" s="11" t="s">
        <v>274</v>
      </c>
    </row>
    <row r="126" spans="1:2">
      <c r="A126" s="10" t="s">
        <v>275</v>
      </c>
      <c r="B126" s="11" t="s">
        <v>276</v>
      </c>
    </row>
    <row r="127" spans="1:2">
      <c r="A127" s="10" t="s">
        <v>277</v>
      </c>
      <c r="B127" s="11" t="s">
        <v>278</v>
      </c>
    </row>
    <row r="128" spans="1:2">
      <c r="A128" s="10" t="s">
        <v>279</v>
      </c>
      <c r="B128" s="11" t="s">
        <v>280</v>
      </c>
    </row>
    <row r="129" spans="1:2">
      <c r="A129" s="10" t="s">
        <v>281</v>
      </c>
      <c r="B129" s="11" t="s">
        <v>282</v>
      </c>
    </row>
    <row r="130" spans="1:2">
      <c r="A130" s="10" t="s">
        <v>283</v>
      </c>
      <c r="B130" s="11" t="s">
        <v>284</v>
      </c>
    </row>
    <row r="131" spans="1:2">
      <c r="A131" s="10" t="s">
        <v>285</v>
      </c>
      <c r="B131" s="11" t="s">
        <v>286</v>
      </c>
    </row>
    <row r="132" spans="1:2">
      <c r="A132" s="10" t="s">
        <v>287</v>
      </c>
      <c r="B132" s="11" t="s">
        <v>288</v>
      </c>
    </row>
    <row r="133" spans="1:2">
      <c r="A133" s="10" t="s">
        <v>289</v>
      </c>
      <c r="B133" s="11" t="s">
        <v>290</v>
      </c>
    </row>
    <row r="134" spans="1:2">
      <c r="A134" s="10" t="s">
        <v>291</v>
      </c>
      <c r="B134" s="11" t="s">
        <v>292</v>
      </c>
    </row>
    <row r="135" spans="1:2">
      <c r="A135" s="10" t="s">
        <v>293</v>
      </c>
      <c r="B135" s="11" t="s">
        <v>294</v>
      </c>
    </row>
    <row r="136" spans="1:2">
      <c r="A136" s="10" t="s">
        <v>295</v>
      </c>
      <c r="B136" s="11" t="s">
        <v>296</v>
      </c>
    </row>
    <row r="137" spans="1:2" ht="27">
      <c r="A137" s="10" t="s">
        <v>297</v>
      </c>
      <c r="B137" s="11" t="s">
        <v>298</v>
      </c>
    </row>
    <row r="138" spans="1:2">
      <c r="A138" s="10" t="s">
        <v>299</v>
      </c>
      <c r="B138" s="11" t="s">
        <v>300</v>
      </c>
    </row>
    <row r="139" spans="1:2">
      <c r="A139" s="10" t="s">
        <v>301</v>
      </c>
      <c r="B139" s="11" t="s">
        <v>302</v>
      </c>
    </row>
    <row r="140" spans="1:2">
      <c r="A140" s="10" t="s">
        <v>303</v>
      </c>
      <c r="B140" s="11" t="s">
        <v>304</v>
      </c>
    </row>
    <row r="141" spans="1:2">
      <c r="A141" s="10" t="s">
        <v>305</v>
      </c>
      <c r="B141" s="11" t="s">
        <v>306</v>
      </c>
    </row>
    <row r="142" spans="1:2">
      <c r="A142" s="10" t="s">
        <v>307</v>
      </c>
      <c r="B142" s="11" t="s">
        <v>308</v>
      </c>
    </row>
    <row r="143" spans="1:2">
      <c r="A143" s="10" t="s">
        <v>309</v>
      </c>
      <c r="B143" s="11" t="s">
        <v>310</v>
      </c>
    </row>
    <row r="144" spans="1:2">
      <c r="A144" s="10" t="s">
        <v>311</v>
      </c>
      <c r="B144" s="11" t="s">
        <v>312</v>
      </c>
    </row>
    <row r="145" spans="1:2">
      <c r="A145" s="10" t="s">
        <v>313</v>
      </c>
      <c r="B145" s="11" t="s">
        <v>314</v>
      </c>
    </row>
    <row r="146" spans="1:2">
      <c r="A146" s="10" t="s">
        <v>315</v>
      </c>
      <c r="B146" s="11" t="s">
        <v>316</v>
      </c>
    </row>
    <row r="147" spans="1:2">
      <c r="A147" s="10" t="s">
        <v>317</v>
      </c>
      <c r="B147" s="11" t="s">
        <v>318</v>
      </c>
    </row>
    <row r="148" spans="1:2">
      <c r="A148" s="10" t="s">
        <v>319</v>
      </c>
      <c r="B148" s="11" t="s">
        <v>320</v>
      </c>
    </row>
    <row r="149" spans="1:2">
      <c r="A149" s="10" t="s">
        <v>321</v>
      </c>
      <c r="B149" s="11" t="s">
        <v>322</v>
      </c>
    </row>
    <row r="150" spans="1:2">
      <c r="A150" s="10" t="s">
        <v>323</v>
      </c>
      <c r="B150" s="11" t="s">
        <v>324</v>
      </c>
    </row>
    <row r="151" spans="1:2">
      <c r="A151" s="10" t="s">
        <v>325</v>
      </c>
      <c r="B151" s="11" t="s">
        <v>326</v>
      </c>
    </row>
    <row r="152" spans="1:2">
      <c r="A152" s="10" t="s">
        <v>327</v>
      </c>
      <c r="B152" s="11" t="s">
        <v>328</v>
      </c>
    </row>
    <row r="153" spans="1:2">
      <c r="A153" s="10" t="s">
        <v>329</v>
      </c>
      <c r="B153" s="11" t="s">
        <v>330</v>
      </c>
    </row>
    <row r="154" spans="1:2">
      <c r="A154" s="10" t="s">
        <v>331</v>
      </c>
      <c r="B154" s="11" t="s">
        <v>332</v>
      </c>
    </row>
    <row r="155" spans="1:2">
      <c r="A155" s="10" t="s">
        <v>333</v>
      </c>
      <c r="B155" s="11" t="s">
        <v>334</v>
      </c>
    </row>
    <row r="156" spans="1:2">
      <c r="A156" s="10" t="s">
        <v>335</v>
      </c>
      <c r="B156" s="11" t="s">
        <v>336</v>
      </c>
    </row>
    <row r="157" spans="1:2">
      <c r="A157" s="10" t="s">
        <v>337</v>
      </c>
      <c r="B157" s="11" t="s">
        <v>338</v>
      </c>
    </row>
    <row r="158" spans="1:2">
      <c r="A158" s="10" t="s">
        <v>339</v>
      </c>
      <c r="B158" s="11" t="s">
        <v>340</v>
      </c>
    </row>
    <row r="159" spans="1:2" ht="27">
      <c r="A159" s="10" t="s">
        <v>341</v>
      </c>
      <c r="B159" s="11" t="s">
        <v>342</v>
      </c>
    </row>
    <row r="160" spans="1:2">
      <c r="A160" s="10" t="s">
        <v>343</v>
      </c>
      <c r="B160" s="11" t="s">
        <v>344</v>
      </c>
    </row>
    <row r="161" spans="1:2">
      <c r="A161" s="10" t="s">
        <v>345</v>
      </c>
      <c r="B161" s="11" t="s">
        <v>346</v>
      </c>
    </row>
    <row r="162" spans="1:2" ht="27">
      <c r="A162" s="10" t="s">
        <v>347</v>
      </c>
      <c r="B162" s="11" t="s">
        <v>348</v>
      </c>
    </row>
    <row r="163" spans="1:2" ht="27">
      <c r="A163" s="10" t="s">
        <v>349</v>
      </c>
      <c r="B163" s="11" t="s">
        <v>350</v>
      </c>
    </row>
    <row r="164" spans="1:2" ht="27">
      <c r="A164" s="10" t="s">
        <v>351</v>
      </c>
      <c r="B164" s="11" t="s">
        <v>352</v>
      </c>
    </row>
    <row r="165" spans="1:2" ht="27">
      <c r="A165" s="10" t="s">
        <v>353</v>
      </c>
      <c r="B165" s="11" t="s">
        <v>354</v>
      </c>
    </row>
    <row r="166" spans="1:2">
      <c r="A166" s="10" t="s">
        <v>355</v>
      </c>
      <c r="B166" s="11" t="s">
        <v>356</v>
      </c>
    </row>
    <row r="167" spans="1:2" ht="27">
      <c r="A167" s="10" t="s">
        <v>357</v>
      </c>
      <c r="B167" s="11" t="s">
        <v>358</v>
      </c>
    </row>
    <row r="168" spans="1:2" ht="27">
      <c r="A168" s="10" t="s">
        <v>359</v>
      </c>
      <c r="B168" s="11" t="s">
        <v>360</v>
      </c>
    </row>
    <row r="169" spans="1:2">
      <c r="A169" s="10" t="s">
        <v>361</v>
      </c>
      <c r="B169" s="11" t="s">
        <v>362</v>
      </c>
    </row>
    <row r="170" spans="1:2" ht="27">
      <c r="A170" s="10" t="s">
        <v>363</v>
      </c>
      <c r="B170" s="11" t="s">
        <v>364</v>
      </c>
    </row>
    <row r="171" spans="1:2">
      <c r="A171" s="10" t="s">
        <v>365</v>
      </c>
      <c r="B171" s="11" t="s">
        <v>366</v>
      </c>
    </row>
    <row r="172" spans="1:2">
      <c r="A172" s="10" t="s">
        <v>367</v>
      </c>
      <c r="B172" s="11" t="s">
        <v>368</v>
      </c>
    </row>
    <row r="173" spans="1:2">
      <c r="A173" s="10" t="s">
        <v>369</v>
      </c>
      <c r="B173" s="11" t="s">
        <v>370</v>
      </c>
    </row>
    <row r="174" spans="1:2">
      <c r="A174" s="10" t="s">
        <v>371</v>
      </c>
      <c r="B174" s="11" t="s">
        <v>372</v>
      </c>
    </row>
    <row r="175" spans="1:2">
      <c r="A175" s="10" t="s">
        <v>373</v>
      </c>
      <c r="B175" s="11" t="s">
        <v>374</v>
      </c>
    </row>
    <row r="176" spans="1:2">
      <c r="A176" s="10" t="s">
        <v>375</v>
      </c>
      <c r="B176" s="11" t="s">
        <v>376</v>
      </c>
    </row>
    <row r="177" spans="1:2">
      <c r="A177" s="10" t="s">
        <v>377</v>
      </c>
      <c r="B177" s="11" t="s">
        <v>378</v>
      </c>
    </row>
    <row r="178" spans="1:2">
      <c r="A178" s="10" t="s">
        <v>379</v>
      </c>
      <c r="B178" s="11" t="s">
        <v>380</v>
      </c>
    </row>
    <row r="179" spans="1:2">
      <c r="A179" s="10" t="s">
        <v>381</v>
      </c>
      <c r="B179" s="11" t="s">
        <v>382</v>
      </c>
    </row>
  </sheetData>
  <mergeCells count="1">
    <mergeCell ref="A1:B1"/>
  </mergeCells>
  <phoneticPr fontId="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B1" sqref="B1"/>
    </sheetView>
  </sheetViews>
  <sheetFormatPr defaultColWidth="9" defaultRowHeight="13.5"/>
  <cols>
    <col min="1" max="1" width="9.25" style="2" customWidth="1"/>
    <col min="2" max="2" width="78.875" style="3" customWidth="1"/>
  </cols>
  <sheetData>
    <row r="1" spans="1:2">
      <c r="A1" s="4" t="s">
        <v>383</v>
      </c>
      <c r="B1" s="5" t="s">
        <v>384</v>
      </c>
    </row>
    <row r="2" spans="1:2">
      <c r="A2" s="6" t="s">
        <v>385</v>
      </c>
      <c r="B2" s="7">
        <v>44512</v>
      </c>
    </row>
    <row r="3" spans="1:2" ht="54">
      <c r="A3" s="2" t="s">
        <v>386</v>
      </c>
      <c r="B3" s="8" t="s">
        <v>387</v>
      </c>
    </row>
    <row r="4" spans="1:2">
      <c r="A4" s="4" t="s">
        <v>383</v>
      </c>
      <c r="B4" s="5" t="s">
        <v>388</v>
      </c>
    </row>
    <row r="5" spans="1:2">
      <c r="A5" s="6" t="s">
        <v>385</v>
      </c>
      <c r="B5" s="7">
        <v>43683</v>
      </c>
    </row>
    <row r="6" spans="1:2" ht="175.5">
      <c r="A6" s="2" t="s">
        <v>386</v>
      </c>
      <c r="B6" s="8" t="s">
        <v>389</v>
      </c>
    </row>
    <row r="8" spans="1:2" ht="16.5" customHeight="1">
      <c r="A8" s="4" t="s">
        <v>383</v>
      </c>
      <c r="B8" s="9" t="s">
        <v>390</v>
      </c>
    </row>
    <row r="9" spans="1:2" s="1" customFormat="1">
      <c r="A9" s="6" t="s">
        <v>385</v>
      </c>
      <c r="B9" s="7">
        <v>43126</v>
      </c>
    </row>
    <row r="10" spans="1:2" ht="67.5">
      <c r="A10" s="2" t="s">
        <v>386</v>
      </c>
      <c r="B10" s="3" t="s">
        <v>391</v>
      </c>
    </row>
    <row r="12" spans="1:2" ht="16.5" customHeight="1">
      <c r="A12" s="4" t="s">
        <v>383</v>
      </c>
      <c r="B12" s="9" t="s">
        <v>392</v>
      </c>
    </row>
    <row r="13" spans="1:2" s="1" customFormat="1">
      <c r="A13" s="6" t="s">
        <v>385</v>
      </c>
      <c r="B13" s="7">
        <v>42685</v>
      </c>
    </row>
    <row r="14" spans="1:2" ht="67.5">
      <c r="A14" s="2" t="s">
        <v>386</v>
      </c>
      <c r="B14" s="3" t="s">
        <v>393</v>
      </c>
    </row>
    <row r="16" spans="1:2" ht="16.5" customHeight="1">
      <c r="A16" s="4" t="s">
        <v>383</v>
      </c>
      <c r="B16" s="9" t="s">
        <v>394</v>
      </c>
    </row>
    <row r="17" spans="1:2" s="1" customFormat="1">
      <c r="A17" s="6" t="s">
        <v>385</v>
      </c>
      <c r="B17" s="7">
        <v>42398</v>
      </c>
    </row>
    <row r="18" spans="1:2" ht="67.5">
      <c r="A18" s="2" t="s">
        <v>386</v>
      </c>
      <c r="B18" s="3" t="s">
        <v>395</v>
      </c>
    </row>
    <row r="20" spans="1:2" ht="16.5" customHeight="1">
      <c r="A20" s="4" t="s">
        <v>383</v>
      </c>
      <c r="B20" s="9" t="s">
        <v>396</v>
      </c>
    </row>
    <row r="21" spans="1:2" s="1" customFormat="1">
      <c r="A21" s="6" t="s">
        <v>385</v>
      </c>
      <c r="B21" s="7">
        <v>42384</v>
      </c>
    </row>
    <row r="22" spans="1:2" ht="94.5">
      <c r="A22" s="2" t="s">
        <v>386</v>
      </c>
      <c r="B22" s="8" t="s">
        <v>397</v>
      </c>
    </row>
    <row r="24" spans="1:2">
      <c r="A24" s="4" t="s">
        <v>383</v>
      </c>
      <c r="B24" s="5" t="s">
        <v>398</v>
      </c>
    </row>
    <row r="25" spans="1:2">
      <c r="A25" s="6" t="s">
        <v>385</v>
      </c>
      <c r="B25" s="7">
        <v>42244</v>
      </c>
    </row>
    <row r="26" spans="1:2" ht="67.5">
      <c r="A26" s="2" t="s">
        <v>386</v>
      </c>
      <c r="B26" s="8" t="s">
        <v>399</v>
      </c>
    </row>
    <row r="28" spans="1:2">
      <c r="A28" s="4" t="s">
        <v>383</v>
      </c>
      <c r="B28" s="5" t="s">
        <v>400</v>
      </c>
    </row>
    <row r="29" spans="1:2" ht="67.5">
      <c r="A29" s="2" t="s">
        <v>386</v>
      </c>
      <c r="B29" s="8" t="s">
        <v>401</v>
      </c>
    </row>
  </sheetData>
  <phoneticPr fontId="9" type="noConversion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产品交易信息登记</vt:lpstr>
      <vt:lpstr>填写说明</vt:lpstr>
      <vt:lpstr>币种填写规则</vt:lpstr>
      <vt:lpstr>版本号 1.1.1</vt:lpstr>
    </vt:vector>
  </TitlesOfParts>
  <Manager/>
  <Company/>
  <LinksUpToDate>false</LinksUpToDate>
  <CharactersWithSpaces>0</CharactersWithSpaces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Windows User</cp:lastModifiedBy>
  <cp:revision>1</cp:revision>
  <dcterms:created xsi:type="dcterms:W3CDTF">2006-09-16T00:00:00Z</dcterms:created>
  <dcterms:modified xsi:type="dcterms:W3CDTF">2021-12-23T03:21:20Z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