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externalReferences>
    <externalReference r:id="rId8"/>
  </externalReference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<sst xmlns="http://schemas.openxmlformats.org/spreadsheetml/2006/main" count="1542" uniqueCount="1393">
  <si>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</si>
  <si>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</si>
  <si>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</si>
  <si>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</si>
  <si>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</si>
  <si>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</si>
  <si>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</si>
  <si>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</si>
  <si>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</si>
  <si>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</si>
  <si>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</si>
  <si>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</si>
  <si>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</si>
  <si>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</si>
  <si>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</si>
  <si>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</si>
  <si>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</si>
  <si>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</si>
  <si>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</si>
  <si>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</si>
  <si>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</si>
  <si>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</si>
  <si>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</si>
  <si>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</si>
  <si>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</si>
  <si>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</si>
  <si>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</si>
  <si>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</si>
  <si>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</si>
  <si>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</si>
  <si>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</si>
  <si>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</si>
  <si>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</si>
  <si>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</si>
  <si>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</si>
  <si>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</si>
  <si>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</si>
  <si>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</si>
  <si>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</si>
  <si>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</si>
  <si>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</si>
  <si>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</si>
  <si>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</si>
  <si>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</si>
  <si>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</si>
  <si>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</si>
  <si>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</si>
  <si>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</si>
  <si>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</si>
  <si>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</si>
  <si>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</si>
  <si>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</si>
  <si>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</si>
  <si>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</si>
  <si>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</si>
  <si>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</si>
  <si>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</si>
  <si>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</si>
  <si>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</si>
  <si>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</si>
  <si>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</si>
  <si>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</si>
  <si>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</si>
  <si>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</si>
  <si>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</si>
  <si>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</si>
  <si>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</si>
  <si>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</si>
  <si>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</si>
  <si>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</si>
  <si>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</si>
  <si>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</si>
  <si>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</si>
  <si>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</si>
  <si>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</si>
  <si>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</si>
  <si>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</si>
  <si>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</si>
  <si>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</si>
  <si>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</si>
  <si>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</si>
  <si>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</si>
  <si>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</si>
  <si>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</si>
  <si>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</si>
  <si>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</si>
  <si>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</si>
  <si>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</si>
  <si>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</si>
  <si>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</si>
  <si>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</si>
  <si>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</si>
  <si>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</si>
  <si>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</si>
  <si>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</si>
  <si>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</si>
  <si>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</si>
  <si>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</si>
  <si>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</si>
  <si>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</si>
  <si>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</si>
  <si>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</si>
  <si>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</si>
  <si>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</si>
  <si>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</si>
  <si>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</si>
  <si>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</si>
  <si>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</si>
  <si>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</si>
  <si>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</si>
  <si>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</si>
  <si>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</si>
  <si>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</si>
  <si>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</si>
  <si>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</si>
  <si>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</si>
  <si>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</si>
  <si>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</si>
  <si>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</si>
  <si>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</si>
  <si>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</si>
  <si>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</si>
  <si>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</si>
  <si>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</si>
  <si>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</si>
  <si>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</si>
  <si>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</si>
  <si>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</si>
  <si>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</si>
  <si>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</si>
  <si>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</si>
  <si>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</si>
  <si>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</si>
  <si>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</si>
  <si>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</si>
  <si>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</si>
  <si>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</si>
  <si>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</si>
  <si>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</si>
  <si>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</si>
  <si>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</si>
  <si>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</si>
  <si>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</si>
  <si>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</si>
  <si>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</si>
  <si>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</si>
  <si>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</si>
  <si>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</si>
  <si>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</si>
  <si>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</si>
  <si>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</si>
  <si>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</si>
  <si>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</si>
  <si>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</si>
  <si>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</si>
  <si>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</si>
  <si>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</si>
  <si>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</si>
  <si>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</si>
  <si>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</si>
  <si>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</si>
  <si>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</si>
  <si>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</si>
  <si>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</si>
  <si>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</si>
  <si>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</si>
  <si>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</si>
  <si>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</si>
  <si>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</si>
  <si>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</si>
  <si>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</si>
  <si>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</si>
  <si>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</si>
  <si>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</si>
  <si>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</si>
  <si>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</si>
  <si>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</si>
  <si>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</si>
  <si>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</si>
  <si>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</si>
  <si>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</si>
  <si>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</si>
  <si>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</si>
  <si>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</si>
  <si>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</si>
  <si>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</si>
  <si>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</si>
  <si>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</si>
  <si>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</si>
  <si>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</si>
  <si>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</si>
  <si>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</si>
  <si>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</si>
  <si>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</si>
  <si>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</si>
  <si>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</si>
  <si>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</si>
  <si>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</si>
  <si>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</si>
  <si>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</si>
  <si>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</si>
  <si>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</si>
  <si>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</si>
  <si>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</si>
  <si>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</si>
  <si>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</si>
  <si>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</si>
  <si>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</si>
  <si>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</si>
  <si>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</si>
  <si>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</si>
  <si>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</si>
  <si>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</si>
  <si>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</si>
  <si>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</si>
  <si>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</si>
  <si>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</si>
  <si>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</si>
  <si>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</si>
  <si>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</si>
  <si>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</si>
  <si>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</si>
  <si>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</si>
  <si>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</si>
  <si>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</si>
  <si>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</si>
  <si>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</si>
  <si>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</si>
  <si>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</si>
  <si>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</si>
  <si>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</si>
  <si>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</si>
  <si>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</si>
  <si>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</si>
  <si>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</si>
  <si>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</si>
  <si>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</si>
  <si>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</si>
  <si>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</si>
  <si>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</si>
  <si>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</si>
  <si>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</si>
  <si>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</si>
  <si>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</si>
  <si>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</si>
  <si>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</si>
  <si>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</si>
  <si>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</si>
  <si>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</si>
  <si>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</si>
  <si>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</si>
  <si>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</si>
  <si>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</si>
  <si>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</si>
  <si>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</si>
  <si>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</si>
  <si>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</si>
  <si>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</si>
  <si>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</si>
  <si>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</si>
  <si>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</si>
  <si>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</si>
  <si>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</si>
  <si>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</si>
  <si>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</si>
  <si>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</si>
  <si>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</si>
  <si>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</si>
  <si>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</si>
  <si>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</si>
  <si>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</si>
  <si>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</si>
  <si>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</si>
  <si>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</si>
  <si>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</si>
  <si>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</si>
  <si>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</si>
  <si>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</si>
  <si>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</si>
  <si>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</si>
  <si>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</si>
  <si>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</si>
  <si>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</si>
  <si>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</si>
  <si>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</si>
  <si>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</si>
  <si>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</si>
  <si>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</si>
  <si>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</si>
  <si>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</si>
  <si>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</si>
  <si>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</si>
  <si>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</si>
  <si>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</si>
  <si>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</si>
  <si>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</si>
  <si>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</si>
  <si>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</si>
  <si>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</si>
  <si>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</si>
  <si>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</si>
  <si>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</si>
  <si>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</si>
  <si>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</si>
  <si>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</si>
  <si>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</si>
  <si>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</si>
  <si>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</si>
  <si>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</si>
  <si>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</si>
  <si>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</si>
  <si>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</si>
  <si>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</si>
  <si>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</si>
  <si>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</si>
  <si>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</si>
  <si>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</si>
  <si>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</si>
  <si>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</si>
  <si>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</si>
  <si>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</si>
  <si>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</si>
  <si>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</si>
  <si>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</si>
  <si>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</si>
  <si>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</si>
  <si>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</si>
  <si>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</si>
  <si>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</si>
  <si>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</si>
  <si>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</si>
  <si>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</si>
  <si>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</si>
  <si>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</si>
  <si>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</si>
  <si>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</si>
  <si>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</si>
  <si>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</si>
  <si>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</si>
  <si>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</si>
  <si>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</si>
  <si>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</si>
  <si>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</si>
  <si>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</si>
  <si>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</si>
  <si>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</si>
  <si>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</si>
  <si>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</si>
  <si>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</si>
  <si>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</si>
  <si>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</si>
  <si>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</si>
  <si>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</si>
  <si>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</si>
  <si>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</si>
  <si>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</si>
  <si>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</si>
  <si>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</si>
  <si>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</si>
  <si>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</si>
  <si>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</si>
  <si>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</si>
  <si>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</si>
  <si>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</si>
  <si>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</si>
  <si>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</si>
  <si>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</si>
  <si>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</si>
  <si>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</si>
  <si>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</si>
  <si>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</si>
  <si>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</si>
  <si>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</si>
  <si>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</si>
  <si>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</si>
  <si>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</si>
  <si>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</si>
  <si>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</si>
  <si>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</si>
  <si>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</si>
  <si>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</si>
  <si>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</si>
  <si>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</si>
  <si>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</si>
  <si>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</si>
  <si>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</si>
  <si>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</si>
  <si>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</si>
  <si>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</si>
  <si>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</si>
  <si>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</si>
  <si>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</si>
  <si>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</si>
  <si>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</si>
  <si>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</si>
  <si>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</si>
  <si>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</si>
  <si>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</si>
  <si>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</si>
  <si>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</si>
  <si>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</si>
  <si>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</si>
  <si>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</si>
  <si>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</si>
  <si>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</si>
  <si>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</si>
  <si>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</si>
  <si>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</si>
  <si>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</si>
  <si>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</si>
  <si>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</si>
  <si>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</si>
  <si>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</si>
  <si>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</si>
  <si>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</si>
  <si>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</si>
  <si>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</si>
  <si>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</si>
  <si>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</si>
  <si>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</si>
  <si>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</si>
  <si>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</si>
  <si>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</si>
  <si>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</si>
  <si>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</si>
  <si>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</si>
  <si>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</si>
  <si>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</si>
  <si>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</si>
  <si>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</si>
  <si>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</si>
  <si>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</si>
  <si>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</si>
  <si>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</si>
  <si>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</si>
  <si>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</si>
  <si>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</si>
  <si>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</si>
  <si>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</si>
  <si>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</si>
  <si>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</si>
  <si>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</si>
  <si>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</si>
  <si>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</si>
  <si>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</si>
  <si>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</si>
  <si>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</si>
  <si>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</si>
  <si>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</si>
  <si>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</si>
  <si>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</si>
  <si>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</si>
  <si>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</si>
  <si>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</si>
  <si>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</si>
  <si>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</si>
  <si>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</si>
  <si>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</si>
  <si>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</si>
  <si>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</si>
  <si>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</si>
  <si>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</si>
  <si>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</si>
  <si>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</si>
  <si>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</si>
  <si>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</si>
  <si>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</si>
  <si>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</si>
  <si>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</si>
  <si>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</si>
  <si>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</si>
  <si>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</si>
  <si>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</si>
  <si>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</si>
  <si>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</si>
  <si>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</si>
  <si>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</si>
  <si>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</si>
  <si>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</si>
  <si>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</si>
  <si>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</si>
  <si>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</si>
  <si>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</si>
  <si>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</si>
  <si>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</si>
  <si>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</si>
  <si>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</si>
  <si>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</si>
  <si>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</si>
  <si>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</si>
  <si>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</si>
  <si>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</si>
  <si>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</si>
  <si>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</si>
  <si>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</si>
  <si>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</si>
  <si>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</si>
  <si>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</si>
  <si>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</si>
  <si>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</si>
  <si>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</si>
  <si>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</si>
  <si>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</si>
  <si>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</si>
  <si>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</si>
  <si>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</si>
  <si>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</si>
  <si>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</si>
  <si>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</si>
  <si>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</si>
  <si>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</si>
  <si>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</si>
  <si>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</si>
  <si>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</si>
  <si>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</si>
  <si>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</si>
  <si>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</si>
  <si>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</si>
  <si>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</si>
  <si>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</si>
  <si>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</si>
  <si>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</si>
  <si>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</si>
  <si>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</si>
  <si>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</si>
  <si>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</si>
  <si>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</si>
  <si>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</si>
  <si>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</si>
  <si>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</si>
  <si>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</si>
  <si>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</si>
  <si>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</si>
  <si>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</si>
  <si>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</si>
  <si>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</si>
  <si>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</si>
  <si>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</si>
  <si>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</si>
  <si>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</si>
  <si>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</si>
  <si>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</si>
  <si>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</si>
  <si>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</si>
  <si>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</si>
  <si>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</si>
  <si>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</si>
  <si>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</si>
  <si>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</si>
  <si>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</si>
  <si>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</si>
  <si>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</si>
  <si>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</si>
  <si>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</si>
  <si>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</si>
  <si>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</si>
  <si>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</si>
  <si>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</si>
  <si>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</si>
  <si>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</si>
  <si>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</si>
  <si>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</si>
  <si>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</si>
  <si>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</si>
  <si>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</si>
  <si>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</si>
  <si>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</si>
  <si>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</si>
  <si>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</si>
  <si>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</si>
  <si>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</si>
  <si>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</si>
  <si>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</si>
  <si>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</si>
  <si>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</si>
  <si>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</si>
  <si>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</si>
  <si>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</si>
  <si>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</si>
  <si>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</si>
  <si>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</si>
  <si>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</si>
  <si>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</si>
  <si>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</si>
  <si>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</si>
  <si>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</si>
  <si>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</si>
  <si>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</si>
  <si>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</si>
  <si>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</si>
  <si>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</si>
  <si>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</si>
  <si>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</si>
  <si>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</si>
  <si>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</si>
  <si>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</si>
  <si>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</si>
  <si>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</si>
  <si>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</si>
  <si>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</si>
  <si>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</si>
  <si>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</si>
  <si>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</si>
  <si>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</si>
  <si>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</si>
  <si>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</si>
  <si>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</si>
  <si>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</si>
  <si>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</si>
  <si>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</si>
  <si>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</si>
  <si>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</si>
  <si>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</si>
  <si>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</si>
  <si>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</si>
  <si>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</si>
  <si>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</si>
  <si>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</si>
  <si>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</si>
  <si>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</si>
  <si>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</si>
  <si>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</si>
  <si>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</si>
  <si>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</si>
  <si>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</si>
  <si>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</si>
  <si>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</si>
  <si>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</si>
  <si>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</si>
  <si>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</si>
  <si>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</si>
  <si>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</si>
  <si>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</si>
  <si>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</si>
  <si>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</si>
  <si>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</si>
  <si>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</si>
  <si>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</si>
  <si>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</si>
  <si>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</si>
  <si>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</si>
  <si>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</si>
  <si>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</si>
  <si>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</si>
  <si>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</si>
  <si>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</si>
  <si>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</si>
  <si>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</si>
  <si>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</si>
  <si>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</si>
  <si>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</si>
  <si>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</si>
  <si>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</si>
  <si>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</si>
  <si>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</si>
  <si>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</si>
  <si>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</si>
  <si>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</si>
  <si>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</si>
  <si>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</si>
  <si>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</si>
  <si>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</si>
  <si>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</si>
  <si>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</si>
  <si>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</si>
  <si>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</si>
  <si>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</si>
  <si>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</si>
  <si>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</si>
  <si>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</si>
  <si>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</si>
  <si>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</si>
  <si>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</si>
  <si>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</si>
  <si>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</si>
  <si>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</si>
  <si>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</si>
  <si>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</si>
  <si>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</si>
  <si>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</si>
  <si>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</si>
  <si>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</si>
  <si>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</si>
  <si>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</si>
  <si>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</si>
  <si>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</si>
  <si>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</si>
  <si>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</si>
  <si>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</si>
  <si>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</si>
  <si>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</si>
  <si>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</si>
  <si>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</si>
  <si>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</si>
  <si>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</si>
  <si>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</si>
  <si>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</si>
  <si>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</si>
  <si>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</si>
  <si>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</si>
  <si>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</si>
  <si>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</si>
  <si>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</si>
  <si>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</si>
  <si>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</si>
  <si>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</si>
  <si>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</si>
  <si>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</si>
  <si>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</si>
  <si>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</si>
  <si>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</si>
  <si>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</si>
  <si>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</si>
  <si>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</si>
  <si>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</si>
  <si>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</si>
  <si>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</si>
  <si>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</si>
  <si>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</si>
  <si>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</si>
  <si>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</si>
  <si>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</si>
  <si>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</si>
  <si>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</si>
  <si>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</si>
  <si>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</si>
  <si>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</si>
  <si>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</si>
  <si>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</si>
  <si>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</si>
  <si>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</si>
  <si>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</si>
  <si>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</si>
  <si>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</si>
  <si>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</si>
  <si>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</si>
  <si>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</si>
  <si>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</si>
  <si>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</si>
  <si>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</si>
  <si>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</si>
  <si>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</si>
  <si>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</si>
  <si>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</si>
  <si>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</si>
  <si>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</si>
  <si>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</si>
  <si>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</si>
  <si>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</si>
  <si>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</si>
  <si>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</si>
  <si>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</si>
  <si>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</si>
  <si>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</si>
  <si>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</si>
  <si>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</si>
  <si>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</si>
  <si>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</si>
  <si>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</si>
  <si>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</si>
  <si>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</si>
  <si>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</si>
  <si>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</si>
  <si>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</si>
  <si>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</si>
  <si>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</si>
  <si>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</si>
  <si>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</si>
  <si>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</si>
  <si>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</si>
  <si>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</si>
  <si>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</si>
  <si>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</si>
  <si>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</si>
  <si>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</si>
  <si>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</si>
  <si>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</si>
  <si>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</si>
  <si>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</si>
  <si>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</si>
  <si>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</si>
  <si>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</si>
  <si>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</si>
  <si>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</si>
  <si>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</si>
  <si>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</si>
  <si>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</si>
  <si>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</si>
  <si>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</si>
  <si>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</si>
  <si>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</si>
  <si>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</si>
  <si>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</si>
  <si>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</si>
  <si>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</si>
  <si>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</si>
  <si>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</si>
  <si>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</si>
  <si>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</si>
  <si>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</si>
  <si>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</si>
  <si>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</si>
  <si>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</si>
  <si>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</si>
  <si>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</si>
  <si>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</si>
  <si>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</si>
  <si>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</si>
  <si>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</si>
  <si>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</si>
  <si>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</si>
  <si>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</si>
  <si>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</si>
  <si>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</si>
  <si>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</si>
  <si>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</si>
  <si>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</si>
  <si>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</si>
  <si>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</si>
  <si>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</si>
  <si>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</si>
  <si>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</si>
  <si>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</si>
  <si>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</si>
  <si>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</si>
  <si>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</si>
  <si>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</si>
  <si>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</si>
  <si>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</si>
  <si>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</si>
  <si>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</si>
  <si>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</si>
  <si>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</si>
  <si>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</si>
  <si>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</si>
  <si>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</si>
  <si>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</si>
  <si>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</si>
  <si>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</si>
  <si>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</si>
  <si>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</si>
  <si>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</si>
  <si>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</si>
  <si>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</si>
  <si>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</si>
  <si>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</si>
  <si>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</si>
  <si>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</si>
  <si>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</si>
  <si>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</si>
  <si>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</si>
  <si>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</si>
  <si>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</si>
  <si>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</si>
  <si>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</si>
  <si>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</si>
  <si>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</si>
  <si>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</si>
  <si>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</si>
  <si>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</si>
  <si>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</si>
  <si>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</si>
  <si>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</si>
  <si>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</si>
  <si>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</si>
  <si>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</si>
  <si>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</si>
  <si>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</si>
  <si>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</si>
  <si>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</si>
  <si>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</si>
  <si>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</si>
  <si>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</si>
  <si>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</si>
  <si>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</si>
  <si>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</si>
  <si>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</si>
  <si>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</si>
  <si>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</si>
  <si>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</si>
  <si>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</si>
  <si>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</si>
  <si>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</si>
  <si>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</si>
  <si>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</si>
  <si>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</si>
  <si>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</si>
  <si>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</si>
  <si>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</si>
  <si>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</si>
  <si>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</si>
  <si>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</si>
  <si>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</si>
  <si>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</si>
  <si>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</si>
  <si>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</si>
  <si>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</si>
  <si>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</si>
  <si>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</si>
  <si>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</si>
  <si>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</si>
  <si>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</si>
  <si>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</si>
  <si>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</si>
  <si>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</si>
  <si>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</si>
  <si>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</si>
  <si>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</si>
  <si>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</si>
  <si>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</si>
  <si>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</si>
  <si>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</si>
  <si>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</si>
  <si>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</si>
  <si>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</si>
  <si>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</si>
  <si>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</si>
  <si>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</si>
  <si>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</si>
  <si>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</si>
  <si>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</si>
  <si>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</si>
  <si>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</si>
  <si>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</si>
  <si>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</si>
  <si>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</si>
  <si>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</si>
  <si>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</si>
  <si>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</si>
  <si>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</si>
  <si>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</si>
  <si>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</si>
  <si>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</si>
  <si>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</si>
  <si>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</si>
  <si>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</si>
  <si>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</si>
  <si>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</si>
  <si>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</si>
  <si>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</si>
  <si>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</si>
  <si>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</si>
  <si>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</si>
  <si>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</si>
  <si>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</si>
  <si>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</si>
  <si>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</si>
  <si>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</si>
  <si>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</si>
  <si>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</si>
  <si>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</si>
  <si>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</si>
  <si>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</si>
  <si>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</si>
  <si>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</si>
  <si>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</si>
  <si>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</si>
  <si>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</si>
  <si>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</si>
  <si>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</si>
  <si>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</si>
  <si>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</si>
  <si>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</si>
  <si>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</si>
  <si>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</si>
  <si>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</si>
  <si>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</si>
  <si>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</si>
  <si>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</si>
  <si>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</si>
  <si>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</si>
  <si>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</si>
  <si>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</si>
  <si>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</si>
  <si>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</si>
  <si>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</si>
  <si>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</si>
  <si>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</si>
  <si>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</si>
  <si>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</si>
  <si>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</si>
  <si>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</si>
  <si>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</si>
  <si>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</si>
  <si>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</si>
  <si>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</si>
  <si>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</si>
  <si>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</si>
  <si>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</si>
  <si>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</si>
  <si>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</si>
  <si>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</si>
  <si>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</si>
  <si>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</si>
  <si>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</si>
  <si>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</si>
  <si>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</si>
  <si>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</si>
  <si>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</si>
  <si>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</si>
  <si>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</si>
  <si>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</si>
  <si>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</si>
  <si>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</si>
  <si>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</si>
  <si>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</si>
  <si>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</si>
  <si>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</si>
  <si>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</si>
  <si>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</si>
  <si>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</si>
  <si>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</si>
  <si>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</si>
  <si>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</si>
  <si>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</si>
  <si>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</si>
  <si>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</si>
  <si>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</si>
  <si>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</si>
  <si>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</si>
  <si>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</si>
  <si>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</si>
  <si>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</si>
  <si>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</si>
  <si>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</si>
  <si>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</si>
  <si>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</si>
  <si>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</si>
  <si>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</si>
  <si>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</si>
  <si>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</si>
  <si>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</si>
  <si>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</si>
  <si>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</si>
  <si>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</si>
  <si>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</si>
  <si>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</si>
  <si>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</si>
  <si>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</si>
  <si>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</si>
  <si>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</si>
  <si>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</si>
  <si>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</si>
  <si>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</si>
  <si>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</si>
  <si>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</si>
  <si>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</si>
  <si>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</si>
  <si>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</si>
  <si>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</si>
  <si>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</si>
  <si>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</si>
  <si>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</si>
  <si>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</si>
  <si>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</si>
  <si>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</si>
  <si>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</si>
  <si>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</si>
  <si>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</si>
  <si>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</si>
  <si>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</si>
  <si>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</si>
  <si>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</si>
  <si>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</si>
  <si>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</si>
  <si>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</si>
  <si>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</si>
  <si>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</si>
  <si>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</si>
  <si>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</si>
  <si>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</si>
  <si>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</si>
  <si>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</si>
  <si>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</si>
  <si>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</si>
  <si>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</si>
  <si>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</si>
  <si>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</si>
  <si>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</si>
  <si>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</si>
  <si>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</si>
  <si>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</si>
  <si>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</si>
  <si>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</si>
  <si>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</si>
  <si>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</si>
  <si>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</si>
  <si>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</si>
  <si>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</si>
  <si>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</si>
  <si>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</si>
  <si>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</si>
  <si>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</si>
  <si>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</si>
  <si>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</si>
  <si>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</si>
  <si>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</si>
  <si>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</si>
  <si>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</si>
  <si>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</si>
  <si>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</si>
  <si>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</si>
  <si>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</si>
  <si>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</si>
  <si>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</si>
  <si>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</si>
  <si>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</si>
  <si>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</si>
  <si>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</si>
  <si>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</si>
  <si>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</si>
  <si>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</si>
  <si>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</si>
  <si>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</si>
  <si>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</si>
  <si>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</si>
  <si>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</si>
  <si>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</si>
  <si>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</si>
  <si>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</si>
  <si>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</si>
  <si>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</si>
  <si>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</si>
  <si>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</si>
  <si>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</si>
  <si>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</si>
  <si>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</si>
  <si>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</si>
  <si>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</si>
  <si>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</si>
  <si>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</si>
  <si>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</si>
  <si>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</si>
  <si>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</si>
  <si>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</si>
  <si>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</si>
  <si>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</si>
  <si>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</si>
  <si>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</si>
  <si>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</si>
  <si>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</si>
  <si>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</si>
  <si>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</si>
  <si>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</si>
  <si>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</si>
  <si>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</si>
  <si>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</si>
  <si>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</si>
  <si>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</si>
  <si>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</si>
  <si>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</si>
  <si>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</si>
  <si>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</si>
  <si>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</si>
  <si>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</si>
  <si>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</si>
  <si>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</si>
  <si>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</si>
  <si>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</si>
  <si>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</si>
  <si>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</si>
  <si>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</si>
  <si>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</si>
  <si>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</si>
  <si>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</si>
  <si>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</si>
  <si>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</si>
  <si>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</si>
  <si>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</si>
  <si>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</si>
  <si>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</si>
  <si>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</si>
  <si>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</si>
  <si>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</si>
  <si>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</si>
  <si>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</si>
  <si>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</si>
  <si>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</si>
  <si>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</si>
  <si>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</si>
  <si>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</si>
  <si>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</si>
  <si>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</si>
  <si>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</si>
  <si>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</si>
  <si>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</si>
  <si>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</si>
  <si>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</si>
  <si>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</si>
  <si>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</si>
  <si>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</si>
  <si>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</si>
  <si>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</si>
  <si>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</si>
  <si>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</si>
  <si>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</si>
  <si>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</si>
  <si>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</si>
  <si>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</si>
  <si>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</si>
  <si>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</si>
  <si>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</si>
  <si>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</si>
  <si>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</si>
  <si>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</si>
  <si>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</si>
  <si>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</si>
  <si>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</si>
  <si>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</si>
  <si>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</si>
  <si>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</si>
  <si>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</si>
  <si>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</si>
  <si>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</si>
  <si>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</si>
  <si>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</si>
  <si>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</si>
  <si>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</si>
  <si>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</si>
  <si>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</si>
  <si>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</si>
  <si>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</si>
  <si>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</si>
  <si>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</si>
  <si>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</si>
  <si>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</si>
  <si>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</si>
  <si>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</si>
  <si>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</si>
  <si>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</si>
  <si>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</si>
  <si>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</si>
  <si>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</si>
  <si>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</si>
  <si>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</si>
  <si>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</si>
  <si>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</si>
  <si>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</si>
  <si>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</si>
  <si>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</si>
  <si>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</si>
  <si>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</si>
  <si>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</si>
  <si>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</si>
  <si>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</si>
  <si>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</si>
  <si>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</si>
  <si>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</si>
  <si>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</si>
  <si>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</si>
  <si>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</si>
  <si>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</si>
  <si>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</si>
  <si>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</si>
  <si>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</si>
  <si>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</si>
  <si>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</si>
  <si>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</si>
  <si>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</si>
  <si>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</si>
  <si>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</si>
  <si>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</si>
  <si>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</si>
  <si>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</si>
  <si>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</si>
  <si>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</si>
  <si>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</si>
  <si>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</si>
  <si>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</si>
  <si>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</si>
  <si>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</si>
  <si>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</si>
  <si>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</si>
  <si>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</si>
  <si>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</si>
  <si>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</si>
  <si>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</si>
  <si>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</si>
  <si>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</si>
  <si>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</si>
  <si>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</si>
  <si>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</si>
  <si>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</si>
  <si>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</si>
  <si>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</si>
  <si>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</si>
  <si>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</si>
  <si>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</si>
  <si>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</si>
  <si>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</si>
  <si>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</si>
  <si>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</si>
  <si>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</si>
  <si>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</si>
  <si>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</si>
  <si>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</si>
  <si>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</si>
  <si>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</si>
  <si>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</si>
  <si>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</si>
  <si>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</si>
  <si>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</si>
  <si>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</si>
  <si>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</si>
  <si>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</si>
  <si>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</si>
  <si>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</si>
  <si>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</si>
  <si>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</si>
  <si>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</si>
  <si>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</si>
  <si>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</si>
  <si>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</si>
  <si>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</si>
  <si>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</si>
  <si>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</si>
  <si>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</si>
  <si>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</si>
  <si>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</si>
  <si>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</si>
  <si>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</si>
  <si>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</si>
  <si>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</si>
  <si>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</si>
  <si>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*到期日</t>
  </si>
  <si>
    <t>*计息基础</t>
  </si>
  <si>
    <t>公共PPP</t>
  </si>
  <si>
    <t>是否投向市场化债转股相关产品的部分</t>
    <phoneticPr fontId="17" type="noConversion"/>
  </si>
  <si>
    <t>收/受益权类型</t>
  </si>
  <si>
    <t>*是否属于买入返售</t>
  </si>
  <si>
    <t>*名称</t>
  </si>
  <si>
    <t>*金额</t>
  </si>
  <si>
    <t>份额面值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</si>
  <si>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</si>
  <si>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</si>
  <si>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</si>
  <si>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</si>
  <si>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</si>
  <si>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</si>
  <si>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</si>
  <si>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</si>
  <si>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</si>
  <si>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</si>
  <si>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</si>
  <si>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</si>
  <si>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</si>
  <si>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</si>
  <si>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</si>
  <si>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</si>
  <si>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</si>
  <si>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</si>
  <si>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</si>
  <si>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</si>
  <si>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</si>
  <si>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</si>
  <si>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</si>
  <si>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</si>
  <si>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</si>
  <si>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</si>
  <si>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</si>
  <si>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</si>
  <si>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</si>
  <si>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</si>
  <si>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</si>
  <si>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</si>
  <si>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</si>
  <si>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</si>
  <si>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</si>
  <si>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</si>
  <si>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</si>
  <si>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</si>
  <si>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</si>
  <si>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</si>
  <si>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</si>
  <si>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</si>
  <si>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</si>
  <si>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</si>
  <si>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</si>
  <si>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</si>
  <si>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</si>
  <si>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</si>
  <si>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</si>
  <si>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</si>
  <si>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</si>
  <si>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</si>
  <si>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</si>
  <si>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</si>
  <si>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</si>
  <si>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</si>
  <si>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</si>
  <si>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</si>
  <si>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</si>
  <si>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地方政府融资平台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</si>
</sst>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27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49" fontId="0" fillId="0" borderId="27" xfId="0" applyNumberFormat="1" applyFont="1" applyFill="1" applyBorder="1" applyAlignment="1" applyProtection="1">
      <alignment horizontal="right"/>
      <protection locked="0"/>
    </xf>
    <xf numFmtId="177" fontId="0" fillId="0" borderId="27" xfId="0" applyNumberFormat="1" applyFont="1" applyFill="1" applyBorder="1" applyAlignment="1" applyProtection="1">
      <alignment horizontal="right"/>
      <protection locked="0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center" vertical="center"/>
    </xf>
    <xf numFmtId="0" fontId="2" fillId="6" borderId="27" xfId="0" applyNumberFormat="1" applyFont="1" applyFill="1" applyBorder="1" applyAlignment="1" applyProtection="1">
      <alignment horizontal="center" vertical="center"/>
    </xf>
    <xf numFmtId="49" fontId="0" fillId="0" borderId="27" xfId="0" applyNumberFormat="1" applyFont="1" applyFill="1" applyBorder="1" applyAlignment="1" applyProtection="1">
      <alignment horizontal="left" vertical="center" wrapText="1"/>
      <protection locked="0"/>
    </xf>
    <xf numFmtId="176" fontId="0" fillId="0" borderId="27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7" xfId="0" applyNumberFormat="1" applyFont="1" applyFill="1" applyBorder="1" applyAlignment="1" applyProtection="1">
      <alignment horizontal="right" vertical="center" wrapText="1"/>
      <protection locked="0"/>
    </xf>
    <xf numFmtId="49" fontId="0" fillId="0" borderId="27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7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7" xfId="0" applyNumberFormat="1" applyFont="1" applyFill="1" applyBorder="1" applyAlignment="1" applyProtection="1">
      <alignment horizontal="right"/>
      <protection locked="0"/>
    </xf>
    <xf numFmtId="49" fontId="8" fillId="0" borderId="32" xfId="0" applyNumberFormat="1" applyFont="1" applyFill="1" applyBorder="1" applyAlignment="1" applyProtection="1">
      <alignment horizontal="center"/>
    </xf>
    <xf numFmtId="49" fontId="8" fillId="0" borderId="33" xfId="0" applyNumberFormat="1" applyFont="1" applyFill="1" applyBorder="1" applyAlignment="1" applyProtection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jy/Desktop/&#36164;&#20135;&#35201;&#32032;&#20449;&#24687;20210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B_ASSET_INFO_ENUM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10"/>
  <sheetViews>
    <sheetView tabSelected="1" workbookViewId="0">
      <selection activeCell="A3" sqref="A3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9.875" style="61" customWidth="1"/>
    <col min="6" max="6" width="18.125" style="61" customWidth="1"/>
    <col min="7" max="7" width="19.75" style="61" bestFit="1" customWidth="1"/>
    <col min="8" max="8" width="13.625" style="61" customWidth="1"/>
    <col min="9" max="9" width="15.375" style="71" customWidth="1"/>
    <col min="10" max="10" width="20.5" style="61" customWidth="1"/>
    <col min="11" max="11" width="9.125" style="61" customWidth="1"/>
    <col min="12" max="12" width="9.375" style="61" customWidth="1"/>
    <col min="13" max="13" width="11.5" style="61" customWidth="1"/>
    <col min="14" max="14" width="19.875" style="61" customWidth="1"/>
    <col min="15" max="15" width="9" style="73"/>
    <col min="16" max="17" width="9" style="72"/>
    <col min="18" max="18" width="21.875" style="124" customWidth="1"/>
    <col min="19" max="19" width="21.875" style="72" customWidth="1"/>
    <col min="20" max="20" width="18.875" style="61" customWidth="1"/>
    <col min="21" max="21" width="11.875" style="61" customWidth="1"/>
    <col min="22" max="23" width="24.25" style="61" customWidth="1"/>
    <col min="24" max="24" width="15.5" style="73" customWidth="1"/>
    <col min="25" max="25" width="13.25" style="73" customWidth="1"/>
    <col min="26" max="27" width="13.25" style="72" customWidth="1"/>
    <col min="28" max="29" width="19.5" style="72" customWidth="1"/>
    <col min="30" max="30" width="23.875" style="73" customWidth="1"/>
    <col min="31" max="31" width="9" style="61"/>
    <col min="32" max="32" width="22.75" style="61" customWidth="1"/>
    <col min="33" max="33" width="36.125" style="61" customWidth="1"/>
    <col min="34" max="36" width="9" style="61"/>
    <col min="37" max="37" width="12.375" style="61" customWidth="1"/>
    <col min="38" max="38" width="22.875" style="61" customWidth="1"/>
    <col min="39" max="41" width="9" style="61"/>
    <col min="42" max="43" width="15.375" style="61" customWidth="1"/>
    <col min="44" max="44" width="20.875" style="61" customWidth="1"/>
    <col min="45" max="45" width="15.375" style="61" customWidth="1"/>
    <col min="46" max="46" width="20.75" style="61" customWidth="1"/>
    <col min="47" max="47" width="16.625" style="61" customWidth="1"/>
    <col min="48" max="48" width="15.75" style="61" customWidth="1"/>
    <col min="49" max="49" width="19.375" style="61" customWidth="1"/>
    <col min="50" max="51" width="14.5" style="61" customWidth="1"/>
    <col min="52" max="54" width="16.625" style="61" customWidth="1"/>
    <col min="55" max="55" width="16.625" style="124" customWidth="1"/>
    <col min="56" max="56" width="20.25" style="61" customWidth="1"/>
    <col min="57" max="57" width="16.625" style="61" customWidth="1"/>
    <col min="58" max="60" width="19.5" style="61" customWidth="1"/>
    <col min="61" max="61" width="19.5" style="124" customWidth="1"/>
    <col min="62" max="62" width="19.5" style="61" customWidth="1"/>
    <col min="63" max="63" width="19.5" style="73" customWidth="1"/>
    <col min="64" max="64" width="14" style="61" customWidth="1"/>
    <col min="65" max="65" width="14.375" style="61" customWidth="1"/>
    <col min="66" max="66" width="19" style="61" customWidth="1"/>
    <col min="67" max="67" width="35" style="61" customWidth="1"/>
    <col min="68" max="69" width="19" style="61" customWidth="1"/>
    <col min="70" max="70" width="14.875" style="73" customWidth="1"/>
    <col min="71" max="71" width="19.75" style="73" bestFit="1" customWidth="1"/>
    <col min="72" max="72" width="16.5" style="62" customWidth="1"/>
    <col min="73" max="74" width="18.625" style="61" bestFit="1" customWidth="1"/>
    <col min="75" max="75" width="38.5" style="61" bestFit="1" customWidth="1"/>
    <col min="76" max="77" width="19.25" style="63" customWidth="1"/>
    <col min="78" max="78" width="21" style="63" customWidth="1"/>
  </cols>
  <sheetData>
    <row r="1" spans="1:78" s="58" customFormat="1" ht="14.25" thickBot="1">
      <c r="A1" s="74" t="s">
        <v>0</v>
      </c>
      <c r="B1" s="75"/>
      <c r="C1" s="75"/>
      <c r="D1" s="75"/>
      <c r="E1" s="76"/>
      <c r="F1" s="125" t="s">
        <v>3</v>
      </c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77" t="s">
        <v>1238</v>
      </c>
      <c r="BY1" s="77"/>
      <c r="BZ1" s="77"/>
    </row>
    <row r="2" spans="1:78" s="59" customFormat="1">
      <c r="A2" s="64" t="s">
        <v>13</v>
      </c>
      <c r="B2" s="64" t="s">
        <v>14</v>
      </c>
      <c r="C2" s="64" t="s">
        <v>15</v>
      </c>
      <c r="D2" s="64" t="s">
        <v>16</v>
      </c>
      <c r="E2" s="64" t="s">
        <v>17</v>
      </c>
      <c r="F2" s="117" t="s">
        <v>1328</v>
      </c>
      <c r="G2" s="117" t="s">
        <v>1329</v>
      </c>
      <c r="H2" s="117" t="s">
        <v>1330</v>
      </c>
      <c r="I2" s="117" t="s">
        <v>1331</v>
      </c>
      <c r="J2" s="117" t="s">
        <v>1332</v>
      </c>
      <c r="K2" s="117" t="s">
        <v>1333</v>
      </c>
      <c r="L2" s="117" t="s">
        <v>1324</v>
      </c>
      <c r="M2" s="117" t="s">
        <v>1334</v>
      </c>
      <c r="N2" s="117" t="s">
        <v>1335</v>
      </c>
      <c r="O2" s="117" t="s">
        <v>1336</v>
      </c>
      <c r="P2" s="117" t="s">
        <v>1337</v>
      </c>
      <c r="Q2" s="117" t="s">
        <v>1338</v>
      </c>
      <c r="R2" s="117" t="s">
        <v>1339</v>
      </c>
      <c r="S2" s="117" t="s">
        <v>1340</v>
      </c>
      <c r="T2" s="117" t="s">
        <v>1341</v>
      </c>
      <c r="U2" s="117" t="s">
        <v>1325</v>
      </c>
      <c r="V2" s="117" t="s">
        <v>1342</v>
      </c>
      <c r="W2" s="117" t="s">
        <v>1343</v>
      </c>
      <c r="X2" s="117" t="s">
        <v>1344</v>
      </c>
      <c r="Y2" s="117" t="s">
        <v>1345</v>
      </c>
      <c r="Z2" s="117" t="s">
        <v>1346</v>
      </c>
      <c r="AA2" s="117" t="s">
        <v>1347</v>
      </c>
      <c r="AB2" s="117" t="s">
        <v>1348</v>
      </c>
      <c r="AC2" s="117" t="s">
        <v>1349</v>
      </c>
      <c r="AD2" s="117" t="s">
        <v>1350</v>
      </c>
      <c r="AE2" s="117" t="s">
        <v>1351</v>
      </c>
      <c r="AF2" s="117" t="s">
        <v>1352</v>
      </c>
      <c r="AG2" s="117" t="s">
        <v>1353</v>
      </c>
      <c r="AH2" s="117" t="s">
        <v>1354</v>
      </c>
      <c r="AI2" s="117" t="s">
        <v>1355</v>
      </c>
      <c r="AJ2" s="117" t="s">
        <v>1356</v>
      </c>
      <c r="AK2" s="117" t="s">
        <v>1357</v>
      </c>
      <c r="AL2" s="117" t="s">
        <v>1358</v>
      </c>
      <c r="AM2" s="117" t="s">
        <v>1359</v>
      </c>
      <c r="AN2" s="117" t="s">
        <v>1360</v>
      </c>
      <c r="AO2" s="117" t="s">
        <v>1361</v>
      </c>
      <c r="AP2" s="117" t="s">
        <v>1362</v>
      </c>
      <c r="AQ2" s="117" t="s">
        <v>1363</v>
      </c>
      <c r="AR2" s="117" t="s">
        <v>1364</v>
      </c>
      <c r="AS2" s="117" t="s">
        <v>1365</v>
      </c>
      <c r="AT2" s="117" t="s">
        <v>1366</v>
      </c>
      <c r="AU2" s="117" t="s">
        <v>1367</v>
      </c>
      <c r="AV2" s="117" t="s">
        <v>1368</v>
      </c>
      <c r="AW2" s="117" t="s">
        <v>1369</v>
      </c>
      <c r="AX2" s="117" t="s">
        <v>1370</v>
      </c>
      <c r="AY2" s="117" t="s">
        <v>1371</v>
      </c>
      <c r="AZ2" s="117" t="s">
        <v>1372</v>
      </c>
      <c r="BA2" s="117" t="s">
        <v>1373</v>
      </c>
      <c r="BB2" s="117" t="s">
        <v>1374</v>
      </c>
      <c r="BC2" s="117" t="s">
        <v>1375</v>
      </c>
      <c r="BD2" s="117" t="s">
        <v>1376</v>
      </c>
      <c r="BE2" s="117" t="s">
        <v>1377</v>
      </c>
      <c r="BF2" s="117" t="s">
        <v>1378</v>
      </c>
      <c r="BG2" s="117" t="s">
        <v>1379</v>
      </c>
      <c r="BH2" s="117" t="s">
        <v>1380</v>
      </c>
      <c r="BI2" s="117" t="s">
        <v>1381</v>
      </c>
      <c r="BJ2" s="117" t="s">
        <v>1382</v>
      </c>
      <c r="BK2" s="118" t="s">
        <v>1383</v>
      </c>
      <c r="BL2" s="117" t="s">
        <v>1384</v>
      </c>
      <c r="BM2" s="117" t="s">
        <v>1385</v>
      </c>
      <c r="BN2" s="117" t="s">
        <v>1386</v>
      </c>
      <c r="BO2" s="117" t="s">
        <v>1387</v>
      </c>
      <c r="BP2" s="117" t="s">
        <v>1388</v>
      </c>
      <c r="BQ2" s="117" t="s">
        <v>1389</v>
      </c>
      <c r="BR2" s="117" t="s">
        <v>1390</v>
      </c>
      <c r="BS2" s="117" t="s">
        <v>1391</v>
      </c>
      <c r="BT2" s="66" t="s">
        <v>18</v>
      </c>
      <c r="BU2" s="65" t="s">
        <v>1392</v>
      </c>
      <c r="BV2" s="65" t="s">
        <v>1326</v>
      </c>
      <c r="BW2" s="65" t="s">
        <v>1327</v>
      </c>
      <c r="BX2" s="67" t="s">
        <v>19</v>
      </c>
      <c r="BY2" s="67" t="s">
        <v>20</v>
      </c>
      <c r="BZ2" s="67" t="s">
        <v>21</v>
      </c>
    </row>
    <row r="3" spans="1:78" s="60" customFormat="1">
      <c r="A3" s="61"/>
      <c r="B3" s="61"/>
      <c r="C3" s="61"/>
      <c r="D3" s="61"/>
      <c r="E3" s="61"/>
      <c r="F3" s="119"/>
      <c r="G3" s="119"/>
      <c r="H3" s="119"/>
      <c r="I3" s="120"/>
      <c r="J3" s="119"/>
      <c r="K3" s="119"/>
      <c r="L3" s="119"/>
      <c r="M3" s="119"/>
      <c r="N3" s="119"/>
      <c r="O3" s="121"/>
      <c r="P3" s="122"/>
      <c r="Q3" s="122"/>
      <c r="R3" s="123"/>
      <c r="S3" s="122"/>
      <c r="T3" s="119"/>
      <c r="U3" s="119"/>
      <c r="V3" s="119"/>
      <c r="W3" s="119"/>
      <c r="X3" s="121"/>
      <c r="Y3" s="121"/>
      <c r="Z3" s="122"/>
      <c r="AA3" s="122"/>
      <c r="AB3" s="122"/>
      <c r="AC3" s="122"/>
      <c r="AD3" s="121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9"/>
      <c r="BB3" s="119"/>
      <c r="BC3" s="123"/>
      <c r="BD3" s="119"/>
      <c r="BE3" s="119"/>
      <c r="BF3" s="119"/>
      <c r="BG3" s="119"/>
      <c r="BH3" s="119"/>
      <c r="BI3" s="123"/>
      <c r="BJ3" s="119"/>
      <c r="BK3" s="121"/>
      <c r="BL3" s="119"/>
      <c r="BM3" s="119"/>
      <c r="BN3" s="119"/>
      <c r="BO3" s="119"/>
      <c r="BP3" s="119"/>
      <c r="BQ3" s="119"/>
      <c r="BR3" s="121"/>
      <c r="BS3" s="121"/>
      <c r="BT3" s="62"/>
      <c r="BU3" s="61"/>
      <c r="BV3" s="61"/>
      <c r="BW3" s="61"/>
      <c r="BX3" s="63"/>
      <c r="BY3" s="63"/>
      <c r="BZ3" s="63"/>
    </row>
    <row r="4" spans="1:78" s="60" customFormat="1">
      <c r="A4" s="61"/>
      <c r="B4" s="61"/>
      <c r="C4" s="61"/>
      <c r="D4" s="61"/>
      <c r="E4" s="61"/>
      <c r="F4" s="119"/>
      <c r="G4" s="119"/>
      <c r="H4" s="119"/>
      <c r="I4" s="120"/>
      <c r="J4" s="119"/>
      <c r="K4" s="119"/>
      <c r="L4" s="119"/>
      <c r="M4" s="119"/>
      <c r="N4" s="119"/>
      <c r="O4" s="121"/>
      <c r="P4" s="122"/>
      <c r="Q4" s="122"/>
      <c r="R4" s="123"/>
      <c r="S4" s="122"/>
      <c r="T4" s="119"/>
      <c r="U4" s="119"/>
      <c r="V4" s="119"/>
      <c r="W4" s="119"/>
      <c r="X4" s="121"/>
      <c r="Y4" s="121"/>
      <c r="Z4" s="122"/>
      <c r="AA4" s="122"/>
      <c r="AB4" s="122"/>
      <c r="AC4" s="122"/>
      <c r="AD4" s="121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23"/>
      <c r="BD4" s="119"/>
      <c r="BE4" s="119"/>
      <c r="BF4" s="119"/>
      <c r="BG4" s="119"/>
      <c r="BH4" s="119"/>
      <c r="BI4" s="123"/>
      <c r="BJ4" s="119"/>
      <c r="BK4" s="121"/>
      <c r="BL4" s="119"/>
      <c r="BM4" s="119"/>
      <c r="BN4" s="119"/>
      <c r="BO4" s="119"/>
      <c r="BP4" s="119"/>
      <c r="BQ4" s="119"/>
      <c r="BR4" s="121"/>
      <c r="BS4" s="121"/>
      <c r="BT4" s="62"/>
      <c r="BU4" s="61"/>
      <c r="BV4" s="61"/>
      <c r="BW4" s="61"/>
      <c r="BX4" s="63"/>
      <c r="BY4" s="63"/>
      <c r="BZ4" s="63"/>
    </row>
    <row r="5" spans="1:78" s="60" customFormat="1">
      <c r="A5" s="61"/>
      <c r="B5" s="61"/>
      <c r="C5" s="61"/>
      <c r="D5" s="61"/>
      <c r="E5" s="61"/>
      <c r="F5" s="61"/>
      <c r="G5" s="61"/>
      <c r="H5" s="61"/>
      <c r="I5" s="71"/>
      <c r="J5" s="61"/>
      <c r="K5" s="61"/>
      <c r="L5" s="61"/>
      <c r="M5" s="61"/>
      <c r="N5" s="61"/>
      <c r="O5" s="73"/>
      <c r="P5" s="72"/>
      <c r="Q5" s="72"/>
      <c r="R5" s="124"/>
      <c r="S5" s="72"/>
      <c r="T5" s="61"/>
      <c r="U5" s="61"/>
      <c r="V5" s="61"/>
      <c r="W5" s="61"/>
      <c r="X5" s="73"/>
      <c r="Y5" s="73"/>
      <c r="Z5" s="72"/>
      <c r="AA5" s="72"/>
      <c r="AB5" s="72"/>
      <c r="AC5" s="72"/>
      <c r="AD5" s="73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124"/>
      <c r="BD5" s="61"/>
      <c r="BE5" s="61"/>
      <c r="BF5" s="61"/>
      <c r="BG5" s="61"/>
      <c r="BH5" s="61"/>
      <c r="BI5" s="124"/>
      <c r="BJ5" s="61"/>
      <c r="BK5" s="73"/>
      <c r="BL5" s="61"/>
      <c r="BM5" s="61"/>
      <c r="BN5" s="61"/>
      <c r="BO5" s="61"/>
      <c r="BP5" s="61"/>
      <c r="BQ5" s="61"/>
      <c r="BR5" s="73"/>
      <c r="BS5" s="73"/>
      <c r="BT5" s="62"/>
      <c r="BU5" s="61"/>
      <c r="BV5" s="61"/>
      <c r="BW5" s="61"/>
      <c r="BX5" s="63"/>
      <c r="BY5" s="63"/>
      <c r="BZ5" s="63"/>
    </row>
    <row r="6" spans="1:78" s="60" customFormat="1">
      <c r="A6" s="61"/>
      <c r="B6" s="61"/>
      <c r="C6" s="61"/>
      <c r="D6" s="61"/>
      <c r="E6" s="61"/>
      <c r="F6" s="61"/>
      <c r="G6" s="61"/>
      <c r="H6" s="61"/>
      <c r="I6" s="71"/>
      <c r="J6" s="61"/>
      <c r="K6" s="61"/>
      <c r="L6" s="61"/>
      <c r="M6" s="61"/>
      <c r="N6" s="61"/>
      <c r="O6" s="73"/>
      <c r="P6" s="72"/>
      <c r="Q6" s="72"/>
      <c r="R6" s="124"/>
      <c r="S6" s="72"/>
      <c r="T6" s="61"/>
      <c r="U6" s="61"/>
      <c r="V6" s="61"/>
      <c r="W6" s="61"/>
      <c r="X6" s="73"/>
      <c r="Y6" s="73"/>
      <c r="Z6" s="72"/>
      <c r="AA6" s="72"/>
      <c r="AB6" s="72"/>
      <c r="AC6" s="72"/>
      <c r="AD6" s="73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124"/>
      <c r="BD6" s="61"/>
      <c r="BE6" s="61"/>
      <c r="BF6" s="61"/>
      <c r="BG6" s="61"/>
      <c r="BH6" s="61"/>
      <c r="BI6" s="124"/>
      <c r="BJ6" s="61"/>
      <c r="BK6" s="73"/>
      <c r="BL6" s="61"/>
      <c r="BM6" s="61"/>
      <c r="BN6" s="61"/>
      <c r="BO6" s="61"/>
      <c r="BP6" s="61"/>
      <c r="BQ6" s="61"/>
      <c r="BR6" s="73"/>
      <c r="BS6" s="73"/>
      <c r="BT6" s="62"/>
      <c r="BU6" s="61"/>
      <c r="BV6" s="61"/>
      <c r="BW6" s="61"/>
      <c r="BX6" s="63"/>
      <c r="BY6" s="63"/>
      <c r="BZ6" s="63"/>
    </row>
    <row r="7" spans="1:78" s="60" customFormat="1">
      <c r="A7" s="61"/>
      <c r="B7" s="61"/>
      <c r="C7" s="61"/>
      <c r="D7" s="61"/>
      <c r="E7" s="61"/>
      <c r="F7" s="61"/>
      <c r="G7" s="61"/>
      <c r="H7" s="61"/>
      <c r="I7" s="71"/>
      <c r="J7" s="61"/>
      <c r="K7" s="61"/>
      <c r="L7" s="61"/>
      <c r="M7" s="61"/>
      <c r="N7" s="61"/>
      <c r="O7" s="73"/>
      <c r="P7" s="72"/>
      <c r="Q7" s="72"/>
      <c r="R7" s="124"/>
      <c r="S7" s="72"/>
      <c r="T7" s="61"/>
      <c r="U7" s="61"/>
      <c r="V7" s="61"/>
      <c r="W7" s="61"/>
      <c r="X7" s="73"/>
      <c r="Y7" s="73"/>
      <c r="Z7" s="72"/>
      <c r="AA7" s="72"/>
      <c r="AB7" s="72"/>
      <c r="AC7" s="72"/>
      <c r="AD7" s="73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124"/>
      <c r="BD7" s="61"/>
      <c r="BE7" s="61"/>
      <c r="BF7" s="61"/>
      <c r="BG7" s="61"/>
      <c r="BH7" s="61"/>
      <c r="BI7" s="124"/>
      <c r="BJ7" s="61"/>
      <c r="BK7" s="73"/>
      <c r="BL7" s="61"/>
      <c r="BM7" s="61"/>
      <c r="BN7" s="61"/>
      <c r="BO7" s="61"/>
      <c r="BP7" s="61"/>
      <c r="BQ7" s="61"/>
      <c r="BR7" s="73"/>
      <c r="BS7" s="73"/>
      <c r="BT7" s="62"/>
      <c r="BU7" s="61"/>
      <c r="BV7" s="61"/>
      <c r="BW7" s="61"/>
      <c r="BX7" s="63"/>
      <c r="BY7" s="63"/>
      <c r="BZ7" s="63"/>
    </row>
    <row r="8" spans="1:78" s="60" customFormat="1">
      <c r="A8" s="61"/>
      <c r="B8" s="61"/>
      <c r="C8" s="61"/>
      <c r="D8" s="61"/>
      <c r="E8" s="61"/>
      <c r="F8" s="61"/>
      <c r="G8" s="61"/>
      <c r="H8" s="61"/>
      <c r="I8" s="71"/>
      <c r="J8" s="61"/>
      <c r="K8" s="61"/>
      <c r="L8" s="61"/>
      <c r="M8" s="61"/>
      <c r="N8" s="61"/>
      <c r="O8" s="73"/>
      <c r="P8" s="72"/>
      <c r="Q8" s="72"/>
      <c r="R8" s="124"/>
      <c r="S8" s="72"/>
      <c r="T8" s="61"/>
      <c r="U8" s="61"/>
      <c r="V8" s="61"/>
      <c r="W8" s="61"/>
      <c r="X8" s="73"/>
      <c r="Y8" s="73"/>
      <c r="Z8" s="72"/>
      <c r="AA8" s="72"/>
      <c r="AB8" s="72"/>
      <c r="AC8" s="72"/>
      <c r="AD8" s="73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124"/>
      <c r="BD8" s="61"/>
      <c r="BE8" s="61"/>
      <c r="BF8" s="61"/>
      <c r="BG8" s="61"/>
      <c r="BH8" s="61"/>
      <c r="BI8" s="124"/>
      <c r="BJ8" s="61"/>
      <c r="BK8" s="73"/>
      <c r="BL8" s="61"/>
      <c r="BM8" s="61"/>
      <c r="BN8" s="61"/>
      <c r="BO8" s="61"/>
      <c r="BP8" s="61"/>
      <c r="BQ8" s="61"/>
      <c r="BR8" s="73"/>
      <c r="BS8" s="73"/>
      <c r="BT8" s="62"/>
      <c r="BU8" s="61"/>
      <c r="BV8" s="61"/>
      <c r="BW8" s="61"/>
      <c r="BX8" s="63"/>
      <c r="BY8" s="63"/>
      <c r="BZ8" s="63"/>
    </row>
    <row r="9" spans="1:78" s="60" customFormat="1">
      <c r="A9" s="61"/>
      <c r="B9" s="61"/>
      <c r="C9" s="61"/>
      <c r="D9" s="61"/>
      <c r="E9" s="61"/>
      <c r="F9" s="61"/>
      <c r="G9" s="61"/>
      <c r="H9" s="61"/>
      <c r="I9" s="71"/>
      <c r="J9" s="61"/>
      <c r="K9" s="61"/>
      <c r="L9" s="61"/>
      <c r="M9" s="61"/>
      <c r="N9" s="61"/>
      <c r="O9" s="73"/>
      <c r="P9" s="72"/>
      <c r="Q9" s="72"/>
      <c r="R9" s="124"/>
      <c r="S9" s="72"/>
      <c r="T9" s="61"/>
      <c r="U9" s="61"/>
      <c r="V9" s="61"/>
      <c r="W9" s="61"/>
      <c r="X9" s="73"/>
      <c r="Y9" s="73"/>
      <c r="Z9" s="72"/>
      <c r="AA9" s="72"/>
      <c r="AB9" s="72"/>
      <c r="AC9" s="72"/>
      <c r="AD9" s="73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124"/>
      <c r="BD9" s="61"/>
      <c r="BE9" s="61"/>
      <c r="BF9" s="61"/>
      <c r="BG9" s="61"/>
      <c r="BH9" s="61"/>
      <c r="BI9" s="124"/>
      <c r="BJ9" s="61"/>
      <c r="BK9" s="73"/>
      <c r="BL9" s="61"/>
      <c r="BM9" s="61"/>
      <c r="BN9" s="61"/>
      <c r="BO9" s="61"/>
      <c r="BP9" s="61"/>
      <c r="BQ9" s="61"/>
      <c r="BR9" s="73"/>
      <c r="BS9" s="73"/>
      <c r="BT9" s="62"/>
      <c r="BU9" s="61"/>
      <c r="BV9" s="61"/>
      <c r="BW9" s="61"/>
      <c r="BX9" s="63"/>
      <c r="BY9" s="63"/>
      <c r="BZ9" s="63"/>
    </row>
    <row r="10" spans="1:78" s="60" customFormat="1">
      <c r="A10" s="61"/>
      <c r="B10" s="61"/>
      <c r="C10" s="61"/>
      <c r="D10" s="61"/>
      <c r="E10" s="61"/>
      <c r="F10" s="61"/>
      <c r="G10" s="61"/>
      <c r="H10" s="61"/>
      <c r="I10" s="71"/>
      <c r="J10" s="61"/>
      <c r="K10" s="61"/>
      <c r="L10" s="61"/>
      <c r="M10" s="61"/>
      <c r="N10" s="61"/>
      <c r="O10" s="73"/>
      <c r="P10" s="72"/>
      <c r="Q10" s="72"/>
      <c r="R10" s="124"/>
      <c r="S10" s="72"/>
      <c r="T10" s="61"/>
      <c r="U10" s="61"/>
      <c r="V10" s="61"/>
      <c r="W10" s="61"/>
      <c r="X10" s="73"/>
      <c r="Y10" s="73"/>
      <c r="Z10" s="72"/>
      <c r="AA10" s="72"/>
      <c r="AB10" s="72"/>
      <c r="AC10" s="72"/>
      <c r="AD10" s="73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124"/>
      <c r="BD10" s="61"/>
      <c r="BE10" s="61"/>
      <c r="BF10" s="61"/>
      <c r="BG10" s="61"/>
      <c r="BH10" s="61"/>
      <c r="BI10" s="124"/>
      <c r="BJ10" s="61"/>
      <c r="BK10" s="73"/>
      <c r="BL10" s="61"/>
      <c r="BM10" s="61"/>
      <c r="BN10" s="61"/>
      <c r="BO10" s="61"/>
      <c r="BP10" s="61"/>
      <c r="BQ10" s="61"/>
      <c r="BR10" s="73"/>
      <c r="BS10" s="73"/>
      <c r="BT10" s="62"/>
      <c r="BU10" s="61"/>
      <c r="BV10" s="61"/>
      <c r="BW10" s="61"/>
      <c r="BX10" s="63"/>
      <c r="BY10" s="63"/>
      <c r="BZ10" s="63"/>
    </row>
  </sheetData>
  <mergeCells count="3">
    <mergeCell ref="A1:E1"/>
    <mergeCell ref="BX1:BZ1"/>
    <mergeCell ref="F1:BW1"/>
  </mergeCells>
  <phoneticPr fontId="17" type="noConversion"/>
  <dataValidations count="50">
    <dataValidation allowBlank="1" showErrorMessage="1" sqref="D2 AU4:AU65527"/>
    <dataValidation allowBlank="1" showInputMessage="1" showErrorMessage="1" promptTitle="提示：" prompt="请参照“输入规则”中的具体要求填写" sqref="C2:C65513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BY3:BY1048576">
      <formula1>INDIRECT($BX$3)</formula1>
    </dataValidation>
    <dataValidation type="list" allowBlank="1" showInputMessage="1" showErrorMessage="1" sqref="BZ3">
      <formula1>INDIRECT($BY$3)</formula1>
    </dataValidation>
    <dataValidation type="list" allowBlank="1" showInputMessage="1" showErrorMessage="1" sqref="U1 U4:U65527">
      <formula1>"01 ACT/366,02 ACT/360,03 ACT/365,04 ACT/ACT,05 30/360"</formula1>
    </dataValidation>
    <dataValidation type="decimal" allowBlank="1" showInputMessage="1" showErrorMessage="1" error="输入值不可为负，整数位不可超过13位，小数位不可超过2位" sqref="I1:I3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BR1:BR3 BS1">
      <formula1>0</formula1>
      <formula2>999.99999</formula2>
    </dataValidation>
    <dataValidation type="decimal" allowBlank="1" showInputMessage="1" showErrorMessage="1" error="融资总费率%输入值必须大于等于0且必须为n(8,5)格式。" sqref="BR4:BS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BN4:BN65527"/>
    <dataValidation type="whole" allowBlank="1" showInputMessage="1" showErrorMessage="1" error="重定价周期需大于0，且必须为n(5)格式。" sqref="BI4:BI1048576">
      <formula1>1</formula1>
      <formula2>99999</formula2>
    </dataValidation>
    <dataValidation type="list" allowBlank="1" showInputMessage="1" showErrorMessage="1" sqref="BF4:BF1048576">
      <formula1>"01 无利息递延条款,02 有利息递延条款,03 非利息递延条款引起的递延"</formula1>
    </dataValidation>
    <dataValidation type="list" allowBlank="1" showInputMessage="1" showErrorMessage="1" sqref="BE4:BE1048576">
      <formula1>"01 可续期条款,02 永续条款,03 无"</formula1>
    </dataValidation>
    <dataValidation type="whole" allowBlank="1" showInputMessage="1" showErrorMessage="1" error="行权周期需大于等于0，且必须为n(5)格式。" sqref="BC4:BC1048576">
      <formula1>0</formula1>
      <formula2>99999</formula2>
    </dataValidation>
    <dataValidation type="list" allowBlank="1" showErrorMessage="1" sqref="AZ4:AZ1048576">
      <formula1>"01 美式期权,02 欧式期权,03 百慕大期权"</formula1>
    </dataValidation>
    <dataValidation type="list" allowBlank="1" showInputMessage="1" showErrorMessage="1" sqref="AY4:AY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AV4:AV65527 AX4:AX65527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T4:AT65527">
      <formula1>"01 主要股东,02 控股股东,03 实际控制人,04 一致行动人,05 最终受益人,99 其他"</formula1>
    </dataValidation>
    <dataValidation type="list" allowBlank="1" showInputMessage="1" showErrorMessage="1" sqref="AS4:AS65527">
      <formula1>"01 有限责任,02 无限责任"</formula1>
    </dataValidation>
    <dataValidation type="custom" allowBlank="1" showInputMessage="1" showErrorMessage="1" error="抵质押物价值（元）必须为n(15,2)格式。" sqref="AR4:AR1048576">
      <formula1>((LEN(AR4)-IFERROR(FIND(".",AR4,1),LEN(AR4)))&lt;=2)*(LEN(INT(ABS(AR4)))&lt;=13)*COUNT(RIGHT(AR4,1))*IF(COUNT(LEFT(AR4,1)),1,IF(LEFT(AR4,1)="-",1,0))</formula1>
    </dataValidation>
    <dataValidation type="list" allowBlank="1" showInputMessage="1" showErrorMessage="1" sqref="AQ4:AQ65527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超额收益分配比例（%）需大于等于0，且必须为n(8,5)格式。" sqref="AD4:AD1048576">
      <formula1>0</formula1>
      <formula2>999.99999</formula2>
    </dataValidation>
    <dataValidation type="list" allowBlank="1" showInputMessage="1" showErrorMessage="1" sqref="AB4:AB1048576">
      <formula1>"01 分期还本,02 到期一次还本,99 其他"</formula1>
    </dataValidation>
    <dataValidation allowBlank="1" showInputMessage="1" showErrorMessage="1" promptTitle="提示" prompt="当还本付息的频率和金额不规则时需详细说明" sqref="T4:T65527"/>
    <dataValidation type="whole" allowBlank="1" showInputMessage="1" showErrorMessage="1" error="付息频率（个月/次）输入值必须大于等于0且必须为n(2)格式。" sqref="R4:R1048576">
      <formula1>0</formula1>
      <formula2>99</formula2>
    </dataValidation>
    <dataValidation type="list" allowBlank="1" showInputMessage="1" showErrorMessage="1" sqref="P4:P1048576">
      <formula1>"01 贴现式,02 利随本清固定利率,03 利随本清浮动利率,04 附息式固定利率,05 附息式浮动利率,06 零息式"</formula1>
    </dataValidation>
    <dataValidation type="list" allowBlank="1" showErrorMessage="1" sqref="N4:N65527">
      <formula1>"01 是,02 否"</formula1>
    </dataValidation>
    <dataValidation type="list" allowBlank="1" showInputMessage="1" showErrorMessage="1" sqref="F4:F65527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Z4:Z1048576">
      <formula1>"01 优先,02 优先A,03 优先B,04 优先C,05 优先D,06 中间,07 次优先,08 次级"</formula1>
    </dataValidation>
    <dataValidation type="list" allowBlank="1" showInputMessage="1" showErrorMessage="1" sqref="AJ4:AJ65527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4:I65527">
      <formula1>0</formula1>
      <formula2>9999999999999.99</formula2>
    </dataValidation>
    <dataValidation type="list" allowBlank="1" showInputMessage="1" showErrorMessage="1" sqref="AH4:AH65527">
      <formula1>"01 中小微企业,02 大型企业,99 其他"</formula1>
    </dataValidation>
    <dataValidation type="decimal" allowBlank="1" showInputMessage="1" showErrorMessage="1" error="利差（BP）必须为n(8,5)格式。" sqref="Y4:Y1048576">
      <formula1>-999.99999</formula1>
      <formula2>999.99999</formula2>
    </dataValidation>
    <dataValidation type="list" allowBlank="1" showInputMessage="1" showErrorMessage="1" sqref="S4:S1048576">
      <formula1>"01 平均分配,02 实际天数分配"</formula1>
    </dataValidation>
    <dataValidation type="decimal" allowBlank="1" showErrorMessage="1" error="输入值整数位不可超过3位，小数位不可超过5位" promptTitle="提示" prompt="请按照输入规则具体填写" sqref="X1:X3">
      <formula1>-999.99999</formula1>
      <formula2>999.99999</formula2>
    </dataValidation>
    <dataValidation type="list" allowBlank="1" showInputMessage="1" showErrorMessage="1" sqref="AA4:AA1048576">
      <formula1>"01 过手摊还,02 固定摊还"</formula1>
    </dataValidation>
    <dataValidation type="custom" allowBlank="1" showInputMessage="1" showErrorMessage="1" error="行权价格必须为n(17,4)格式。" sqref="BD4:BD1048576">
      <formula1>(((LEN(BD4)-LEN(INT(BD4)))&lt;=5))*(LEN(ABS(INT(BD4)))&lt;=13)</formula1>
    </dataValidation>
    <dataValidation type="decimal" allowBlank="1" showInputMessage="1" showErrorMessage="1" error="部分赎回比例需大于等于0，且必须为n(8,5)格式。" sqref="BK4:BK1048576">
      <formula1>0</formula1>
      <formula2>999.99999</formula2>
    </dataValidation>
    <dataValidation type="list" allowBlank="1" showInputMessage="1" showErrorMessage="1" sqref="G4:G65527 Q4:Q1048576 W4:W1048576 AM4:AM65527 BG4:BG1048576 BJ4:BJ1048576 BU3:BW1048576">
      <formula1>"01 是,02 否"</formula1>
    </dataValidation>
    <dataValidation type="decimal" allowBlank="1" showInputMessage="1" showErrorMessage="1" error="项目收益率（利率）%必须为n(8,5)格式。" sqref="O4:O1048576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X4:X1048576">
      <formula1>-999.99999</formula1>
      <formula2>999.99999</formula2>
    </dataValidation>
    <dataValidation type="list" allowBlank="1" showInputMessage="1" showErrorMessage="1" sqref="AI4:AI65527">
      <formula1>"01 高新技术企业,99 其他"</formula1>
    </dataValidation>
    <dataValidation allowBlank="1" showInputMessage="1" showErrorMessage="1" promptTitle="提示" prompt="请按照输入规则具体填写" sqref="AL4:AL65527 V4:V65527"/>
    <dataValidation allowBlank="1" showInputMessage="1" showErrorMessage="1" promptTitle="提示" prompt="当选择“其他”时需注明" sqref="AO4:AO65527"/>
    <dataValidation type="custom" allowBlank="1" showInputMessage="1" showErrorMessage="1" error="份额面值需大于等于0，且必须为n(17,4)格式。" sqref="J4:J1048576">
      <formula1>((LEN(J4)-IFERROR(FIND(".",J4,1),LEN(J4)))&lt;=4)*(LEN(INT(ABS(J4)))&lt;=13)*COUNT(RIGHT(J4,1))*IF(COUNT(LEFT(J4,1)),1,IF(LEFT(J4,1)="-",1,0))</formula1>
    </dataValidation>
    <dataValidation type="whole" allowBlank="1" showInputMessage="1" showErrorMessage="1" error="输入值最大为两位整数" sqref="S1 R1:R3">
      <formula1>0</formula1>
      <formula2>99</formula2>
    </dataValidation>
    <dataValidation type="list" allowBlank="1" showInputMessage="1" showErrorMessage="1" sqref="AP1:AT1 AP4:AP65527">
      <formula1>"01 信用担保,02 第三方保证,03 抵押,04 质押,05 信用增级,99 其他"</formula1>
    </dataValidation>
    <dataValidation type="list" allowBlank="1" showInputMessage="1" showErrorMessage="1" sqref="AN1 AN4:AN65527">
      <formula1>"01 房地产(保障房除外),02 地方政府融资平台,03 “铁公基”行业,04 “两高一剩”行业,99 其他"</formula1>
    </dataValidation>
    <dataValidation allowBlank="1" showInputMessage="1" showErrorMessage="1" sqref="P2:Q3 Z3:AB3 AD3 BA3:BG3 BI3:BK3 BP1:BQ1048576 J1:J3 AC3:AC1048576 Z1:AD2 BA4:BB1048576 BH3:BH1048576 BA1:BK2"/>
    <dataValidation type="decimal" allowBlank="1" showInputMessage="1" showErrorMessage="1" error="输入值整数位不可超过3位，小数位不可超过5位" sqref="P1:Q1 O1:O3 Y1:Y3">
      <formula1>-999.99999</formula1>
      <formula2>999.99999</formula2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BX3:BX1048576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78" t="s">
        <v>29</v>
      </c>
      <c r="B1" s="79"/>
    </row>
    <row r="2" spans="1:2" ht="20.25" customHeight="1">
      <c r="A2" s="90" t="s">
        <v>30</v>
      </c>
      <c r="B2" s="29" t="s">
        <v>31</v>
      </c>
    </row>
    <row r="3" spans="1:2">
      <c r="A3" s="91"/>
      <c r="B3" s="26" t="s">
        <v>32</v>
      </c>
    </row>
    <row r="4" spans="1:2">
      <c r="A4" s="91"/>
      <c r="B4" s="26" t="s">
        <v>33</v>
      </c>
    </row>
    <row r="5" spans="1:2">
      <c r="A5" s="92"/>
      <c r="B5" s="24" t="s">
        <v>34</v>
      </c>
    </row>
    <row r="6" spans="1:2" s="17" customFormat="1">
      <c r="A6" s="93" t="s">
        <v>35</v>
      </c>
      <c r="B6" s="29" t="s">
        <v>36</v>
      </c>
    </row>
    <row r="7" spans="1:2" s="17" customFormat="1">
      <c r="A7" s="94"/>
      <c r="B7" s="23" t="s">
        <v>37</v>
      </c>
    </row>
    <row r="8" spans="1:2" s="17" customFormat="1">
      <c r="A8" s="95" t="s">
        <v>38</v>
      </c>
      <c r="B8" s="22" t="s">
        <v>39</v>
      </c>
    </row>
    <row r="9" spans="1:2" s="17" customFormat="1">
      <c r="A9" s="94"/>
      <c r="B9" s="23" t="s">
        <v>40</v>
      </c>
    </row>
    <row r="10" spans="1:2">
      <c r="A10" s="83" t="s">
        <v>41</v>
      </c>
      <c r="B10" s="26" t="s">
        <v>42</v>
      </c>
    </row>
    <row r="11" spans="1:2">
      <c r="A11" s="96"/>
      <c r="B11" s="26" t="s">
        <v>43</v>
      </c>
    </row>
    <row r="12" spans="1:2">
      <c r="A12" s="96"/>
      <c r="B12" s="26" t="s">
        <v>44</v>
      </c>
    </row>
    <row r="13" spans="1:2">
      <c r="A13" s="96"/>
      <c r="B13" s="26" t="s">
        <v>45</v>
      </c>
    </row>
    <row r="14" spans="1:2">
      <c r="A14" s="96"/>
      <c r="B14" s="26" t="s">
        <v>46</v>
      </c>
    </row>
    <row r="15" spans="1:2">
      <c r="A15" s="96"/>
      <c r="B15" s="26" t="s">
        <v>47</v>
      </c>
    </row>
    <row r="16" spans="1:2">
      <c r="A16" s="96"/>
      <c r="B16" s="26" t="s">
        <v>48</v>
      </c>
    </row>
    <row r="17" spans="1:2">
      <c r="A17" s="96"/>
      <c r="B17" s="26" t="s">
        <v>49</v>
      </c>
    </row>
    <row r="18" spans="1:2">
      <c r="A18" s="96"/>
      <c r="B18" s="26" t="s">
        <v>50</v>
      </c>
    </row>
    <row r="19" spans="1:2">
      <c r="A19" s="96"/>
      <c r="B19" s="26" t="s">
        <v>51</v>
      </c>
    </row>
    <row r="20" spans="1:2">
      <c r="A20" s="96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83" t="s">
        <v>55</v>
      </c>
      <c r="B22" s="29" t="s">
        <v>56</v>
      </c>
    </row>
    <row r="23" spans="1:2">
      <c r="A23" s="96"/>
      <c r="B23" s="26" t="s">
        <v>57</v>
      </c>
    </row>
    <row r="24" spans="1:2">
      <c r="A24" s="84"/>
      <c r="B24" s="24" t="s">
        <v>58</v>
      </c>
    </row>
    <row r="25" spans="1:2">
      <c r="A25" s="83" t="s">
        <v>59</v>
      </c>
      <c r="B25" s="26" t="s">
        <v>60</v>
      </c>
    </row>
    <row r="26" spans="1:2">
      <c r="A26" s="96"/>
      <c r="B26" s="26" t="s">
        <v>61</v>
      </c>
    </row>
    <row r="27" spans="1:2">
      <c r="A27" s="96"/>
      <c r="B27" s="21" t="s">
        <v>62</v>
      </c>
    </row>
    <row r="28" spans="1:2">
      <c r="A28" s="96"/>
      <c r="B28" s="21" t="s">
        <v>63</v>
      </c>
    </row>
    <row r="29" spans="1:2">
      <c r="A29" s="96"/>
      <c r="B29" s="21" t="s">
        <v>64</v>
      </c>
    </row>
    <row r="30" spans="1:2">
      <c r="A30" s="96"/>
      <c r="B30" s="21" t="s">
        <v>65</v>
      </c>
    </row>
    <row r="31" spans="1:2">
      <c r="A31" s="96"/>
      <c r="B31" s="21" t="s">
        <v>66</v>
      </c>
    </row>
    <row r="32" spans="1:2">
      <c r="A32" s="96"/>
      <c r="B32" s="21" t="s">
        <v>67</v>
      </c>
    </row>
    <row r="33" spans="1:2">
      <c r="A33" s="96"/>
      <c r="B33" s="21" t="s">
        <v>68</v>
      </c>
    </row>
    <row r="34" spans="1:2">
      <c r="A34" s="96"/>
      <c r="B34" s="21" t="s">
        <v>69</v>
      </c>
    </row>
    <row r="35" spans="1:2">
      <c r="A35" s="84"/>
      <c r="B35" s="41" t="s">
        <v>70</v>
      </c>
    </row>
    <row r="36" spans="1:2">
      <c r="A36" s="83" t="s">
        <v>71</v>
      </c>
      <c r="B36" s="21" t="s">
        <v>72</v>
      </c>
    </row>
    <row r="37" spans="1:2">
      <c r="A37" s="96"/>
      <c r="B37" s="26" t="s">
        <v>73</v>
      </c>
    </row>
    <row r="38" spans="1:2">
      <c r="A38" s="96"/>
      <c r="B38" s="21" t="s">
        <v>74</v>
      </c>
    </row>
    <row r="39" spans="1:2">
      <c r="A39" s="84"/>
      <c r="B39" s="21" t="s">
        <v>75</v>
      </c>
    </row>
    <row r="40" spans="1:2">
      <c r="A40" s="83" t="s">
        <v>76</v>
      </c>
      <c r="B40" s="20" t="s">
        <v>77</v>
      </c>
    </row>
    <row r="41" spans="1:2">
      <c r="A41" s="96"/>
      <c r="B41" s="21" t="s">
        <v>78</v>
      </c>
    </row>
    <row r="42" spans="1:2">
      <c r="A42" s="96"/>
      <c r="B42" s="21" t="s">
        <v>79</v>
      </c>
    </row>
    <row r="43" spans="1:2">
      <c r="A43" s="96"/>
      <c r="B43" s="21" t="s">
        <v>80</v>
      </c>
    </row>
    <row r="44" spans="1:2">
      <c r="A44" s="96"/>
      <c r="B44" s="21" t="s">
        <v>81</v>
      </c>
    </row>
    <row r="45" spans="1:2">
      <c r="A45" s="96"/>
      <c r="B45" s="21" t="s">
        <v>82</v>
      </c>
    </row>
    <row r="46" spans="1:2">
      <c r="A46" s="84"/>
      <c r="B46" s="24" t="s">
        <v>83</v>
      </c>
    </row>
    <row r="47" spans="1:2">
      <c r="A47" s="83" t="s">
        <v>84</v>
      </c>
      <c r="B47" s="29" t="s">
        <v>85</v>
      </c>
    </row>
    <row r="48" spans="1:2">
      <c r="A48" s="96"/>
      <c r="B48" s="21" t="s">
        <v>86</v>
      </c>
    </row>
    <row r="49" spans="1:2">
      <c r="A49" s="96"/>
      <c r="B49" s="21" t="s">
        <v>87</v>
      </c>
    </row>
    <row r="50" spans="1:2">
      <c r="A50" s="96"/>
      <c r="B50" s="21" t="s">
        <v>88</v>
      </c>
    </row>
    <row r="51" spans="1:2">
      <c r="A51" s="96"/>
      <c r="B51" s="21" t="s">
        <v>89</v>
      </c>
    </row>
    <row r="52" spans="1:2">
      <c r="A52" s="96"/>
      <c r="B52" s="21" t="s">
        <v>90</v>
      </c>
    </row>
    <row r="53" spans="1:2">
      <c r="A53" s="96"/>
      <c r="B53" s="26" t="s">
        <v>91</v>
      </c>
    </row>
    <row r="54" spans="1:2">
      <c r="A54" s="96"/>
      <c r="B54" s="21" t="s">
        <v>92</v>
      </c>
    </row>
    <row r="55" spans="1:2">
      <c r="A55" s="96"/>
      <c r="B55" s="26" t="s">
        <v>93</v>
      </c>
    </row>
    <row r="56" spans="1:2">
      <c r="A56" s="84"/>
      <c r="B56" s="24" t="s">
        <v>94</v>
      </c>
    </row>
    <row r="57" spans="1:2">
      <c r="A57" s="83" t="s">
        <v>95</v>
      </c>
      <c r="B57" s="20" t="s">
        <v>96</v>
      </c>
    </row>
    <row r="58" spans="1:2">
      <c r="A58" s="96"/>
      <c r="B58" s="21" t="s">
        <v>97</v>
      </c>
    </row>
    <row r="59" spans="1:2">
      <c r="A59" s="84"/>
      <c r="B59" s="24" t="s">
        <v>98</v>
      </c>
    </row>
    <row r="60" spans="1:2">
      <c r="A60" s="83" t="s">
        <v>99</v>
      </c>
      <c r="B60" s="34" t="s">
        <v>100</v>
      </c>
    </row>
    <row r="61" spans="1:2">
      <c r="A61" s="96"/>
      <c r="B61" s="21" t="s">
        <v>101</v>
      </c>
    </row>
    <row r="62" spans="1:2">
      <c r="A62" s="96"/>
      <c r="B62" s="35" t="s">
        <v>102</v>
      </c>
    </row>
    <row r="63" spans="1:2">
      <c r="A63" s="96"/>
      <c r="B63" s="21" t="s">
        <v>103</v>
      </c>
    </row>
    <row r="64" spans="1:2">
      <c r="A64" s="96"/>
      <c r="B64" s="21" t="s">
        <v>104</v>
      </c>
    </row>
    <row r="65" spans="1:2">
      <c r="A65" s="84"/>
      <c r="B65" s="28" t="s">
        <v>105</v>
      </c>
    </row>
    <row r="66" spans="1:2">
      <c r="A66" s="83" t="s">
        <v>106</v>
      </c>
      <c r="B66" s="34" t="s">
        <v>107</v>
      </c>
    </row>
    <row r="67" spans="1:2">
      <c r="A67" s="96"/>
      <c r="B67" s="21" t="s">
        <v>108</v>
      </c>
    </row>
    <row r="68" spans="1:2">
      <c r="A68" s="96"/>
      <c r="B68" s="21" t="s">
        <v>109</v>
      </c>
    </row>
    <row r="69" spans="1:2">
      <c r="A69" s="96"/>
      <c r="B69" s="21" t="s">
        <v>110</v>
      </c>
    </row>
    <row r="70" spans="1:2">
      <c r="A70" s="96"/>
      <c r="B70" s="21" t="s">
        <v>111</v>
      </c>
    </row>
    <row r="71" spans="1:2">
      <c r="A71" s="84"/>
      <c r="B71" s="28" t="s">
        <v>112</v>
      </c>
    </row>
    <row r="72" spans="1:2" s="17" customFormat="1">
      <c r="A72" s="83" t="s">
        <v>113</v>
      </c>
      <c r="B72" s="21" t="s">
        <v>114</v>
      </c>
    </row>
    <row r="73" spans="1:2" s="17" customFormat="1">
      <c r="A73" s="96"/>
      <c r="B73" s="21" t="s">
        <v>115</v>
      </c>
    </row>
    <row r="74" spans="1:2" s="17" customFormat="1">
      <c r="A74" s="96"/>
      <c r="B74" s="21" t="s">
        <v>116</v>
      </c>
    </row>
    <row r="75" spans="1:2" s="17" customFormat="1">
      <c r="A75" s="96"/>
      <c r="B75" s="21" t="s">
        <v>117</v>
      </c>
    </row>
    <row r="76" spans="1:2" s="17" customFormat="1">
      <c r="A76" s="96"/>
      <c r="B76" s="21" t="s">
        <v>118</v>
      </c>
    </row>
    <row r="77" spans="1:2" s="17" customFormat="1">
      <c r="A77" s="96"/>
      <c r="B77" s="36" t="s">
        <v>119</v>
      </c>
    </row>
    <row r="78" spans="1:2" s="17" customFormat="1">
      <c r="A78" s="96"/>
      <c r="B78" s="21" t="s">
        <v>120</v>
      </c>
    </row>
    <row r="79" spans="1:2" s="17" customFormat="1">
      <c r="A79" s="96"/>
      <c r="B79" s="21" t="s">
        <v>121</v>
      </c>
    </row>
    <row r="80" spans="1:2" s="17" customFormat="1">
      <c r="A80" s="96"/>
      <c r="B80" s="21" t="s">
        <v>122</v>
      </c>
    </row>
    <row r="81" spans="1:6" s="17" customFormat="1">
      <c r="A81" s="96"/>
      <c r="B81" s="36" t="s">
        <v>123</v>
      </c>
    </row>
    <row r="82" spans="1:6" s="17" customFormat="1">
      <c r="A82" s="96"/>
      <c r="B82" s="21" t="s">
        <v>124</v>
      </c>
    </row>
    <row r="83" spans="1:6" s="17" customFormat="1">
      <c r="A83" s="96"/>
      <c r="B83" s="21" t="s">
        <v>125</v>
      </c>
    </row>
    <row r="84" spans="1:6" s="17" customFormat="1">
      <c r="A84" s="96"/>
      <c r="B84" s="21" t="s">
        <v>126</v>
      </c>
    </row>
    <row r="85" spans="1:6" s="17" customFormat="1">
      <c r="A85" s="96"/>
      <c r="B85" s="36" t="s">
        <v>127</v>
      </c>
    </row>
    <row r="86" spans="1:6" s="17" customFormat="1">
      <c r="A86" s="96"/>
      <c r="B86" s="36" t="s">
        <v>128</v>
      </c>
    </row>
    <row r="87" spans="1:6" s="17" customFormat="1">
      <c r="A87" s="96"/>
      <c r="B87" s="36" t="s">
        <v>129</v>
      </c>
    </row>
    <row r="88" spans="1:6" s="17" customFormat="1">
      <c r="A88" s="84"/>
      <c r="B88" s="24" t="s">
        <v>130</v>
      </c>
    </row>
    <row r="89" spans="1:6" s="17" customFormat="1">
      <c r="A89" s="83" t="s">
        <v>131</v>
      </c>
      <c r="B89" s="26" t="s">
        <v>132</v>
      </c>
    </row>
    <row r="90" spans="1:6" s="17" customFormat="1">
      <c r="A90" s="96"/>
      <c r="B90" s="26" t="s">
        <v>133</v>
      </c>
    </row>
    <row r="91" spans="1:6" s="17" customFormat="1">
      <c r="A91" s="96"/>
      <c r="B91" s="26" t="s">
        <v>134</v>
      </c>
      <c r="F91" s="42"/>
    </row>
    <row r="92" spans="1:6" s="17" customFormat="1">
      <c r="A92" s="96"/>
      <c r="B92" s="43" t="s">
        <v>135</v>
      </c>
    </row>
    <row r="93" spans="1:6" s="17" customFormat="1">
      <c r="A93" s="96"/>
      <c r="B93" s="26" t="s">
        <v>136</v>
      </c>
    </row>
    <row r="94" spans="1:6" s="17" customFormat="1">
      <c r="A94" s="84"/>
      <c r="B94" s="24" t="s">
        <v>137</v>
      </c>
    </row>
    <row r="95" spans="1:6" s="17" customFormat="1">
      <c r="A95" s="83" t="s">
        <v>138</v>
      </c>
      <c r="B95" s="37" t="s">
        <v>139</v>
      </c>
    </row>
    <row r="96" spans="1:6" s="17" customFormat="1">
      <c r="A96" s="96"/>
      <c r="B96" s="36" t="s">
        <v>140</v>
      </c>
    </row>
    <row r="97" spans="1:2" s="17" customFormat="1">
      <c r="A97" s="96"/>
      <c r="B97" s="36" t="s">
        <v>141</v>
      </c>
    </row>
    <row r="98" spans="1:2" s="17" customFormat="1">
      <c r="A98" s="96"/>
      <c r="B98" s="36" t="s">
        <v>142</v>
      </c>
    </row>
    <row r="99" spans="1:2" s="17" customFormat="1">
      <c r="A99" s="96"/>
      <c r="B99" s="36" t="s">
        <v>143</v>
      </c>
    </row>
    <row r="100" spans="1:2" s="17" customFormat="1">
      <c r="A100" s="96"/>
      <c r="B100" s="36" t="s">
        <v>144</v>
      </c>
    </row>
    <row r="101" spans="1:2" s="17" customFormat="1">
      <c r="A101" s="84"/>
      <c r="B101" s="32" t="s">
        <v>145</v>
      </c>
    </row>
    <row r="102" spans="1:2" s="17" customFormat="1">
      <c r="A102" s="83" t="s">
        <v>146</v>
      </c>
      <c r="B102" s="20" t="s">
        <v>147</v>
      </c>
    </row>
    <row r="103" spans="1:2" s="17" customFormat="1">
      <c r="A103" s="84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78" t="s">
        <v>151</v>
      </c>
      <c r="B107" s="79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97" t="s">
        <v>180</v>
      </c>
      <c r="B137" s="98"/>
    </row>
    <row r="138" spans="1:2" ht="81.75" customHeight="1">
      <c r="A138" s="99"/>
      <c r="B138" s="100"/>
    </row>
    <row r="139" spans="1:2">
      <c r="A139" s="85" t="s">
        <v>181</v>
      </c>
      <c r="B139" s="49" t="s">
        <v>182</v>
      </c>
    </row>
    <row r="140" spans="1:2">
      <c r="A140" s="86"/>
      <c r="B140" s="50" t="s">
        <v>183</v>
      </c>
    </row>
    <row r="141" spans="1:2">
      <c r="A141" s="86"/>
      <c r="B141" s="50" t="s">
        <v>184</v>
      </c>
    </row>
    <row r="142" spans="1:2">
      <c r="A142" s="86"/>
      <c r="B142" s="50" t="s">
        <v>185</v>
      </c>
    </row>
    <row r="143" spans="1:2">
      <c r="A143" s="87"/>
      <c r="B143" s="52" t="s">
        <v>186</v>
      </c>
    </row>
    <row r="144" spans="1:2">
      <c r="A144" s="85" t="s">
        <v>187</v>
      </c>
      <c r="B144" s="49" t="s">
        <v>188</v>
      </c>
    </row>
    <row r="145" spans="1:2">
      <c r="A145" s="86"/>
      <c r="B145" s="50" t="s">
        <v>189</v>
      </c>
    </row>
    <row r="146" spans="1:2">
      <c r="A146" s="86"/>
      <c r="B146" s="50" t="s">
        <v>190</v>
      </c>
    </row>
    <row r="147" spans="1:2">
      <c r="A147" s="86"/>
      <c r="B147" s="50" t="s">
        <v>191</v>
      </c>
    </row>
    <row r="148" spans="1:2">
      <c r="A148" s="86"/>
      <c r="B148" s="50" t="s">
        <v>192</v>
      </c>
    </row>
    <row r="149" spans="1:2">
      <c r="A149" s="86"/>
      <c r="B149" s="50" t="s">
        <v>193</v>
      </c>
    </row>
    <row r="150" spans="1:2">
      <c r="A150" s="87"/>
      <c r="B150" s="52" t="s">
        <v>194</v>
      </c>
    </row>
    <row r="151" spans="1:2">
      <c r="A151" s="85" t="s">
        <v>195</v>
      </c>
      <c r="B151" s="49" t="s">
        <v>196</v>
      </c>
    </row>
    <row r="152" spans="1:2">
      <c r="A152" s="86"/>
      <c r="B152" s="50" t="s">
        <v>197</v>
      </c>
    </row>
    <row r="153" spans="1:2">
      <c r="A153" s="86"/>
      <c r="B153" s="50" t="s">
        <v>198</v>
      </c>
    </row>
    <row r="154" spans="1:2">
      <c r="A154" s="86"/>
      <c r="B154" s="50" t="s">
        <v>199</v>
      </c>
    </row>
    <row r="155" spans="1:2">
      <c r="A155" s="86"/>
      <c r="B155" s="50" t="s">
        <v>200</v>
      </c>
    </row>
    <row r="156" spans="1:2">
      <c r="A156" s="86"/>
      <c r="B156" s="50" t="s">
        <v>201</v>
      </c>
    </row>
    <row r="157" spans="1:2">
      <c r="A157" s="86"/>
      <c r="B157" s="50" t="s">
        <v>202</v>
      </c>
    </row>
    <row r="158" spans="1:2">
      <c r="A158" s="86"/>
      <c r="B158" s="50" t="s">
        <v>203</v>
      </c>
    </row>
    <row r="159" spans="1:2">
      <c r="A159" s="86"/>
      <c r="B159" s="50" t="s">
        <v>204</v>
      </c>
    </row>
    <row r="160" spans="1:2">
      <c r="A160" s="86"/>
      <c r="B160" s="50" t="s">
        <v>205</v>
      </c>
    </row>
    <row r="161" spans="1:2">
      <c r="A161" s="86"/>
      <c r="B161" s="50" t="s">
        <v>206</v>
      </c>
    </row>
    <row r="162" spans="1:2">
      <c r="A162" s="86"/>
      <c r="B162" s="50" t="s">
        <v>207</v>
      </c>
    </row>
    <row r="163" spans="1:2">
      <c r="A163" s="86"/>
      <c r="B163" s="50" t="s">
        <v>208</v>
      </c>
    </row>
    <row r="164" spans="1:2">
      <c r="A164" s="86"/>
      <c r="B164" s="50" t="s">
        <v>209</v>
      </c>
    </row>
    <row r="165" spans="1:2">
      <c r="A165" s="86"/>
      <c r="B165" s="50" t="s">
        <v>210</v>
      </c>
    </row>
    <row r="166" spans="1:2">
      <c r="A166" s="86"/>
      <c r="B166" s="50" t="s">
        <v>211</v>
      </c>
    </row>
    <row r="167" spans="1:2">
      <c r="A167" s="86"/>
      <c r="B167" s="50" t="s">
        <v>212</v>
      </c>
    </row>
    <row r="168" spans="1:2">
      <c r="A168" s="86"/>
      <c r="B168" s="50" t="s">
        <v>213</v>
      </c>
    </row>
    <row r="169" spans="1:2">
      <c r="A169" s="86"/>
      <c r="B169" s="50" t="s">
        <v>214</v>
      </c>
    </row>
    <row r="170" spans="1:2">
      <c r="A170" s="86"/>
      <c r="B170" s="50" t="s">
        <v>215</v>
      </c>
    </row>
    <row r="171" spans="1:2">
      <c r="A171" s="86"/>
      <c r="B171" s="50" t="s">
        <v>216</v>
      </c>
    </row>
    <row r="172" spans="1:2">
      <c r="A172" s="86"/>
      <c r="B172" s="50" t="s">
        <v>217</v>
      </c>
    </row>
    <row r="173" spans="1:2">
      <c r="A173" s="86"/>
      <c r="B173" s="50" t="s">
        <v>218</v>
      </c>
    </row>
    <row r="174" spans="1:2">
      <c r="A174" s="86"/>
      <c r="B174" s="50" t="s">
        <v>219</v>
      </c>
    </row>
    <row r="175" spans="1:2">
      <c r="A175" s="86"/>
      <c r="B175" s="50" t="s">
        <v>220</v>
      </c>
    </row>
    <row r="176" spans="1:2">
      <c r="A176" s="86"/>
      <c r="B176" s="50" t="s">
        <v>221</v>
      </c>
    </row>
    <row r="177" spans="1:2">
      <c r="A177" s="86"/>
      <c r="B177" s="50" t="s">
        <v>222</v>
      </c>
    </row>
    <row r="178" spans="1:2">
      <c r="A178" s="86"/>
      <c r="B178" s="50" t="s">
        <v>223</v>
      </c>
    </row>
    <row r="179" spans="1:2">
      <c r="A179" s="86"/>
      <c r="B179" s="50" t="s">
        <v>224</v>
      </c>
    </row>
    <row r="180" spans="1:2">
      <c r="A180" s="86"/>
      <c r="B180" s="50" t="s">
        <v>225</v>
      </c>
    </row>
    <row r="181" spans="1:2">
      <c r="A181" s="87"/>
      <c r="B181" s="52" t="s">
        <v>226</v>
      </c>
    </row>
    <row r="182" spans="1:2">
      <c r="A182" s="85" t="s">
        <v>227</v>
      </c>
      <c r="B182" s="49" t="s">
        <v>228</v>
      </c>
    </row>
    <row r="183" spans="1:2">
      <c r="A183" s="86"/>
      <c r="B183" s="50" t="s">
        <v>229</v>
      </c>
    </row>
    <row r="184" spans="1:2">
      <c r="A184" s="87"/>
      <c r="B184" s="52" t="s">
        <v>230</v>
      </c>
    </row>
    <row r="185" spans="1:2">
      <c r="A185" s="85" t="s">
        <v>231</v>
      </c>
      <c r="B185" s="49" t="s">
        <v>232</v>
      </c>
    </row>
    <row r="186" spans="1:2">
      <c r="A186" s="86"/>
      <c r="B186" s="50" t="s">
        <v>233</v>
      </c>
    </row>
    <row r="187" spans="1:2">
      <c r="A187" s="86"/>
      <c r="B187" s="50" t="s">
        <v>234</v>
      </c>
    </row>
    <row r="188" spans="1:2">
      <c r="A188" s="87"/>
      <c r="B188" s="52" t="s">
        <v>235</v>
      </c>
    </row>
    <row r="189" spans="1:2">
      <c r="A189" s="85" t="s">
        <v>236</v>
      </c>
      <c r="B189" s="49" t="s">
        <v>237</v>
      </c>
    </row>
    <row r="190" spans="1:2">
      <c r="A190" s="87"/>
      <c r="B190" s="52" t="s">
        <v>238</v>
      </c>
    </row>
    <row r="191" spans="1:2">
      <c r="A191" s="85" t="s">
        <v>239</v>
      </c>
      <c r="B191" s="49" t="s">
        <v>240</v>
      </c>
    </row>
    <row r="192" spans="1:2">
      <c r="A192" s="86"/>
      <c r="B192" s="50" t="s">
        <v>241</v>
      </c>
    </row>
    <row r="193" spans="1:2">
      <c r="A193" s="86"/>
      <c r="B193" s="50" t="s">
        <v>242</v>
      </c>
    </row>
    <row r="194" spans="1:2">
      <c r="A194" s="86"/>
      <c r="B194" s="50" t="s">
        <v>243</v>
      </c>
    </row>
    <row r="195" spans="1:2">
      <c r="A195" s="86"/>
      <c r="B195" s="50" t="s">
        <v>244</v>
      </c>
    </row>
    <row r="196" spans="1:2">
      <c r="A196" s="86"/>
      <c r="B196" s="50" t="s">
        <v>245</v>
      </c>
    </row>
    <row r="197" spans="1:2">
      <c r="A197" s="86"/>
      <c r="B197" s="50" t="s">
        <v>246</v>
      </c>
    </row>
    <row r="198" spans="1:2">
      <c r="A198" s="87"/>
      <c r="B198" s="52" t="s">
        <v>247</v>
      </c>
    </row>
    <row r="199" spans="1:2">
      <c r="A199" s="85" t="s">
        <v>248</v>
      </c>
      <c r="B199" s="49" t="s">
        <v>249</v>
      </c>
    </row>
    <row r="200" spans="1:2">
      <c r="A200" s="87"/>
      <c r="B200" s="52" t="s">
        <v>250</v>
      </c>
    </row>
    <row r="201" spans="1:2">
      <c r="A201" s="85" t="s">
        <v>251</v>
      </c>
      <c r="B201" s="49" t="s">
        <v>252</v>
      </c>
    </row>
    <row r="202" spans="1:2">
      <c r="A202" s="86"/>
      <c r="B202" s="50" t="s">
        <v>253</v>
      </c>
    </row>
    <row r="203" spans="1:2">
      <c r="A203" s="87"/>
      <c r="B203" s="52" t="s">
        <v>254</v>
      </c>
    </row>
    <row r="204" spans="1:2">
      <c r="A204" s="85" t="s">
        <v>255</v>
      </c>
      <c r="B204" s="49" t="s">
        <v>256</v>
      </c>
    </row>
    <row r="205" spans="1:2">
      <c r="A205" s="86"/>
      <c r="B205" s="50" t="s">
        <v>257</v>
      </c>
    </row>
    <row r="206" spans="1:2">
      <c r="A206" s="86"/>
      <c r="B206" s="50" t="s">
        <v>258</v>
      </c>
    </row>
    <row r="207" spans="1:2">
      <c r="A207" s="87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85" t="s">
        <v>262</v>
      </c>
      <c r="B209" s="49" t="s">
        <v>263</v>
      </c>
    </row>
    <row r="210" spans="1:2">
      <c r="A210" s="87"/>
      <c r="B210" s="52" t="s">
        <v>264</v>
      </c>
    </row>
    <row r="211" spans="1:2">
      <c r="A211" s="85" t="s">
        <v>265</v>
      </c>
      <c r="B211" s="49" t="s">
        <v>266</v>
      </c>
    </row>
    <row r="212" spans="1:2">
      <c r="A212" s="86"/>
      <c r="B212" s="50" t="s">
        <v>267</v>
      </c>
    </row>
    <row r="213" spans="1:2">
      <c r="A213" s="87"/>
      <c r="B213" s="52" t="s">
        <v>268</v>
      </c>
    </row>
    <row r="214" spans="1:2">
      <c r="A214" s="85" t="s">
        <v>269</v>
      </c>
      <c r="B214" s="49" t="s">
        <v>270</v>
      </c>
    </row>
    <row r="215" spans="1:2">
      <c r="A215" s="86"/>
      <c r="B215" s="50" t="s">
        <v>271</v>
      </c>
    </row>
    <row r="216" spans="1:2">
      <c r="A216" s="87"/>
      <c r="B216" s="52" t="s">
        <v>272</v>
      </c>
    </row>
    <row r="217" spans="1:2">
      <c r="A217" s="85" t="s">
        <v>273</v>
      </c>
      <c r="B217" s="49" t="s">
        <v>274</v>
      </c>
    </row>
    <row r="218" spans="1:2">
      <c r="A218" s="86"/>
      <c r="B218" s="50" t="s">
        <v>275</v>
      </c>
    </row>
    <row r="219" spans="1:2">
      <c r="A219" s="87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85" t="s">
        <v>279</v>
      </c>
      <c r="B221" s="49" t="s">
        <v>280</v>
      </c>
    </row>
    <row r="222" spans="1:2">
      <c r="A222" s="87"/>
      <c r="B222" s="52" t="s">
        <v>281</v>
      </c>
    </row>
    <row r="223" spans="1:2">
      <c r="A223" s="85" t="s">
        <v>282</v>
      </c>
      <c r="B223" s="49" t="s">
        <v>283</v>
      </c>
    </row>
    <row r="224" spans="1:2">
      <c r="A224" s="86"/>
      <c r="B224" s="50" t="s">
        <v>284</v>
      </c>
    </row>
    <row r="225" spans="1:2">
      <c r="A225" s="86"/>
      <c r="B225" s="50" t="s">
        <v>285</v>
      </c>
    </row>
    <row r="226" spans="1:2">
      <c r="A226" s="86"/>
      <c r="B226" s="50" t="s">
        <v>286</v>
      </c>
    </row>
    <row r="227" spans="1:2">
      <c r="A227" s="87"/>
      <c r="B227" s="52" t="s">
        <v>287</v>
      </c>
    </row>
    <row r="228" spans="1:2">
      <c r="A228" s="85" t="s">
        <v>288</v>
      </c>
      <c r="B228" s="49" t="s">
        <v>289</v>
      </c>
    </row>
    <row r="229" spans="1:2">
      <c r="A229" s="86"/>
      <c r="B229" s="50" t="s">
        <v>290</v>
      </c>
    </row>
    <row r="230" spans="1:2">
      <c r="A230" s="86"/>
      <c r="B230" s="50" t="s">
        <v>291</v>
      </c>
    </row>
    <row r="231" spans="1:2">
      <c r="A231" s="86"/>
      <c r="B231" s="50" t="s">
        <v>292</v>
      </c>
    </row>
    <row r="232" spans="1:2">
      <c r="A232" s="86"/>
      <c r="B232" s="50" t="s">
        <v>293</v>
      </c>
    </row>
    <row r="233" spans="1:2">
      <c r="A233" s="87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80" t="s">
        <v>297</v>
      </c>
      <c r="B236" s="79"/>
    </row>
    <row r="239" spans="1:2" ht="60" customHeight="1">
      <c r="A239" s="78" t="s">
        <v>298</v>
      </c>
      <c r="B239" s="79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81" t="s">
        <v>315</v>
      </c>
      <c r="B257" s="82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8" t="s">
        <v>345</v>
      </c>
      <c r="B288" s="89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8" t="s">
        <v>353</v>
      </c>
    </row>
    <row r="297" spans="1:2">
      <c r="A297" s="47"/>
      <c r="B297" s="68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01" t="s">
        <v>377</v>
      </c>
      <c r="B1" s="102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3" t="s">
        <v>1</v>
      </c>
    </row>
    <row r="4" spans="1:2">
      <c r="A4" s="21" t="s">
        <v>381</v>
      </c>
      <c r="B4" s="104"/>
    </row>
    <row r="5" spans="1:2">
      <c r="A5" s="21" t="s">
        <v>33</v>
      </c>
      <c r="B5" s="104"/>
    </row>
    <row r="6" spans="1:2">
      <c r="A6" s="21" t="s">
        <v>34</v>
      </c>
      <c r="B6" s="105"/>
    </row>
    <row r="7" spans="1:2">
      <c r="A7" s="22" t="s">
        <v>39</v>
      </c>
      <c r="B7" s="103" t="s">
        <v>382</v>
      </c>
    </row>
    <row r="8" spans="1:2">
      <c r="A8" s="23" t="s">
        <v>40</v>
      </c>
      <c r="B8" s="104"/>
    </row>
    <row r="9" spans="1:2">
      <c r="A9" s="20" t="s">
        <v>147</v>
      </c>
      <c r="B9" s="104"/>
    </row>
    <row r="10" spans="1:2">
      <c r="A10" s="24" t="s">
        <v>148</v>
      </c>
      <c r="B10" s="105"/>
    </row>
    <row r="11" spans="1:2">
      <c r="A11" s="20" t="s">
        <v>42</v>
      </c>
      <c r="B11" s="103" t="s">
        <v>2</v>
      </c>
    </row>
    <row r="12" spans="1:2">
      <c r="A12" s="21" t="s">
        <v>43</v>
      </c>
      <c r="B12" s="104"/>
    </row>
    <row r="13" spans="1:2">
      <c r="A13" s="25" t="s">
        <v>44</v>
      </c>
      <c r="B13" s="104"/>
    </row>
    <row r="14" spans="1:2">
      <c r="A14" s="21" t="s">
        <v>45</v>
      </c>
      <c r="B14" s="104"/>
    </row>
    <row r="15" spans="1:2">
      <c r="A15" s="21" t="s">
        <v>46</v>
      </c>
      <c r="B15" s="104"/>
    </row>
    <row r="16" spans="1:2">
      <c r="A16" s="21" t="s">
        <v>47</v>
      </c>
      <c r="B16" s="104"/>
    </row>
    <row r="17" spans="1:2">
      <c r="A17" s="21" t="s">
        <v>48</v>
      </c>
      <c r="B17" s="104"/>
    </row>
    <row r="18" spans="1:2">
      <c r="A18" s="21" t="s">
        <v>383</v>
      </c>
      <c r="B18" s="104"/>
    </row>
    <row r="19" spans="1:2">
      <c r="A19" s="21" t="s">
        <v>50</v>
      </c>
      <c r="B19" s="104"/>
    </row>
    <row r="20" spans="1:2">
      <c r="A20" s="21" t="s">
        <v>384</v>
      </c>
      <c r="B20" s="104"/>
    </row>
    <row r="21" spans="1:2">
      <c r="A21" s="26" t="s">
        <v>385</v>
      </c>
      <c r="B21" s="104"/>
    </row>
    <row r="22" spans="1:2">
      <c r="A22" s="26" t="s">
        <v>54</v>
      </c>
      <c r="B22" s="104"/>
    </row>
    <row r="23" spans="1:2">
      <c r="A23" s="27" t="s">
        <v>36</v>
      </c>
      <c r="B23" s="106"/>
    </row>
    <row r="24" spans="1:2">
      <c r="A24" s="27" t="s">
        <v>37</v>
      </c>
      <c r="B24" s="107"/>
    </row>
    <row r="25" spans="1:2">
      <c r="A25" s="20" t="s">
        <v>386</v>
      </c>
      <c r="B25" s="103" t="s">
        <v>3</v>
      </c>
    </row>
    <row r="26" spans="1:2">
      <c r="A26" s="21" t="s">
        <v>63</v>
      </c>
      <c r="B26" s="104"/>
    </row>
    <row r="27" spans="1:2">
      <c r="A27" s="21" t="s">
        <v>64</v>
      </c>
      <c r="B27" s="104"/>
    </row>
    <row r="28" spans="1:2">
      <c r="A28" s="21" t="s">
        <v>65</v>
      </c>
      <c r="B28" s="104"/>
    </row>
    <row r="29" spans="1:2">
      <c r="A29" s="21" t="s">
        <v>66</v>
      </c>
      <c r="B29" s="104"/>
    </row>
    <row r="30" spans="1:2">
      <c r="A30" s="21" t="s">
        <v>387</v>
      </c>
      <c r="B30" s="104"/>
    </row>
    <row r="31" spans="1:2">
      <c r="A31" s="21" t="s">
        <v>68</v>
      </c>
      <c r="B31" s="104"/>
    </row>
    <row r="32" spans="1:2">
      <c r="A32" s="21" t="s">
        <v>388</v>
      </c>
      <c r="B32" s="104"/>
    </row>
    <row r="33" spans="1:2">
      <c r="A33" s="21" t="s">
        <v>389</v>
      </c>
      <c r="B33" s="104"/>
    </row>
    <row r="34" spans="1:2">
      <c r="A34" s="28" t="s">
        <v>57</v>
      </c>
      <c r="B34" s="105"/>
    </row>
    <row r="35" spans="1:2">
      <c r="A35" s="29" t="s">
        <v>390</v>
      </c>
      <c r="B35" s="103" t="s">
        <v>391</v>
      </c>
    </row>
    <row r="36" spans="1:2">
      <c r="A36" s="28" t="s">
        <v>392</v>
      </c>
      <c r="B36" s="105"/>
    </row>
    <row r="37" spans="1:2">
      <c r="A37" s="21" t="s">
        <v>72</v>
      </c>
      <c r="B37" s="103" t="s">
        <v>4</v>
      </c>
    </row>
    <row r="38" spans="1:2">
      <c r="A38" s="26" t="s">
        <v>73</v>
      </c>
      <c r="B38" s="104"/>
    </row>
    <row r="39" spans="1:2">
      <c r="A39" s="21" t="s">
        <v>74</v>
      </c>
      <c r="B39" s="104"/>
    </row>
    <row r="40" spans="1:2">
      <c r="A40" s="20" t="s">
        <v>393</v>
      </c>
      <c r="B40" s="103" t="s">
        <v>394</v>
      </c>
    </row>
    <row r="41" spans="1:2">
      <c r="A41" s="21" t="s">
        <v>395</v>
      </c>
      <c r="B41" s="104"/>
    </row>
    <row r="42" spans="1:2">
      <c r="A42" s="21" t="s">
        <v>79</v>
      </c>
      <c r="B42" s="104"/>
    </row>
    <row r="43" spans="1:2">
      <c r="A43" s="21" t="s">
        <v>396</v>
      </c>
      <c r="B43" s="104"/>
    </row>
    <row r="44" spans="1:2">
      <c r="A44" s="21" t="s">
        <v>397</v>
      </c>
      <c r="B44" s="104"/>
    </row>
    <row r="45" spans="1:2">
      <c r="A45" s="21" t="s">
        <v>82</v>
      </c>
      <c r="B45" s="104"/>
    </row>
    <row r="46" spans="1:2">
      <c r="A46" s="24" t="s">
        <v>83</v>
      </c>
      <c r="B46" s="105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3" t="s">
        <v>398</v>
      </c>
    </row>
    <row r="49" spans="1:2">
      <c r="A49" s="21" t="s">
        <v>87</v>
      </c>
      <c r="B49" s="105"/>
    </row>
    <row r="50" spans="1:2">
      <c r="A50" s="20" t="s">
        <v>92</v>
      </c>
      <c r="B50" s="103" t="s">
        <v>6</v>
      </c>
    </row>
    <row r="51" spans="1:2">
      <c r="A51" s="21" t="s">
        <v>91</v>
      </c>
      <c r="B51" s="104"/>
    </row>
    <row r="52" spans="1:2">
      <c r="A52" s="21" t="s">
        <v>88</v>
      </c>
      <c r="B52" s="104"/>
    </row>
    <row r="53" spans="1:2">
      <c r="A53" s="21" t="s">
        <v>89</v>
      </c>
      <c r="B53" s="104"/>
    </row>
    <row r="54" spans="1:2">
      <c r="A54" s="28" t="s">
        <v>90</v>
      </c>
      <c r="B54" s="105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3" t="s">
        <v>8</v>
      </c>
    </row>
    <row r="57" spans="1:2">
      <c r="A57" s="26" t="s">
        <v>97</v>
      </c>
      <c r="B57" s="104"/>
    </row>
    <row r="58" spans="1:2">
      <c r="A58" s="24" t="s">
        <v>98</v>
      </c>
      <c r="B58" s="105"/>
    </row>
    <row r="59" spans="1:2">
      <c r="A59" s="21" t="s">
        <v>132</v>
      </c>
      <c r="B59" s="103" t="s">
        <v>7</v>
      </c>
    </row>
    <row r="60" spans="1:2">
      <c r="A60" s="21" t="s">
        <v>136</v>
      </c>
      <c r="B60" s="104"/>
    </row>
    <row r="61" spans="1:2">
      <c r="A61" s="21" t="s">
        <v>133</v>
      </c>
      <c r="B61" s="104"/>
    </row>
    <row r="62" spans="1:2">
      <c r="A62" s="21" t="s">
        <v>134</v>
      </c>
      <c r="B62" s="104"/>
    </row>
    <row r="63" spans="1:2">
      <c r="A63" s="21" t="s">
        <v>137</v>
      </c>
      <c r="B63" s="104"/>
    </row>
    <row r="64" spans="1:2">
      <c r="A64" s="32" t="s">
        <v>135</v>
      </c>
      <c r="B64" s="105"/>
    </row>
    <row r="65" spans="1:5" ht="13.5" customHeight="1">
      <c r="A65" s="21" t="s">
        <v>401</v>
      </c>
      <c r="B65" s="111" t="s">
        <v>402</v>
      </c>
    </row>
    <row r="66" spans="1:5">
      <c r="A66" s="21" t="s">
        <v>75</v>
      </c>
      <c r="B66" s="112"/>
      <c r="E66" s="33"/>
    </row>
    <row r="67" spans="1:5">
      <c r="A67" s="26" t="s">
        <v>94</v>
      </c>
      <c r="B67" s="112"/>
    </row>
    <row r="68" spans="1:5">
      <c r="A68" s="21" t="s">
        <v>403</v>
      </c>
      <c r="B68" s="113"/>
    </row>
    <row r="69" spans="1:5">
      <c r="A69" s="34" t="s">
        <v>100</v>
      </c>
      <c r="B69" s="103" t="s">
        <v>9</v>
      </c>
    </row>
    <row r="70" spans="1:5">
      <c r="A70" s="21" t="s">
        <v>101</v>
      </c>
      <c r="B70" s="104"/>
    </row>
    <row r="71" spans="1:5">
      <c r="A71" s="35" t="s">
        <v>102</v>
      </c>
      <c r="B71" s="104"/>
    </row>
    <row r="72" spans="1:5">
      <c r="A72" s="21" t="s">
        <v>103</v>
      </c>
      <c r="B72" s="104"/>
    </row>
    <row r="73" spans="1:5">
      <c r="A73" s="21" t="s">
        <v>104</v>
      </c>
      <c r="B73" s="104"/>
    </row>
    <row r="74" spans="1:5">
      <c r="A74" s="21" t="s">
        <v>105</v>
      </c>
      <c r="B74" s="105"/>
    </row>
    <row r="75" spans="1:5">
      <c r="A75" s="34" t="s">
        <v>107</v>
      </c>
      <c r="B75" s="103" t="s">
        <v>10</v>
      </c>
    </row>
    <row r="76" spans="1:5">
      <c r="A76" s="21" t="s">
        <v>108</v>
      </c>
      <c r="B76" s="104"/>
    </row>
    <row r="77" spans="1:5">
      <c r="A77" s="21" t="s">
        <v>109</v>
      </c>
      <c r="B77" s="104"/>
    </row>
    <row r="78" spans="1:5">
      <c r="A78" s="21" t="s">
        <v>110</v>
      </c>
      <c r="B78" s="104"/>
    </row>
    <row r="79" spans="1:5">
      <c r="A79" s="21" t="s">
        <v>111</v>
      </c>
      <c r="B79" s="104"/>
    </row>
    <row r="80" spans="1:5">
      <c r="A80" s="21" t="s">
        <v>112</v>
      </c>
      <c r="B80" s="104"/>
    </row>
    <row r="81" spans="1:2">
      <c r="A81" s="21" t="s">
        <v>114</v>
      </c>
      <c r="B81" s="104"/>
    </row>
    <row r="82" spans="1:2">
      <c r="A82" s="21" t="s">
        <v>115</v>
      </c>
      <c r="B82" s="104"/>
    </row>
    <row r="83" spans="1:2">
      <c r="A83" s="21" t="s">
        <v>116</v>
      </c>
      <c r="B83" s="104"/>
    </row>
    <row r="84" spans="1:2">
      <c r="A84" s="21" t="s">
        <v>117</v>
      </c>
      <c r="B84" s="104"/>
    </row>
    <row r="85" spans="1:2">
      <c r="A85" s="21" t="s">
        <v>118</v>
      </c>
      <c r="B85" s="104"/>
    </row>
    <row r="86" spans="1:2">
      <c r="A86" s="36" t="s">
        <v>119</v>
      </c>
      <c r="B86" s="104"/>
    </row>
    <row r="87" spans="1:2">
      <c r="A87" s="21" t="s">
        <v>120</v>
      </c>
      <c r="B87" s="104"/>
    </row>
    <row r="88" spans="1:2">
      <c r="A88" s="21" t="s">
        <v>121</v>
      </c>
      <c r="B88" s="104"/>
    </row>
    <row r="89" spans="1:2">
      <c r="A89" s="21" t="s">
        <v>122</v>
      </c>
      <c r="B89" s="104"/>
    </row>
    <row r="90" spans="1:2">
      <c r="A90" s="36" t="s">
        <v>123</v>
      </c>
      <c r="B90" s="104"/>
    </row>
    <row r="91" spans="1:2">
      <c r="A91" s="21" t="s">
        <v>124</v>
      </c>
      <c r="B91" s="104"/>
    </row>
    <row r="92" spans="1:2">
      <c r="A92" s="21" t="s">
        <v>125</v>
      </c>
      <c r="B92" s="104"/>
    </row>
    <row r="93" spans="1:2">
      <c r="A93" s="21" t="s">
        <v>126</v>
      </c>
      <c r="B93" s="104"/>
    </row>
    <row r="94" spans="1:2">
      <c r="A94" s="36" t="s">
        <v>127</v>
      </c>
      <c r="B94" s="104"/>
    </row>
    <row r="95" spans="1:2">
      <c r="A95" s="36" t="s">
        <v>128</v>
      </c>
      <c r="B95" s="104"/>
    </row>
    <row r="96" spans="1:2">
      <c r="A96" s="36" t="s">
        <v>129</v>
      </c>
      <c r="B96" s="104"/>
    </row>
    <row r="97" spans="1:2">
      <c r="A97" s="21" t="s">
        <v>130</v>
      </c>
      <c r="B97" s="104"/>
    </row>
    <row r="98" spans="1:2">
      <c r="A98" s="37" t="s">
        <v>139</v>
      </c>
      <c r="B98" s="108" t="s">
        <v>11</v>
      </c>
    </row>
    <row r="99" spans="1:2" s="16" customFormat="1">
      <c r="A99" s="36" t="s">
        <v>140</v>
      </c>
      <c r="B99" s="109"/>
    </row>
    <row r="100" spans="1:2" s="16" customFormat="1">
      <c r="A100" s="36" t="s">
        <v>141</v>
      </c>
      <c r="B100" s="109"/>
    </row>
    <row r="101" spans="1:2" s="16" customFormat="1">
      <c r="A101" s="36" t="s">
        <v>142</v>
      </c>
      <c r="B101" s="109"/>
    </row>
    <row r="102" spans="1:2" s="16" customFormat="1">
      <c r="A102" s="36" t="s">
        <v>143</v>
      </c>
      <c r="B102" s="109"/>
    </row>
    <row r="103" spans="1:2" s="16" customFormat="1">
      <c r="A103" s="36" t="s">
        <v>144</v>
      </c>
      <c r="B103" s="109"/>
    </row>
    <row r="104" spans="1:2" s="16" customFormat="1">
      <c r="A104" s="32" t="s">
        <v>145</v>
      </c>
      <c r="B104" s="110"/>
    </row>
    <row r="105" spans="1:2" s="16" customFormat="1">
      <c r="A105" s="38" t="s">
        <v>404</v>
      </c>
      <c r="B105" s="39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4" t="s">
        <v>405</v>
      </c>
      <c r="B1" s="115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6" t="s">
        <v>884</v>
      </c>
      <c r="B1" s="116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5" t="s">
        <v>1244</v>
      </c>
    </row>
    <row r="3" spans="1:13">
      <c r="A3" s="69" t="s">
        <v>1239</v>
      </c>
      <c r="B3" s="69" t="s">
        <v>1240</v>
      </c>
      <c r="C3" s="69" t="s">
        <v>1241</v>
      </c>
      <c r="D3" s="69" t="s">
        <v>1242</v>
      </c>
      <c r="E3" s="69" t="s">
        <v>1243</v>
      </c>
    </row>
    <row r="4" spans="1:13">
      <c r="A4" s="69"/>
    </row>
    <row r="5" spans="1:13">
      <c r="A5" s="70" t="s">
        <v>1245</v>
      </c>
    </row>
    <row r="7" spans="1:13">
      <c r="A7" s="69" t="s">
        <v>1246</v>
      </c>
      <c r="B7" s="69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9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9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9" t="s">
        <v>1322</v>
      </c>
      <c r="B43" t="s">
        <v>1316</v>
      </c>
      <c r="C43" t="s">
        <v>1317</v>
      </c>
    </row>
    <row r="44" spans="1:11">
      <c r="A44" s="69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9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2021-03-31T01:59:00Z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