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债券评级信息" sheetId="1" r:id="rId1"/>
    <sheet name="MST_BOND_CREDIT_RATING_ENUM" sheetId="2" r:id="rId2"/>
  </sheets>
  <calcPr calcId="144525" concurrentCalc="0"/>
</workbook>
</file>

<file path=xl/sharedStrings.xml><?xml version="1.0" encoding="utf-8"?>
<sst xmlns="http://schemas.openxmlformats.org/spreadsheetml/2006/main" count="74" uniqueCount="71">
  <si>
    <t>操作类型</t>
  </si>
  <si>
    <t>债券代码</t>
  </si>
  <si>
    <t>评级机构</t>
  </si>
  <si>
    <t>评级日期</t>
  </si>
  <si>
    <t>评级类型</t>
  </si>
  <si>
    <t>评级结果</t>
  </si>
  <si>
    <t>01 主体评级</t>
  </si>
  <si>
    <t xml:space="preserve"> 01 AAA+</t>
  </si>
  <si>
    <t>01 标准普尔评级服务公司</t>
  </si>
  <si>
    <t>02 债项评级</t>
  </si>
  <si>
    <t xml:space="preserve"> 02 AAA</t>
  </si>
  <si>
    <t>02 中诚信国际信用评级有限责任公司</t>
  </si>
  <si>
    <t xml:space="preserve"> 03 AAA-</t>
  </si>
  <si>
    <t>03 远东资信评估有限公司</t>
  </si>
  <si>
    <t xml:space="preserve"> 04 AA+</t>
  </si>
  <si>
    <t>04 上海新世纪资信评估投资服务有限公司</t>
  </si>
  <si>
    <t xml:space="preserve"> 05 AA</t>
  </si>
  <si>
    <t>05 联合资信评估有限公司</t>
  </si>
  <si>
    <t xml:space="preserve"> 06 AA-</t>
  </si>
  <si>
    <t>06 大公国际资信评估有限公司</t>
  </si>
  <si>
    <t xml:space="preserve"> 07 A+</t>
  </si>
  <si>
    <t>07 联合信用评级有限公司</t>
  </si>
  <si>
    <t xml:space="preserve"> 08 A</t>
  </si>
  <si>
    <t>08 辽宁省资信评估有限公司</t>
  </si>
  <si>
    <t xml:space="preserve"> 09 A-</t>
  </si>
  <si>
    <t>09 长城资信评估有限公司</t>
  </si>
  <si>
    <t xml:space="preserve"> 10 A-1</t>
  </si>
  <si>
    <t>10 云南省资信评估事务所</t>
  </si>
  <si>
    <t xml:space="preserve"> 11 A-2</t>
  </si>
  <si>
    <t>11 北京穆迪投资者服务有限公司</t>
  </si>
  <si>
    <t xml:space="preserve"> 12 A-3</t>
  </si>
  <si>
    <t>12 福建省资信评级委员会</t>
  </si>
  <si>
    <t xml:space="preserve"> 13 BBB+ </t>
  </si>
  <si>
    <t>13 中诚信证券评估有限公司</t>
  </si>
  <si>
    <t xml:space="preserve"> 14 BBB</t>
  </si>
  <si>
    <t>14 中证鹏元资信评估股份有限公司</t>
  </si>
  <si>
    <t xml:space="preserve"> 15 BBB-</t>
  </si>
  <si>
    <t xml:space="preserve">15 穆迪投资者服务有限公司 </t>
  </si>
  <si>
    <t xml:space="preserve"> 16 BB+</t>
  </si>
  <si>
    <t>16 惠誉国际信用评级有限公司</t>
  </si>
  <si>
    <t xml:space="preserve"> 17 BB</t>
  </si>
  <si>
    <t>17 中国诚信信用管理股份有限公司</t>
  </si>
  <si>
    <t xml:space="preserve"> 18 BB-</t>
  </si>
  <si>
    <t>18 中国证券监督管理委员会</t>
  </si>
  <si>
    <t xml:space="preserve"> 19 B+</t>
  </si>
  <si>
    <t>19 东方金诚国际信用评估有限公司</t>
  </si>
  <si>
    <t xml:space="preserve"> 20 B</t>
  </si>
  <si>
    <t>20 中国证券业协会</t>
  </si>
  <si>
    <t xml:space="preserve"> 21 B-</t>
  </si>
  <si>
    <t>21 北京资信评级有限公司</t>
  </si>
  <si>
    <t xml:space="preserve"> 22 CCC+</t>
  </si>
  <si>
    <t>22 中债资信评估有限责任公司</t>
  </si>
  <si>
    <t xml:space="preserve"> 23 CCC</t>
  </si>
  <si>
    <t>23 天津海泰信用服务有限公司</t>
  </si>
  <si>
    <t xml:space="preserve"> 24 CCC-</t>
  </si>
  <si>
    <t>24 中华信用评等公司</t>
  </si>
  <si>
    <t xml:space="preserve"> 25 CC+</t>
  </si>
  <si>
    <t>25 联合信用管理有限公司</t>
  </si>
  <si>
    <t xml:space="preserve"> 26 CC</t>
  </si>
  <si>
    <t>26 南京中贝国际信用管理咨询有限公司</t>
  </si>
  <si>
    <t xml:space="preserve"> 27 CC-</t>
  </si>
  <si>
    <t>27 穆迪投资者服务香港有限公司</t>
  </si>
  <si>
    <t xml:space="preserve"> 28 C+</t>
  </si>
  <si>
    <t>28 标准普尔香港有限公司</t>
  </si>
  <si>
    <t xml:space="preserve"> 29 C</t>
  </si>
  <si>
    <t>29 上海资信有限公司</t>
  </si>
  <si>
    <t xml:space="preserve"> 30 C-</t>
  </si>
  <si>
    <t>30 株式会社日本格付研究所</t>
  </si>
  <si>
    <t xml:space="preserve"> 31 D</t>
  </si>
  <si>
    <t>31 江苏安博尔信用评估有限公司</t>
  </si>
  <si>
    <t>32 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</si>
</sst>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176" formatCode="yyyy\-mm\-dd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sz val="10.5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6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19" fillId="23" borderId="2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70"/>
  <sheetViews>
    <sheetView tabSelected="1" workbookViewId="0">
      <selection activeCell="A1" sqref="A1"/>
    </sheetView>
  </sheetViews>
  <sheetFormatPr defaultColWidth="9" defaultRowHeight="13.5" outlineLevelCol="5"/>
  <cols>
    <col min="1" max="1" width="12" customWidth="1"/>
    <col min="2" max="3" width="21.375" customWidth="1"/>
    <col min="4" max="4" width="18.375" customWidth="1"/>
    <col min="5" max="5" width="13.875" customWidth="1"/>
    <col min="6" max="6" width="14.125" customWidth="1"/>
  </cols>
  <sheetData>
    <row r="1" ht="31.35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4.95" customHeight="1" spans="4:4">
      <c r="D2" s="2"/>
    </row>
    <row r="3" spans="4:4">
      <c r="D3" s="2"/>
    </row>
    <row r="4" spans="4:4">
      <c r="D4" s="2"/>
    </row>
    <row r="5" spans="4:4">
      <c r="D5" s="2"/>
    </row>
    <row r="6" spans="4:4">
      <c r="D6" s="2"/>
    </row>
    <row r="7" spans="4:4">
      <c r="D7" s="2"/>
    </row>
    <row r="8" spans="4:4">
      <c r="D8" s="2"/>
    </row>
    <row r="9" spans="4:4">
      <c r="D9" s="2"/>
    </row>
    <row r="10" spans="4:4">
      <c r="D10" s="2"/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4">
      <c r="D997" s="2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  <row r="1028" spans="4:4">
      <c r="D1028" s="2"/>
    </row>
    <row r="1029" spans="4:4">
      <c r="D1029" s="2"/>
    </row>
    <row r="1030" spans="4:4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37" spans="4:4">
      <c r="D1037" s="2"/>
    </row>
    <row r="1038" spans="4:4">
      <c r="D1038" s="2"/>
    </row>
    <row r="1039" spans="4:4">
      <c r="D1039" s="2"/>
    </row>
    <row r="1040" spans="4:4">
      <c r="D1040" s="2"/>
    </row>
    <row r="1041" spans="4:4">
      <c r="D1041" s="2"/>
    </row>
    <row r="1042" spans="4:4">
      <c r="D1042" s="2"/>
    </row>
    <row r="1043" spans="4:4">
      <c r="D1043" s="2"/>
    </row>
    <row r="1044" spans="4:4">
      <c r="D1044" s="2"/>
    </row>
    <row r="1045" spans="4:4">
      <c r="D1045" s="2"/>
    </row>
    <row r="1046" spans="4:4">
      <c r="D1046" s="2"/>
    </row>
    <row r="1047" spans="4:4">
      <c r="D1047" s="2"/>
    </row>
    <row r="1048" spans="4:4">
      <c r="D1048" s="2"/>
    </row>
    <row r="1049" spans="4:4">
      <c r="D1049" s="2"/>
    </row>
    <row r="1050" spans="4:4">
      <c r="D1050" s="2"/>
    </row>
    <row r="1051" spans="4:4">
      <c r="D1051" s="2"/>
    </row>
    <row r="1052" spans="4:4">
      <c r="D1052" s="2"/>
    </row>
    <row r="1053" spans="4:4">
      <c r="D1053" s="2"/>
    </row>
    <row r="1054" spans="4:4">
      <c r="D1054" s="2"/>
    </row>
    <row r="1055" spans="4:4">
      <c r="D1055" s="2"/>
    </row>
    <row r="1056" spans="4:4">
      <c r="D1056" s="2"/>
    </row>
    <row r="1057" spans="4:4">
      <c r="D1057" s="2"/>
    </row>
    <row r="1058" spans="4:4">
      <c r="D1058" s="2"/>
    </row>
    <row r="1059" spans="4:4">
      <c r="D1059" s="2"/>
    </row>
    <row r="1060" spans="4:4">
      <c r="D1060" s="2"/>
    </row>
    <row r="1061" spans="4:4">
      <c r="D1061" s="2"/>
    </row>
    <row r="1062" spans="4:4">
      <c r="D1062" s="2"/>
    </row>
    <row r="1063" spans="4:4">
      <c r="D1063" s="2"/>
    </row>
    <row r="1064" spans="4:4">
      <c r="D1064" s="2"/>
    </row>
    <row r="1065" spans="4:4">
      <c r="D1065" s="2"/>
    </row>
    <row r="1066" spans="4:4">
      <c r="D1066" s="2"/>
    </row>
    <row r="1067" spans="4:4">
      <c r="D1067" s="2"/>
    </row>
    <row r="1068" spans="4:4">
      <c r="D1068" s="2"/>
    </row>
    <row r="1069" spans="4:4">
      <c r="D1069" s="2"/>
    </row>
    <row r="1070" spans="4:4">
      <c r="D1070" s="2"/>
    </row>
  </sheetData>
  <dataValidations count="10">
    <dataValidation type="list" allowBlank="1" showInputMessage="1" showErrorMessage="1" errorTitle="温馨提示" error="该单元格只能选下拉框中的数据!" sqref="A2:A1070">
      <formula1>"导出,新增,修改,删除"</formula1>
    </dataValidation>
    <dataValidation type="list" allowBlank="1" showInputMessage="1" sqref="A1071:A1048576">
      <formula1>"导出,新增,修改,删除"</formula1>
    </dataValidation>
    <dataValidation type="list" allowBlank="1" showInputMessage="1" showErrorMessage="1" errorTitle="温馨提示" error="该单元格只能选下拉框中的数据!" sqref="E2:E1070">
      <formula1>MST_BOND_CREDIT_RATING_ENUM!$A$3:$A$4</formula1>
    </dataValidation>
    <dataValidation type="list" allowBlank="1" showInputMessage="1" showErrorMessage="1" errorTitle="温馨提示" error="该单元格只能选下拉框中的数据!" sqref="C2:C1070">
      <formula1>MST_BOND_CREDIT_RATING_ENUM!$E$3:$E$34</formula1>
    </dataValidation>
    <dataValidation type="date" operator="between" allowBlank="1" showInputMessage="1" showErrorMessage="1" error="正确格式为1900-01-01" sqref="D1071:D1048576">
      <formula1>1</formula1>
      <formula2>2958465</formula2>
    </dataValidation>
    <dataValidation type="list" allowBlank="1" showInputMessage="1" showErrorMessage="1" sqref="C1071:C1048576">
      <formula1>MST_BOND_CREDIT_RATING_ENUM!$E$3:$E$34</formula1>
    </dataValidation>
    <dataValidation type="date" operator="between" allowBlank="1" showInputMessage="1" showErrorMessage="1" errorTitle="温馨提示" error="正确格式为1900-01-01或1900/1/1,&#10;且取值范围为1900/1/1到9999/12/31" sqref="D2:D1070">
      <formula1>1</formula1>
      <formula2>2958465</formula2>
    </dataValidation>
    <dataValidation type="list" allowBlank="1" showInputMessage="1" sqref="E1071:E1048576">
      <formula1>MST_BOND_CREDIT_RATING_ENUM!$A$3:$A$4</formula1>
    </dataValidation>
    <dataValidation type="list" allowBlank="1" showInputMessage="1" showErrorMessage="1" errorTitle="温馨提示" error="该单元格只能选下拉框中的数据!" sqref="F2:F1070">
      <formula1>MST_BOND_CREDIT_RATING_ENUM!$C$3:$C$33</formula1>
    </dataValidation>
    <dataValidation type="list" allowBlank="1" showInputMessage="1" showErrorMessage="1" sqref="F1071:F1048576">
      <formula1>MST_BOND_CREDIT_RATING_ENUM!$C$3:$C$33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4"/>
  <sheetViews>
    <sheetView topLeftCell="A16" workbookViewId="0">
      <selection activeCell="F10" sqref="F10"/>
    </sheetView>
  </sheetViews>
  <sheetFormatPr defaultColWidth="9" defaultRowHeight="13.5" outlineLevelCol="4"/>
  <cols>
    <col min="1" max="1" width="12.25" customWidth="1"/>
    <col min="5" max="5" width="39.25" customWidth="1"/>
  </cols>
  <sheetData>
    <row r="2" spans="1:5">
      <c r="A2" t="s">
        <v>4</v>
      </c>
      <c r="C2" t="s">
        <v>5</v>
      </c>
      <c r="E2" t="s">
        <v>2</v>
      </c>
    </row>
    <row r="3" spans="1:5">
      <c r="A3" t="s">
        <v>6</v>
      </c>
      <c r="C3" s="1" t="s">
        <v>7</v>
      </c>
      <c r="E3" t="s">
        <v>8</v>
      </c>
    </row>
    <row r="4" spans="1:5">
      <c r="A4" t="s">
        <v>9</v>
      </c>
      <c r="C4" t="s">
        <v>10</v>
      </c>
      <c r="E4" t="s">
        <v>11</v>
      </c>
    </row>
    <row r="5" spans="3:5">
      <c r="C5" t="s">
        <v>12</v>
      </c>
      <c r="E5" t="s">
        <v>13</v>
      </c>
    </row>
    <row r="6" spans="3:5">
      <c r="C6" t="s">
        <v>14</v>
      </c>
      <c r="E6" t="s">
        <v>15</v>
      </c>
    </row>
    <row r="7" spans="3:5">
      <c r="C7" t="s">
        <v>16</v>
      </c>
      <c r="E7" t="s">
        <v>17</v>
      </c>
    </row>
    <row r="8" spans="3:5">
      <c r="C8" t="s">
        <v>18</v>
      </c>
      <c r="E8" t="s">
        <v>19</v>
      </c>
    </row>
    <row r="9" spans="3:5">
      <c r="C9" t="s">
        <v>20</v>
      </c>
      <c r="E9" t="s">
        <v>21</v>
      </c>
    </row>
    <row r="10" spans="3:5">
      <c r="C10" t="s">
        <v>22</v>
      </c>
      <c r="E10" t="s">
        <v>23</v>
      </c>
    </row>
    <row r="11" spans="3:5">
      <c r="C11" t="s">
        <v>24</v>
      </c>
      <c r="E11" t="s">
        <v>25</v>
      </c>
    </row>
    <row r="12" spans="3:5">
      <c r="C12" t="s">
        <v>26</v>
      </c>
      <c r="E12" t="s">
        <v>27</v>
      </c>
    </row>
    <row r="13" spans="3:5">
      <c r="C13" t="s">
        <v>28</v>
      </c>
      <c r="E13" t="s">
        <v>29</v>
      </c>
    </row>
    <row r="14" spans="3:5">
      <c r="C14" t="s">
        <v>30</v>
      </c>
      <c r="E14" t="s">
        <v>31</v>
      </c>
    </row>
    <row r="15" spans="3:5">
      <c r="C15" t="s">
        <v>32</v>
      </c>
      <c r="E15" t="s">
        <v>33</v>
      </c>
    </row>
    <row r="16" spans="3:5">
      <c r="C16" t="s">
        <v>34</v>
      </c>
      <c r="E16" t="s">
        <v>35</v>
      </c>
    </row>
    <row r="17" spans="3:5">
      <c r="C17" t="s">
        <v>36</v>
      </c>
      <c r="E17" t="s">
        <v>37</v>
      </c>
    </row>
    <row r="18" spans="3:5">
      <c r="C18" t="s">
        <v>38</v>
      </c>
      <c r="E18" t="s">
        <v>39</v>
      </c>
    </row>
    <row r="19" spans="3:5">
      <c r="C19" t="s">
        <v>40</v>
      </c>
      <c r="E19" t="s">
        <v>41</v>
      </c>
    </row>
    <row r="20" spans="3:5">
      <c r="C20" t="s">
        <v>42</v>
      </c>
      <c r="E20" t="s">
        <v>43</v>
      </c>
    </row>
    <row r="21" spans="3:5">
      <c r="C21" t="s">
        <v>44</v>
      </c>
      <c r="E21" t="s">
        <v>45</v>
      </c>
    </row>
    <row r="22" spans="3:5">
      <c r="C22" t="s">
        <v>46</v>
      </c>
      <c r="E22" t="s">
        <v>47</v>
      </c>
    </row>
    <row r="23" spans="3:5">
      <c r="C23" t="s">
        <v>48</v>
      </c>
      <c r="E23" t="s">
        <v>49</v>
      </c>
    </row>
    <row r="24" spans="3:5">
      <c r="C24" t="s">
        <v>50</v>
      </c>
      <c r="E24" t="s">
        <v>51</v>
      </c>
    </row>
    <row r="25" spans="3:5">
      <c r="C25" t="s">
        <v>52</v>
      </c>
      <c r="E25" t="s">
        <v>53</v>
      </c>
    </row>
    <row r="26" spans="3:5">
      <c r="C26" t="s">
        <v>54</v>
      </c>
      <c r="E26" t="s">
        <v>55</v>
      </c>
    </row>
    <row r="27" spans="3:5">
      <c r="C27" t="s">
        <v>56</v>
      </c>
      <c r="E27" t="s">
        <v>57</v>
      </c>
    </row>
    <row r="28" spans="3:5">
      <c r="C28" t="s">
        <v>58</v>
      </c>
      <c r="E28" t="s">
        <v>59</v>
      </c>
    </row>
    <row r="29" spans="3:5">
      <c r="C29" t="s">
        <v>60</v>
      </c>
      <c r="E29" t="s">
        <v>61</v>
      </c>
    </row>
    <row r="30" spans="3:5">
      <c r="C30" t="s">
        <v>62</v>
      </c>
      <c r="E30" t="s">
        <v>63</v>
      </c>
    </row>
    <row r="31" spans="3:5">
      <c r="C31" t="s">
        <v>64</v>
      </c>
      <c r="E31" t="s">
        <v>65</v>
      </c>
    </row>
    <row r="32" spans="3:5">
      <c r="C32" t="s">
        <v>66</v>
      </c>
      <c r="E32" t="s">
        <v>67</v>
      </c>
    </row>
    <row r="33" spans="3:5">
      <c r="C33" t="s">
        <v>68</v>
      </c>
      <c r="E33" t="s">
        <v>69</v>
      </c>
    </row>
    <row r="34" spans="5:5">
      <c r="E34" t="s">
        <v>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债券评级信息</vt:lpstr>
      <vt:lpstr>MST_BOND_CREDIT_RATING_ENUM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2021-03-29T01:34:00Z</dcterms:created>
  <dcterms:modified xsi:type="dcterms:W3CDTF">2021-05-27T05:42:02Z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D14825DC96ED45959203DD8A2E0E7D01</vt:lpwstr>
  </property>
  <property fmtid="{D5CDD505-2E9C-101B-9397-08002B2CF9AE}" pid="3" name="KSOProductBuildVer">
    <vt:lpwstr>2052-11.1.0.10495</vt:lpwstr>
  </property>
</Properties>
</file>