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<sst xmlns="http://schemas.openxmlformats.org/spreadsheetml/2006/main" count="89" uniqueCount="41">
  <si>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</si>
  <si>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</si>
  <si>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</si>
  <si>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</si>
  <si>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</si>
  <si>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</si>
  <si>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</si>
  <si>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</si>
  <si>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</si>
  <si>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</si>
  <si>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</si>
  <si>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</si>
  <si>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TrdBondDuration002</t>
  </si>
  <si>
    <t>com.joyintech.service.period.trdbondduration.dao.TrdBondDurationMapper.findAssetIntInfo</t>
  </si>
  <si>
    <t>02</t>
  </si>
  <si>
    <t>PORTFOLIO_ID</t>
  </si>
  <si>
    <t>PTL01</t>
  </si>
  <si>
    <t>TrdFundDuration002</t>
  </si>
  <si>
    <t>com.joyintech.service.period.trdfundduration.dao.TrdFundDurationMapper.findAssetIntInfo</t>
  </si>
  <si>
    <t>portfolioId</t>
  </si>
  <si>
    <t>com.joyintech.service.period.trdfundduration.dao.TrdFundDurationMapper.findAssetIntInfoByObversion</t>
  </si>
  <si>
    <t>TrdFundObversion002</t>
  </si>
  <si>
    <t>com.joyintech.service.period.trdfundobversion.dao.TrdFundObversionMapper.findAssetIntInfo</t>
  </si>
  <si>
    <t>com.joyintech.service.period.trdfundobversion.dao.TrdFundObversionMapper.findAssetIntInfoByObversion</t>
  </si>
  <si>
    <t>TrdStockBonus002</t>
  </si>
  <si>
    <t>com.joyintech.service.period.trdstockbonus.dao.TrdStockBonusMapper.findividInfo</t>
  </si>
  <si>
    <t>com.joyintech.service.period.trdstockbonus.dao.TrdStockBonusMapper.findDividDetailInfo</t>
  </si>
  <si>
    <t>TrdSecOverdueDuration002</t>
  </si>
  <si>
    <t>com.joyintech.service.period.trdsecoverdueduration.dao.TrdSecOverdueDurationMapper.selectNewInterestDetails</t>
  </si>
  <si>
    <t>com.joyintech.service.period.trdsecoverdueduration.dao.TrdSecOverdueDurationMapper.selectPortfolioId</t>
  </si>
  <si>
    <t>id</t>
  </si>
  <si>
    <t>TrdBondDuration001</t>
  </si>
  <si>
    <t>com.joyintech.service.period.trdbondduration.dao.TrdBondDurationMapper.findPage</t>
  </si>
  <si>
    <t>1</t>
  </si>
  <si>
    <t>institutionCode</t>
  </si>
  <si>
    <t>TrdStockBonus001</t>
  </si>
  <si>
    <t>com.joyintech.service.period.trdstockbonus.dao.TrdStockBonusMapper.findPage</t>
  </si>
  <si>
    <t>TrdFundDuration001</t>
  </si>
  <si>
    <t>com.joyintech.service.period.trdfundduration.dao.TrdFundDurationMapper.findPage</t>
  </si>
  <si>
    <t>TrdFundObversion001</t>
  </si>
  <si>
    <t>com.joyintech.service.period.trdfundobversion.dao.TrdFundObversionMapper.findPage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</si>
</sst>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11"/>
      <name val="Microsoft Sans Serif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0" borderId="0" xfId="0" applyNumberFormat="1" applyFont="1"/>
    <xf numFmtId="0" fontId="1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D20" sqref="D20"/>
    </sheetView>
  </sheetViews>
  <sheetFormatPr defaultColWidth="9" defaultRowHeight="13.5"/>
  <cols>
    <col min="1" max="1" width="16.875" customWidth="1"/>
    <col min="2" max="2" width="24.625" customWidth="1"/>
    <col min="3" max="3" width="16.125" style="1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6:10">
      <c r="F1" s="7" t="s">
        <v>0</v>
      </c>
      <c r="G1" s="7" t="s">
        <v>1</v>
      </c>
      <c r="J1" t="s">
        <v>2</v>
      </c>
    </row>
    <row r="3" ht="14.25" spans="1:8">
      <c r="A3" s="2" t="s">
        <v>3</v>
      </c>
      <c r="B3" s="2" t="s">
        <v>4</v>
      </c>
      <c r="C3" s="3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customFormat="1" ht="18" customHeight="1" spans="1:9">
      <c r="A4" s="4" t="s">
        <v>11</v>
      </c>
      <c r="B4" s="4" t="s">
        <v>12</v>
      </c>
      <c r="C4" s="5" t="s">
        <v>13</v>
      </c>
      <c r="D4" s="6">
        <v>2</v>
      </c>
      <c r="E4" s="6" t="s">
        <v>14</v>
      </c>
      <c r="F4" s="6" t="s">
        <v>15</v>
      </c>
      <c r="G4" s="6"/>
      <c r="H4" s="6" t="s">
        <v>16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('com.joyintech.service.period.trdbondduration.dao.TrdBondDurationMapper.findAssetIntInfo','2','02','PORTFOLIO_ID','','MST','TrdBondDuration002','PTL01', 'admin', null, sysdate, 'admin', sysdate);</v>
      </c>
    </row>
    <row r="5" customFormat="1" ht="18" customHeight="1" spans="1:9">
      <c r="A5" s="4" t="s">
        <v>11</v>
      </c>
      <c r="B5" s="4" t="s">
        <v>17</v>
      </c>
      <c r="C5" s="5" t="s">
        <v>18</v>
      </c>
      <c r="D5" s="6">
        <v>2</v>
      </c>
      <c r="E5" s="6" t="s">
        <v>14</v>
      </c>
      <c r="F5" s="6" t="s">
        <v>19</v>
      </c>
      <c r="G5" s="6"/>
      <c r="H5" s="6" t="s">
        <v>16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('com.joyintech.service.period.trdfundduration.dao.TrdFundDurationMapper.findAssetIntInfo','2','02','portfolioId','','MST','TrdFundDuration002','PTL01', 'admin', null, sysdate, 'admin', sysdate);</v>
      </c>
    </row>
    <row r="6" customFormat="1" ht="18" customHeight="1" spans="1:9">
      <c r="A6" s="4" t="s">
        <v>11</v>
      </c>
      <c r="B6" s="4" t="s">
        <v>17</v>
      </c>
      <c r="C6" s="5" t="s">
        <v>20</v>
      </c>
      <c r="D6" s="6">
        <v>2</v>
      </c>
      <c r="E6" s="6" t="s">
        <v>14</v>
      </c>
      <c r="F6" s="6" t="s">
        <v>19</v>
      </c>
      <c r="G6" s="6"/>
      <c r="H6" s="6" t="s">
        <v>16</v>
      </c>
      <c r="I6" t="str">
        <f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('com.joyintech.service.period.trdfundduration.dao.TrdFundDurationMapper.findAssetIntInfoByObversion','2','02','portfolioId','','MST','TrdFundDuration002','PTL01', 'admin', null, sysdate, 'admin', sysdate);</v>
      </c>
    </row>
    <row r="7" customFormat="1" ht="18" customHeight="1" spans="1:9">
      <c r="A7" s="4" t="s">
        <v>11</v>
      </c>
      <c r="B7" s="4" t="s">
        <v>21</v>
      </c>
      <c r="C7" s="5" t="s">
        <v>22</v>
      </c>
      <c r="D7" s="6">
        <v>2</v>
      </c>
      <c r="E7" s="6" t="s">
        <v>14</v>
      </c>
      <c r="F7" s="6" t="s">
        <v>19</v>
      </c>
      <c r="G7" s="6"/>
      <c r="H7" s="6" t="s">
        <v>16</v>
      </c>
      <c r="I7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('com.joyintech.service.period.trdfundobversion.dao.TrdFundObversionMapper.findAssetIntInfo','2','02','portfolioId','','MST','TrdFundObversion002','PTL01', 'admin', null, sysdate, 'admin', sysdate);</v>
      </c>
    </row>
    <row r="8" customFormat="1" ht="18" customHeight="1" spans="1:9">
      <c r="A8" s="4" t="s">
        <v>11</v>
      </c>
      <c r="B8" s="4" t="s">
        <v>21</v>
      </c>
      <c r="C8" s="5" t="s">
        <v>23</v>
      </c>
      <c r="D8" s="6">
        <v>2</v>
      </c>
      <c r="E8" s="6" t="s">
        <v>14</v>
      </c>
      <c r="F8" s="6" t="s">
        <v>19</v>
      </c>
      <c r="G8" s="6"/>
      <c r="H8" s="6" t="s">
        <v>16</v>
      </c>
      <c r="I8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('com.joyintech.service.period.trdfundobversion.dao.TrdFundObversionMapper.findAssetIntInfoByObversion','2','02','portfolioId','','MST','TrdFundObversion002','PTL01', 'admin', null, sysdate, 'admin', sysdate);</v>
      </c>
    </row>
    <row r="9" customFormat="1" ht="18" customHeight="1" spans="1:9">
      <c r="A9" s="4" t="s">
        <v>11</v>
      </c>
      <c r="B9" s="4" t="s">
        <v>24</v>
      </c>
      <c r="C9" s="5" t="s">
        <v>25</v>
      </c>
      <c r="D9" s="6">
        <v>2</v>
      </c>
      <c r="E9" s="6" t="s">
        <v>14</v>
      </c>
      <c r="F9" s="6" t="s">
        <v>19</v>
      </c>
      <c r="G9" s="6"/>
      <c r="H9" s="6" t="s">
        <v>16</v>
      </c>
      <c r="I9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('com.joyintech.service.period.trdstockbonus.dao.TrdStockBonusMapper.findividInfo','2','02','portfolioId','','MST','TrdStockBonus002','PTL01', 'admin', null, sysdate, 'admin', sysdate);</v>
      </c>
    </row>
    <row r="10" customFormat="1" ht="18" customHeight="1" spans="1:9">
      <c r="A10" s="4" t="s">
        <v>11</v>
      </c>
      <c r="B10" s="4" t="s">
        <v>24</v>
      </c>
      <c r="C10" s="5" t="s">
        <v>26</v>
      </c>
      <c r="D10" s="6">
        <v>2</v>
      </c>
      <c r="E10" s="6" t="s">
        <v>14</v>
      </c>
      <c r="F10" s="6" t="s">
        <v>15</v>
      </c>
      <c r="G10" s="6"/>
      <c r="H10" s="6" t="s">
        <v>16</v>
      </c>
      <c r="I10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('com.joyintech.service.period.trdstockbonus.dao.TrdStockBonusMapper.findDividDetailInfo','2','02','PORTFOLIO_ID','','MST','TrdStockBonus002','PTL01', 'admin', null, sysdate, 'admin', sysdate);</v>
      </c>
    </row>
    <row r="11" customFormat="1" ht="18" customHeight="1" spans="1:9">
      <c r="A11" s="4" t="s">
        <v>11</v>
      </c>
      <c r="B11" s="4" t="s">
        <v>27</v>
      </c>
      <c r="C11" s="5" t="s">
        <v>28</v>
      </c>
      <c r="D11" s="6">
        <v>2</v>
      </c>
      <c r="E11" s="6" t="s">
        <v>14</v>
      </c>
      <c r="F11" s="6" t="s">
        <v>19</v>
      </c>
      <c r="G11" s="6"/>
      <c r="H11" s="6" t="s">
        <v>16</v>
      </c>
      <c r="I1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('com.joyintech.service.period.trdsecoverdueduration.dao.TrdSecOverdueDurationMapper.selectNewInterestDetails','2','02','portfolioId','','MST','TrdSecOverdueDuration002','PTL01', 'admin', null, sysdate, 'admin', sysdate);</v>
      </c>
    </row>
    <row r="12" customFormat="1" ht="18" customHeight="1" spans="1:9">
      <c r="A12" s="4" t="s">
        <v>11</v>
      </c>
      <c r="B12" s="4" t="s">
        <v>27</v>
      </c>
      <c r="C12" s="5" t="s">
        <v>29</v>
      </c>
      <c r="D12" s="6">
        <v>2</v>
      </c>
      <c r="E12" s="6" t="s">
        <v>14</v>
      </c>
      <c r="F12" s="6" t="s">
        <v>30</v>
      </c>
      <c r="G12" s="6"/>
      <c r="H12" s="6" t="s">
        <v>16</v>
      </c>
      <c r="I12" t="str">
        <f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('com.joyintech.service.period.trdsecoverdueduration.dao.TrdSecOverdueDurationMapper.selectPortfolioId','2','02','id','','MST','TrdSecOverdueDuration002','PTL01', 'admin', null, sysdate, 'admin', sysdate);</v>
      </c>
    </row>
    <row r="14" customFormat="1" ht="18" customHeight="1" spans="1:9">
      <c r="A14" s="4" t="s">
        <v>11</v>
      </c>
      <c r="B14" s="4" t="s">
        <v>31</v>
      </c>
      <c r="C14" s="5" t="s">
        <v>32</v>
      </c>
      <c r="D14" s="6" t="s">
        <v>33</v>
      </c>
      <c r="E14" s="6" t="s">
        <v>14</v>
      </c>
      <c r="F14" s="6" t="s">
        <v>34</v>
      </c>
      <c r="G14" s="6"/>
      <c r="H14" s="6"/>
      <c r="I14" t="str">
        <f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('com.joyintech.service.period.trdbondduration.dao.TrdBondDurationMapper.findPage','1','02','institutionCode','','MST','TrdBondDuration001','', 'admin', null, sysdate, 'admin', sysdate);</v>
      </c>
    </row>
    <row r="15" customFormat="1" ht="18" customHeight="1" spans="1:9">
      <c r="A15" s="4" t="s">
        <v>11</v>
      </c>
      <c r="B15" s="4" t="s">
        <v>35</v>
      </c>
      <c r="C15" s="5" t="s">
        <v>36</v>
      </c>
      <c r="D15" s="6" t="s">
        <v>33</v>
      </c>
      <c r="E15" s="6" t="s">
        <v>14</v>
      </c>
      <c r="F15" s="6" t="s">
        <v>34</v>
      </c>
      <c r="G15" s="6"/>
      <c r="H15" s="6"/>
      <c r="I15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('com.joyintech.service.period.trdstockbonus.dao.TrdStockBonusMapper.findPage','1','02','institutionCode','','MST','TrdStockBonus001','', 'admin', null, sysdate, 'admin', sysdate);</v>
      </c>
    </row>
    <row r="16" customFormat="1" ht="18" customHeight="1" spans="1:9">
      <c r="A16" s="4" t="s">
        <v>11</v>
      </c>
      <c r="B16" s="4" t="s">
        <v>37</v>
      </c>
      <c r="C16" s="5" t="s">
        <v>38</v>
      </c>
      <c r="D16" s="6" t="s">
        <v>33</v>
      </c>
      <c r="E16" s="6" t="s">
        <v>14</v>
      </c>
      <c r="F16" s="6" t="s">
        <v>34</v>
      </c>
      <c r="G16" s="6"/>
      <c r="H16" s="6"/>
      <c r="I16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('com.joyintech.service.period.trdfundduration.dao.TrdFundDurationMapper.findPage','1','02','institutionCode','','MST','TrdFundDuration001','', 'admin', null, sysdate, 'admin', sysdate);</v>
      </c>
    </row>
    <row r="17" customFormat="1" ht="18" customHeight="1" spans="1:9">
      <c r="A17" s="4" t="s">
        <v>11</v>
      </c>
      <c r="B17" s="4" t="s">
        <v>39</v>
      </c>
      <c r="C17" s="5" t="s">
        <v>40</v>
      </c>
      <c r="D17" s="6" t="s">
        <v>33</v>
      </c>
      <c r="E17" s="6" t="s">
        <v>14</v>
      </c>
      <c r="F17" s="6" t="s">
        <v>34</v>
      </c>
      <c r="G17" s="6"/>
      <c r="H17" s="6"/>
      <c r="I17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('com.joyintech.service.period.trdfundobversion.dao.TrdFundObversionMapper.findPage','1','02','institutionCode','','MST','TrdFundObversion001','', 'admin', null, sysdate, 'admin', sysdate);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菜Sunny～</cp:lastModifiedBy>
  <dcterms:created xsi:type="dcterms:W3CDTF">2006-09-16T00:00:00Z</dcterms:created>
  <dcterms:modified xsi:type="dcterms:W3CDTF">2020-06-22T16:07:38Z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