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5" i="1" l="1"/>
  <c r="I6" i="1"/>
  <c r="I4" i="1"/>
</calcChain>
</file>

<file path=xl/sharedStrings.xml><?xml version="1.0" encoding="utf-8"?>
<sst xmlns="http://schemas.openxmlformats.org/spreadsheetml/2006/main" count="29" uniqueCount="25">
  <si>
    <t>SQL_ID</t>
  </si>
  <si>
    <t>FILTER_TYPE</t>
  </si>
  <si>
    <t>IS_NEST</t>
  </si>
  <si>
    <t>JOIN_COLUMN_NAME</t>
  </si>
  <si>
    <t>FILTER_SQL</t>
  </si>
  <si>
    <t>2</t>
  </si>
  <si>
    <t>','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</si>
  <si>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</si>
  <si>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</si>
  <si>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</si>
  <si>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</si>
  <si>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02</t>
  </si>
  <si>
    <t>object</t>
  </si>
  <si>
    <t>', 'admin', null, sysdate, 'wy', sysdate);</t>
    <phoneticPr fontId="1" type="noConversion"/>
  </si>
  <si>
    <t>com.joyintech.service.period.trdbondduration.dao.TrdBondDurationMapper.getSecManageAcctId</t>
  </si>
  <si>
    <t>TrdBondDuration001</t>
  </si>
  <si>
    <t>id</t>
    <phoneticPr fontId="1" type="noConversion"/>
  </si>
  <si>
    <t>MST</t>
    <phoneticPr fontId="1" type="noConversion"/>
  </si>
  <si>
    <t>com.joyintech.service.portfolio.ptlcashflow.dao.PtlCashFlowMapper.getFinprodIdToNew</t>
  </si>
  <si>
    <t>PtlCashFlow002</t>
  </si>
  <si>
    <t>PTL</t>
  </si>
  <si>
    <t>PTL</t>
    <phoneticPr fontId="1" type="noConversion"/>
  </si>
  <si>
    <t>com.joyintech.service.portfolio.ptlcashflow.dao.PtlCashFlowMapper.getFinprodMarketId</t>
    <phoneticPr fontId="1" type="noConversion"/>
  </si>
  <si>
    <t>hidCode</t>
    <phoneticPr fontId="1" type="noConversion"/>
  </si>
  <si>
    <t>PtlCashFlow001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</si>
</sst>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NumberFormat="1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D1" workbookViewId="0">
      <selection activeCell="I4" sqref="I4"/>
    </sheetView>
  </sheetViews>
  <sheetFormatPr defaultRowHeight="13.5" x14ac:dyDescent="0.15"/>
  <cols>
    <col min="1" max="1" width="10.5" customWidth="1"/>
    <col min="2" max="2" width="38" customWidth="1"/>
    <col min="3" max="3" width="126.375" customWidth="1"/>
    <col min="4" max="4" width="32.875" customWidth="1"/>
    <col min="5" max="5" width="10.5" customWidth="1"/>
    <col min="6" max="6" width="16.25" customWidth="1"/>
    <col min="7" max="7" width="18.625" customWidth="1"/>
    <col min="8" max="8" width="19" customWidth="1"/>
  </cols>
  <sheetData>
    <row r="1" spans="1:10" x14ac:dyDescent="0.15">
      <c r="F1" s="2" t="s">
        <v>13</v>
      </c>
      <c r="G1" s="2" t="s">
        <v>6</v>
      </c>
      <c r="H1" s="2"/>
      <c r="J1" t="s">
        <v>10</v>
      </c>
    </row>
    <row r="3" spans="1:10" ht="14.25" x14ac:dyDescent="0.2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9</v>
      </c>
    </row>
    <row r="4" spans="1:10" x14ac:dyDescent="0.15">
      <c r="A4" t="s">
        <v>17</v>
      </c>
      <c r="B4" t="s">
        <v>15</v>
      </c>
      <c r="C4" t="s">
        <v>14</v>
      </c>
      <c r="D4" t="s">
        <v>5</v>
      </c>
      <c r="E4" t="s">
        <v>11</v>
      </c>
      <c r="F4" t="s">
        <v>16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('com.joyintech.service.period.trdbondduration.dao.TrdBondDurationMapper.getSecManageAcctId','2','02','id','','MST','TrdBondDuration001','', 'admin', null, sysdate, 'wy', sysdate);</v>
      </c>
    </row>
    <row r="5" spans="1:10" x14ac:dyDescent="0.15">
      <c r="A5" t="s">
        <v>21</v>
      </c>
      <c r="B5" t="s">
        <v>19</v>
      </c>
      <c r="C5" t="s">
        <v>18</v>
      </c>
      <c r="D5" t="s">
        <v>5</v>
      </c>
      <c r="E5" t="s">
        <v>11</v>
      </c>
      <c r="F5" t="s">
        <v>12</v>
      </c>
      <c r="I5" t="str">
        <f t="shared" ref="I5:I6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('com.joyintech.service.portfolio.ptlcashflow.dao.PtlCashFlowMapper.getFinprodIdToNew','2','02','object','','PTL','PtlCashFlow002','', 'admin', null, sysdate, 'wy', sysdate);</v>
      </c>
    </row>
    <row r="6" spans="1:10" x14ac:dyDescent="0.15">
      <c r="A6" t="s">
        <v>20</v>
      </c>
      <c r="B6" t="s">
        <v>24</v>
      </c>
      <c r="C6" t="s">
        <v>22</v>
      </c>
      <c r="D6" t="s">
        <v>5</v>
      </c>
      <c r="E6" t="s">
        <v>11</v>
      </c>
      <c r="F6" t="s">
        <v>23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('com.joyintech.service.portfolio.ptlcashflow.dao.PtlCashFlowMapper.getFinprodMarketId','2','02','hidCode','','PTL','PtlCashFlow001','', 'admin', null, sysdate, 'wy', sysdate);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2020-07-12T11:20:28Z</dcterms:modified>
</cp:coreProperties>
</file>