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ZhuYe\脚本\2.1.3\多级法人\20200712后增量脚本\联社模式才执行\"/>
    </mc:Choice>
  </mc:AlternateContent>
  <bookViews>
    <workbookView xWindow="0" yWindow="0" windowWidth="28130" windowHeight="1254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I10" i="1" l="1"/>
  <c r="I8" i="1" l="1"/>
  <c r="I9" i="1"/>
  <c r="I7" i="1" l="1"/>
  <c r="I6" i="1" l="1"/>
  <c r="I5" i="1" l="1"/>
  <c r="I4" i="1" l="1"/>
</calcChain>
</file>

<file path=xl/sharedStrings.xml><?xml version="1.0" encoding="utf-8"?>
<sst xmlns="http://schemas.openxmlformats.org/spreadsheetml/2006/main" count="92" uniqueCount="85">
  <si>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</si>
  <si>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</si>
  <si>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</si>
  <si>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</si>
  <si>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</si>
  <si>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</si>
  <si>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</si>
  <si>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</si>
  <si>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</si>
  <si>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</si>
  <si>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</si>
  <si>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委托代码</t>
  </si>
  <si>
    <t>@{/invest/trade/investtrade/investdealquery/TrdInvestDealQuery001/getEntrustIds}/@{/invest/trade/investtrade/commanddispatcher/TrdCommandDispatcher001/getEntIds}</t>
  </si>
  <si>
    <t>/@{/business/common/CommonSelect/getEntrustId}/@{/business/common/CommonSelect/selectPortfolioId}</t>
  </si>
  <si>
    <t>组合代码</t>
  </si>
  <si>
    <t>@{/invest/trade/trddepositinvesttrade/TrdDepositInvestTrade001/getPortfolioId}/@{/invest/trade/investtrade/commanddispatcher/TrdCommandDispatcher001/getPortfolioIds}</t>
  </si>
  <si>
    <t>/@{/business/common/CommonSelect/selectPortfolioId?ww=false}/@{/invest/entrust/etrbondfirstlbidding/EtrBondFirstLBidding002/getentrustIdAdd}</t>
  </si>
  <si>
    <t>资产代码</t>
  </si>
  <si>
    <t>@{/invest/trade/investtrade/investdealquery/TrdInvestDealQuery001/getFinprodMarketIds}/@{/invest/trade/investtrade/commanddispatcher/TrdCommandDispatcher001/getFinprodIds}</t>
  </si>
  <si>
    <t>/@{/invest/trade/investtrade/commandreceive/TrdCommandReceive001/getFinprodMarketIds}/@{/invest/trade/cstp/CSTPSelect001/getFinprodId}</t>
  </si>
  <si>
    <t>/@{/business/common/CommonSelect/getAssetIdPrimaryBond}/@{/business/common/CommonSelect/getFinprodAbbr}/@{/invest/trade/bond/TrdBondInvestTrade002/getFinprodId}</t>
  </si>
  <si>
    <t>/@{/invest/trade/trddepositinvesttrade/TrdDepositInvestTrade001/getFinprodMarketId}/@{/business/common/CommonSelect/getAssetIdFund}</t>
  </si>
  <si>
    <t>/@{/invest/trade/fund/TrdFundInvestTrade002/getFinprodId}/@{/business/common/CommonSelect/getAssetIdMngNet}</t>
  </si>
  <si>
    <t>/@{/invest/trade/plannet/TrdPlanNetInvestTrade002/getFinprodId}/@{/invest/trade/trdplanrateinvesttrade/TrdPlanRateInvestTrade002/getFinprodMarketId(isparent=${YES_OR_NO_N})}</t>
  </si>
  <si>
    <t>/@{/business/common/CommonSelect/getAssetIdMngCcy}/@{/invest/trade/planccy/TrdPlanCcyInvestTrade002/getFinprodId}</t>
  </si>
  <si>
    <t>/@{/invest/trade/project/TrdProjectInvestTrade001/getFinprodMarketId}/@{/invest/trade/project/TrdProjectInvestTrade001/getFinprodMarketId}</t>
  </si>
  <si>
    <t>@{/invest/trade/buyoutrepo/TrdOutRightRepoTrade002/querySecFinprodIdList}/@{/invest/trade/buyoutrepo/TrdOutRightRepoTrade002/querySecFinprodIdList}</t>
  </si>
  <si>
    <t>/@{/invest/trade/bondlend/TrdBondLendInvestTrade002/getFinprodId}/@{/invest/trade/stockdeal/TrdStock002/getFinprodId}</t>
  </si>
  <si>
    <t>对手方</t>
  </si>
  <si>
    <t>@{/component/trade/TrdInvestPersonInfo002/selectCounterId?counterType=01}</t>
  </si>
  <si>
    <t>资金账户</t>
  </si>
  <si>
    <t>@{/invest/trade/pretrdrepotrade/PreTrdRepoTrade001/getAcct}</t>
  </si>
  <si>
    <t>证券账户</t>
  </si>
  <si>
    <t>@{/invest/trade/bond/TrdBondInvestTrade002/getSecManageAcctId}/@{/invest/trade/trdrepotrade/TrdRepoTrade002/getSecManageAcctId}</t>
  </si>
  <si>
    <t>/component/trade/BussRepoSecPtl/getSecManageAcctId  /@{/invest/trade/trdstandardbond/TrdStandardBond001/getSecManageAcctId}</t>
  </si>
  <si>
    <t>/@{/invest/trade/stockdeal/TrdStock002/getSecManageAcctId}/@{/invest/trade/stockdeal/TrdStock002/getSecManageAcctId}</t>
  </si>
  <si>
    <t>资产推荐方</t>
  </si>
  <si>
    <t>@{/invest/trade/bond/TrdBondInvestTrade002/getAssetRecommandOrg}</t>
  </si>
  <si>
    <t>人员信息</t>
  </si>
  <si>
    <t>@{/component/trade/TrdInvestPersonInfo002/init}</t>
  </si>
  <si>
    <t>通道</t>
  </si>
  <si>
    <t>@{/component/trade/BussChannelCommon/getChannelId}/@{/component/trade/BussChannelCommon/getChannelIdAndCollectType}</t>
  </si>
  <si>
    <t>债券代码/名称</t>
  </si>
  <si>
    <t>@{/component/trade/BussRepoSecDialog/getBondCode}/@{/invest/trade/trdstandardbond/TrdStandardBond001/getBondCode}</t>
  </si>
  <si>
    <t>指令信息</t>
  </si>
  <si>
    <t>@{/component/trade/BussTrdTransferOrder/init}</t>
  </si>
  <si>
    <t>出/回款账号/对手方账号</t>
  </si>
  <si>
    <t>@{/invest/trade/bondlend/TrdBondLendInvestTrade002/getAllAccountInfo}</t>
  </si>
  <si>
    <t>本方账户</t>
  </si>
  <si>
    <t>@{/business/common/CommonSelect/qryPtlCapAcctNoByRequestParam}</t>
  </si>
  <si>
    <t>02</t>
    <phoneticPr fontId="2" type="noConversion"/>
  </si>
  <si>
    <t>com.joyintech.service.trade.option.dao.TrdOptionTradeMapper.selectDeal</t>
  </si>
  <si>
    <t>targetId</t>
    <phoneticPr fontId="2" type="noConversion"/>
  </si>
  <si>
    <t>TRD</t>
  </si>
  <si>
    <t>TrdOptionTrade001</t>
    <phoneticPr fontId="2" type="noConversion"/>
  </si>
  <si>
    <r>
      <t>V</t>
    </r>
    <r>
      <rPr>
        <sz val="11"/>
        <color theme="1"/>
        <rFont val="宋体"/>
        <family val="3"/>
        <charset val="134"/>
        <scheme val="minor"/>
      </rPr>
      <t>29</t>
    </r>
    <phoneticPr fontId="2" type="noConversion"/>
  </si>
  <si>
    <t>com.joyintech.service.trade.pretrdrepotrade.dao.PreTrdRepoTrade001Mapper.selectForPage</t>
    <phoneticPr fontId="2" type="noConversion"/>
  </si>
  <si>
    <t>portfolioId</t>
    <phoneticPr fontId="2" type="noConversion"/>
  </si>
  <si>
    <t>02</t>
    <phoneticPr fontId="2" type="noConversion"/>
  </si>
  <si>
    <t>PreTrdRepoTrade001</t>
    <phoneticPr fontId="2" type="noConversion"/>
  </si>
  <si>
    <t>TRD</t>
    <phoneticPr fontId="2" type="noConversion"/>
  </si>
  <si>
    <t>PTL01</t>
    <phoneticPr fontId="2" type="noConversion"/>
  </si>
  <si>
    <t>com.joyintech.tams.invest.trade.bondtostock.dao.TrdBondToStockMapper.findPage</t>
    <phoneticPr fontId="2" type="noConversion"/>
  </si>
  <si>
    <t>PTL01</t>
    <phoneticPr fontId="2" type="noConversion"/>
  </si>
  <si>
    <t>PbcPrdAccountSub</t>
    <phoneticPr fontId="2" type="noConversion"/>
  </si>
  <si>
    <t>SVR</t>
    <phoneticPr fontId="2" type="noConversion"/>
  </si>
  <si>
    <t>com.joyintech.service.trade.pretrdbondtrade.dao.PreTrdBondInvestTradeMapper.selectDeal</t>
    <phoneticPr fontId="2" type="noConversion"/>
  </si>
  <si>
    <t>portfolioId</t>
  </si>
  <si>
    <t>PreTrdBondInvestTrade001</t>
  </si>
  <si>
    <t>SVR</t>
    <phoneticPr fontId="2" type="noConversion"/>
  </si>
  <si>
    <t>ProRegistCodeManage001</t>
    <phoneticPr fontId="2" type="noConversion"/>
  </si>
  <si>
    <t>com.joyintech.tams.report.system.proregistcodemanage.dao.ProRegistCodeManage001Mapper.queryForPage</t>
    <phoneticPr fontId="2" type="noConversion"/>
  </si>
  <si>
    <t>1</t>
    <phoneticPr fontId="2" type="noConversion"/>
  </si>
  <si>
    <t>01</t>
    <phoneticPr fontId="2" type="noConversion"/>
  </si>
  <si>
    <t>select * from ( %s ) b LEFT JOIN (select f.finprod_market_id,di.institution_code,di.belong_institution_code belongInstitutionCode,di.model_type from fin_product f left join DATA_AUTH_NOTIFY_INST di on f.finprod_id=di.business_id and di.model_type = ''02'' and DI.DATA_TYPE = ''FINPROD04'') di on di.finprod_market_id = b.prodId  where di.institution_code in %s</t>
    <phoneticPr fontId="2" type="noConversion"/>
  </si>
  <si>
    <t>ProRegistCodeManage001</t>
    <phoneticPr fontId="2" type="noConversion"/>
  </si>
  <si>
    <t>com.joyintech.tams.report.system.proregistcodemanage.dao.ProRegistCodeManage001Mapper.queryForPageOld</t>
    <phoneticPr fontId="2" type="noConversion"/>
  </si>
  <si>
    <t>01</t>
    <phoneticPr fontId="2" type="noConversion"/>
  </si>
  <si>
    <t>select * from ( %s ) b LEFT JOIN (select f.finprod_market_id,di.institution_code,di.belong_institution_code belongInstitutionCode,di.model_type from fin_product f left join DATA_AUTH_NOTIFY_INST di on f.finprod_id=di.business_id and di.model_type = ''02''  and di.data_type = ''FINPROD04'') di on di.finprod_market_id = b.prodId  where di.institution_code in %s</t>
    <phoneticPr fontId="2" type="noConversion"/>
  </si>
  <si>
    <t>com.joyintech.service.period.trdsecoverdueduration.dao.TrdSecOverdueDurationMapper.theoryFindPage</t>
    <phoneticPr fontId="2" type="noConversion"/>
  </si>
  <si>
    <t>02</t>
    <phoneticPr fontId="2" type="noConversion"/>
  </si>
  <si>
    <r>
      <t>T</t>
    </r>
    <r>
      <rPr>
        <sz val="11"/>
        <color theme="1"/>
        <rFont val="宋体"/>
        <family val="3"/>
        <charset val="134"/>
        <scheme val="minor"/>
      </rPr>
      <t>RD</t>
    </r>
    <phoneticPr fontId="2" type="noConversion"/>
  </si>
  <si>
    <t>TrdSecOverdueDuration001</t>
    <phoneticPr fontId="2" type="noConversion"/>
  </si>
  <si>
    <t>assetId</t>
  </si>
  <si>
    <t>MST10,FINASSET12,FINASSET05,FINASSET02,FINASSET06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</si>
</sst>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b/>
      <sz val="11"/>
      <name val="Microsoft Sans Serif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.8000000000000007"/>
      <color rgb="FF067D17"/>
      <name val="JetBrains Mono"/>
      <family val="1"/>
    </font>
    <font>
      <sz val="9.8000000000000007"/>
      <color rgb="FF080808"/>
      <name val="JetBrains Mono"/>
      <family val="1"/>
    </font>
    <font>
      <sz val="11"/>
      <color indexed="64"/>
      <name val="Microsoft Sans Serif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 applyFill="1" applyAlignment="1"/>
    <xf numFmtId="0" fontId="1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quotePrefix="1" applyFont="1" applyFill="1" applyAlignment="1"/>
    <xf numFmtId="49" fontId="0" fillId="0" borderId="0" xfId="0" applyNumberFormat="1" applyFont="1" applyFill="1" applyAlignment="1"/>
    <xf numFmtId="49" fontId="1" fillId="0" borderId="0" xfId="0" applyNumberFormat="1" applyFont="1"/>
    <xf numFmtId="49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Fill="1" applyAlignment="1"/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7" fillId="0" borderId="0" xfId="0" applyNumberFormat="1" applyFont="1"/>
    <xf numFmtId="49" fontId="7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topLeftCell="D1" zoomScale="85" zoomScaleNormal="85" workbookViewId="0">
      <selection activeCell="I15" sqref="I15"/>
    </sheetView>
  </sheetViews>
  <sheetFormatPr defaultColWidth="9" defaultRowHeight="14"/>
  <cols>
    <col min="1" max="1" width="16.90625" customWidth="1"/>
    <col min="2" max="2" width="27.453125" customWidth="1"/>
    <col min="3" max="3" width="112.26953125" customWidth="1"/>
    <col min="4" max="4" width="14.90625" customWidth="1"/>
    <col min="5" max="5" width="10.453125" style="4" customWidth="1"/>
    <col min="6" max="6" width="16.26953125" customWidth="1"/>
    <col min="7" max="7" width="21.36328125" customWidth="1"/>
    <col min="8" max="8" width="33.90625" style="1" customWidth="1"/>
    <col min="9" max="9" width="35" style="1" customWidth="1"/>
    <col min="10" max="10" width="241" customWidth="1"/>
  </cols>
  <sheetData>
    <row r="1" spans="1:10" s="1" customFormat="1">
      <c r="E1" s="6"/>
      <c r="F1" s="5" t="s">
        <v>0</v>
      </c>
      <c r="G1" s="5" t="s">
        <v>1</v>
      </c>
      <c r="J1" s="1" t="s">
        <v>2</v>
      </c>
    </row>
    <row r="2" spans="1:10" s="1" customFormat="1">
      <c r="E2" s="6"/>
    </row>
    <row r="3" spans="1:10" ht="14.5">
      <c r="A3" s="2" t="s">
        <v>3</v>
      </c>
      <c r="B3" s="2" t="s">
        <v>4</v>
      </c>
      <c r="C3" s="2" t="s">
        <v>5</v>
      </c>
      <c r="D3" s="2" t="s">
        <v>6</v>
      </c>
      <c r="E3" s="7" t="s">
        <v>7</v>
      </c>
      <c r="F3" s="2" t="s">
        <v>8</v>
      </c>
      <c r="G3" s="2" t="s">
        <v>9</v>
      </c>
      <c r="H3" s="2" t="s">
        <v>10</v>
      </c>
    </row>
    <row r="4" spans="1:10">
      <c r="A4" t="s">
        <v>53</v>
      </c>
      <c r="B4" s="10" t="s">
        <v>54</v>
      </c>
      <c r="C4" s="10" t="s">
        <v>51</v>
      </c>
      <c r="D4">
        <v>2</v>
      </c>
      <c r="E4" s="8" t="s">
        <v>50</v>
      </c>
      <c r="F4" s="11" t="s">
        <v>52</v>
      </c>
      <c r="H4" s="12" t="s">
        <v>55</v>
      </c>
      <c r="I4" s="1" t="str">
        <f t="shared" ref="I4:I10" si="0"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('com.joyintech.service.trade.option.dao.TrdOptionTradeMapper.selectDeal','2','02','targetId','','TRD','TrdOptionTrade001','V29', 'admin', null, sysdate, 'admin', sysdate);</v>
      </c>
    </row>
    <row r="5" spans="1:10">
      <c r="A5" s="10" t="s">
        <v>60</v>
      </c>
      <c r="B5" s="10" t="s">
        <v>59</v>
      </c>
      <c r="C5" s="10" t="s">
        <v>56</v>
      </c>
      <c r="D5">
        <v>2</v>
      </c>
      <c r="E5" s="8" t="s">
        <v>58</v>
      </c>
      <c r="F5" s="11" t="s">
        <v>57</v>
      </c>
      <c r="H5" s="12" t="s">
        <v>61</v>
      </c>
      <c r="I5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('com.joyintech.service.trade.pretrdrepotrade.dao.PreTrdRepoTrade001Mapper.selectForPage','2','02','portfolioId','','TRD','PreTrdRepoTrade001','PTL01', 'admin', null, sysdate, 'admin', sysdate);</v>
      </c>
    </row>
    <row r="6" spans="1:10">
      <c r="A6" s="10" t="s">
        <v>65</v>
      </c>
      <c r="B6" s="10" t="s">
        <v>64</v>
      </c>
      <c r="C6" s="9" t="s">
        <v>62</v>
      </c>
      <c r="D6">
        <v>2</v>
      </c>
      <c r="E6" s="8" t="s">
        <v>50</v>
      </c>
      <c r="F6" s="11" t="s">
        <v>57</v>
      </c>
      <c r="H6" s="12" t="s">
        <v>63</v>
      </c>
      <c r="I6" s="1" t="str">
        <f t="shared" si="0"/>
        <v>insert into data_auth_mapper_config (SQL_ID, FILTER_TYPE, IS_NEST, JOIN_COLUMN_NAME, FILTER_SQL, SYSTEM_CODE, PAGE_ID,DATA_TYPE,CREATE_USER, CREATE_DEPT, CREATE_TIME, UPDATE_USER, UPDATE_TIME) values ('com.joyintech.tams.invest.trade.bondtostock.dao.TrdBondToStockMapper.findPage','2','02','portfolioId','','SVR','PbcPrdAccountSub','PTL01', 'admin', null, sysdate, 'admin', sysdate);</v>
      </c>
    </row>
    <row r="7" spans="1:10">
      <c r="A7" t="s">
        <v>53</v>
      </c>
      <c r="B7" s="10" t="s">
        <v>68</v>
      </c>
      <c r="C7" s="9" t="s">
        <v>66</v>
      </c>
      <c r="D7">
        <v>2</v>
      </c>
      <c r="E7" s="8" t="s">
        <v>50</v>
      </c>
      <c r="F7" s="11" t="s">
        <v>67</v>
      </c>
      <c r="H7" s="12" t="s">
        <v>61</v>
      </c>
      <c r="I7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('com.joyintech.service.trade.pretrdbondtrade.dao.PreTrdBondInvestTradeMapper.selectDeal','2','02','portfolioId','','TRD','PreTrdBondInvestTrade001','PTL01', 'admin', null, sysdate, 'admin', sysdate);</v>
      </c>
    </row>
    <row r="8" spans="1:10" ht="14.5">
      <c r="A8" s="13" t="s">
        <v>69</v>
      </c>
      <c r="B8" t="s">
        <v>70</v>
      </c>
      <c r="C8" s="14" t="s">
        <v>71</v>
      </c>
      <c r="D8" s="16" t="s">
        <v>72</v>
      </c>
      <c r="E8" s="15" t="s">
        <v>73</v>
      </c>
      <c r="F8" s="15"/>
      <c r="G8" s="14" t="s">
        <v>74</v>
      </c>
      <c r="H8" s="15"/>
      <c r="I8" s="1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('com.joyintech.tams.report.system.proregistcodemanage.dao.ProRegistCodeManage001Mapper.queryForPage','1','01','','select * from ( %s ) b LEFT JOIN (select f.finprod_market_id,di.institution_code,di.belong_institution_code belongInstitutionCode,di.model_type from fin_product f left join DATA_AUTH_NOTIFY_INST di on f.finprod_id=di.business_id and di.model_type = ''02'' and DI.DATA_TYPE = ''FINPROD04'') di on di.finprod_market_id = b.prodId  where di.institution_code in %s','SVR','ProRegistCodeManage001','', 'admin', null, sysdate, 'admin', sysdate);</v>
      </c>
    </row>
    <row r="9" spans="1:10" ht="14.5">
      <c r="A9" s="13" t="s">
        <v>65</v>
      </c>
      <c r="B9" t="s">
        <v>75</v>
      </c>
      <c r="C9" s="14" t="s">
        <v>76</v>
      </c>
      <c r="D9" s="16" t="s">
        <v>72</v>
      </c>
      <c r="E9" s="15" t="s">
        <v>77</v>
      </c>
      <c r="F9" s="15"/>
      <c r="G9" s="14" t="s">
        <v>78</v>
      </c>
      <c r="H9" s="15"/>
      <c r="I9" s="1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('com.joyintech.tams.report.system.proregistcodemanage.dao.ProRegistCodeManage001Mapper.queryForPageOld','1','01','','select * from ( %s ) b LEFT JOIN (select f.finprod_market_id,di.institution_code,di.belong_institution_code belongInstitutionCode,di.model_type from fin_product f left join DATA_AUTH_NOTIFY_INST di on f.finprod_id=di.business_id and di.model_type = ''02''  and di.data_type = ''FINPROD04'') di on di.finprod_market_id = b.prodId  where di.institution_code in %s','SVR','ProRegistCodeManage001','', 'admin', null, sysdate, 'admin', sysdate);</v>
      </c>
    </row>
    <row r="10" spans="1:10">
      <c r="A10" s="10" t="s">
        <v>81</v>
      </c>
      <c r="B10" s="9" t="s">
        <v>82</v>
      </c>
      <c r="C10" s="9" t="s">
        <v>79</v>
      </c>
      <c r="D10">
        <v>2</v>
      </c>
      <c r="E10" s="8" t="s">
        <v>80</v>
      </c>
      <c r="F10" s="11" t="s">
        <v>83</v>
      </c>
      <c r="H10" s="12" t="s">
        <v>84</v>
      </c>
      <c r="I10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('com.joyintech.service.period.trdsecoverdueduration.dao.TrdSecOverdueDurationMapper.theoryFindPage','2','02','assetId','','TRD','TrdSecOverdueDuration001','MST10,FINASSET12,FINASSET05,FINASSET02,FINASSET06', 'admin', null, sysdate, 'admin', sysdate);</v>
      </c>
    </row>
    <row r="11" spans="1:10">
      <c r="B11" s="10"/>
      <c r="C11" s="9"/>
      <c r="E11" s="8"/>
      <c r="F11" s="11"/>
    </row>
    <row r="12" spans="1:10">
      <c r="B12" s="10"/>
      <c r="C12" s="9"/>
      <c r="E12" s="8"/>
      <c r="F12" s="11"/>
    </row>
    <row r="13" spans="1:10">
      <c r="B13" s="10"/>
      <c r="C13" s="9"/>
      <c r="E13" s="8"/>
      <c r="F13" s="11"/>
    </row>
    <row r="14" spans="1:10">
      <c r="B14" s="10"/>
      <c r="C14" s="9"/>
      <c r="E14" s="8"/>
      <c r="F14" s="11"/>
    </row>
    <row r="15" spans="1:10">
      <c r="B15" s="10"/>
    </row>
    <row r="16" spans="1:10">
      <c r="B16" s="10"/>
    </row>
    <row r="17" spans="2:2">
      <c r="B17" s="10"/>
    </row>
    <row r="18" spans="2:2">
      <c r="B18" s="10"/>
    </row>
    <row r="19" spans="2:2">
      <c r="B19" s="10"/>
    </row>
    <row r="20" spans="2:2">
      <c r="B20" s="10"/>
    </row>
    <row r="21" spans="2:2">
      <c r="B21" s="10"/>
    </row>
    <row r="22" spans="2:2">
      <c r="B22" s="10"/>
    </row>
    <row r="23" spans="2:2">
      <c r="B23" s="10"/>
    </row>
    <row r="24" spans="2:2">
      <c r="B24" s="10"/>
    </row>
    <row r="25" spans="2:2">
      <c r="B25" s="10"/>
    </row>
    <row r="26" spans="2:2">
      <c r="B26" s="10"/>
    </row>
    <row r="27" spans="2:2">
      <c r="B27" s="10"/>
    </row>
    <row r="28" spans="2:2">
      <c r="B28" s="10"/>
    </row>
    <row r="29" spans="2:2">
      <c r="B29" s="10"/>
    </row>
    <row r="30" spans="2:2">
      <c r="B30" s="10"/>
    </row>
    <row r="31" spans="2:2">
      <c r="B31" s="10"/>
    </row>
    <row r="60" spans="4:9">
      <c r="D60" s="3"/>
      <c r="H60"/>
      <c r="I60"/>
    </row>
    <row r="61" spans="4:9">
      <c r="D61" s="3"/>
      <c r="H61"/>
      <c r="I61"/>
    </row>
    <row r="62" spans="4:9">
      <c r="D62" s="3"/>
      <c r="H62"/>
      <c r="I62"/>
    </row>
    <row r="63" spans="4:9">
      <c r="D63" s="3"/>
      <c r="H63"/>
      <c r="I63"/>
    </row>
    <row r="64" spans="4:9">
      <c r="D64" s="3"/>
      <c r="H64"/>
      <c r="I64"/>
    </row>
    <row r="65" spans="4:9">
      <c r="D65" s="3"/>
      <c r="H65"/>
      <c r="I65"/>
    </row>
    <row r="66" spans="4:9">
      <c r="D66" s="3"/>
      <c r="H66"/>
      <c r="I6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13" workbookViewId="0">
      <selection activeCell="B57" sqref="B57"/>
    </sheetView>
  </sheetViews>
  <sheetFormatPr defaultColWidth="9" defaultRowHeight="14"/>
  <cols>
    <col min="1" max="1" width="25.26953125" customWidth="1"/>
    <col min="2" max="2" width="177.90625" customWidth="1"/>
  </cols>
  <sheetData>
    <row r="1" spans="1:2">
      <c r="A1" t="s">
        <v>11</v>
      </c>
      <c r="B1" t="s">
        <v>12</v>
      </c>
    </row>
    <row r="2" spans="1:2">
      <c r="B2" t="s">
        <v>13</v>
      </c>
    </row>
    <row r="5" spans="1:2">
      <c r="A5" t="s">
        <v>14</v>
      </c>
      <c r="B5" t="s">
        <v>15</v>
      </c>
    </row>
    <row r="6" spans="1:2">
      <c r="B6" t="s">
        <v>16</v>
      </c>
    </row>
    <row r="9" spans="1:2">
      <c r="A9" t="s">
        <v>17</v>
      </c>
      <c r="B9" t="s">
        <v>18</v>
      </c>
    </row>
    <row r="10" spans="1:2">
      <c r="B10" t="s">
        <v>19</v>
      </c>
    </row>
    <row r="11" spans="1:2">
      <c r="B11" t="s">
        <v>20</v>
      </c>
    </row>
    <row r="12" spans="1:2">
      <c r="B12" t="s">
        <v>21</v>
      </c>
    </row>
    <row r="13" spans="1:2">
      <c r="B13" t="s">
        <v>22</v>
      </c>
    </row>
    <row r="14" spans="1:2">
      <c r="B14" t="s">
        <v>23</v>
      </c>
    </row>
    <row r="15" spans="1:2">
      <c r="B15" t="s">
        <v>24</v>
      </c>
    </row>
    <row r="16" spans="1:2">
      <c r="B16" t="s">
        <v>25</v>
      </c>
    </row>
    <row r="17" spans="1:2">
      <c r="B17" t="s">
        <v>26</v>
      </c>
    </row>
    <row r="18" spans="1:2">
      <c r="B18" t="s">
        <v>27</v>
      </c>
    </row>
    <row r="21" spans="1:2">
      <c r="A21" t="s">
        <v>28</v>
      </c>
      <c r="B21" t="s">
        <v>29</v>
      </c>
    </row>
    <row r="25" spans="1:2">
      <c r="A25" t="s">
        <v>30</v>
      </c>
      <c r="B25" t="s">
        <v>31</v>
      </c>
    </row>
    <row r="29" spans="1:2">
      <c r="A29" t="s">
        <v>32</v>
      </c>
      <c r="B29" t="s">
        <v>33</v>
      </c>
    </row>
    <row r="30" spans="1:2">
      <c r="B30" t="s">
        <v>34</v>
      </c>
    </row>
    <row r="31" spans="1:2">
      <c r="B31" t="s">
        <v>35</v>
      </c>
    </row>
    <row r="33" spans="1:2">
      <c r="A33" t="s">
        <v>36</v>
      </c>
      <c r="B33" t="s">
        <v>37</v>
      </c>
    </row>
    <row r="37" spans="1:2">
      <c r="A37" t="s">
        <v>38</v>
      </c>
      <c r="B37" t="s">
        <v>39</v>
      </c>
    </row>
    <row r="42" spans="1:2">
      <c r="A42" t="s">
        <v>40</v>
      </c>
      <c r="B42" t="s">
        <v>41</v>
      </c>
    </row>
    <row r="46" spans="1:2">
      <c r="A46" t="s">
        <v>42</v>
      </c>
      <c r="B46" t="s">
        <v>43</v>
      </c>
    </row>
    <row r="50" spans="1:2">
      <c r="A50" t="s">
        <v>44</v>
      </c>
      <c r="B50" t="s">
        <v>45</v>
      </c>
    </row>
    <row r="54" spans="1:2">
      <c r="A54" t="s">
        <v>46</v>
      </c>
      <c r="B54" t="s">
        <v>47</v>
      </c>
    </row>
    <row r="57" spans="1:2">
      <c r="A57" t="s">
        <v>48</v>
      </c>
      <c r="B57" t="s">
        <v>49</v>
      </c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</cp:lastModifiedBy>
  <dcterms:created xsi:type="dcterms:W3CDTF">2006-09-16T00:00:00Z</dcterms:created>
  <dcterms:modified xsi:type="dcterms:W3CDTF">2020-07-23T12:34:45Z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