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8695" windowHeight="12645"/>
  </bookViews>
  <sheets>
    <sheet name="销售人员信息" sheetId="1" r:id="rId1"/>
    <sheet name="要素值域说明" sheetId="2" r:id="rId2"/>
    <sheet name="各要素值域输入规则" sheetId="3" r:id="rId3"/>
  </sheets>
  <calcPr calcId="144525" concurrentCalc="0"/>
</workbook>
</file>

<file path=xl/sharedStrings.xml><?xml version="1.0" encoding="utf-8"?>
<sst xmlns="http://schemas.openxmlformats.org/spreadsheetml/2006/main" count="265" uniqueCount="229">
  <si>
    <t>*销售机构代码</t>
  </si>
  <si>
    <t>*姓名</t>
  </si>
  <si>
    <t>*性别</t>
  </si>
  <si>
    <t>*出生日期</t>
  </si>
  <si>
    <t>*证件类别</t>
  </si>
  <si>
    <t>其他证件名称</t>
  </si>
  <si>
    <t>*证件号码</t>
  </si>
  <si>
    <t>*内部编号</t>
  </si>
  <si>
    <t>*所属区域</t>
  </si>
  <si>
    <t>*所属总部或分支机构编码</t>
  </si>
  <si>
    <t>*所属部门</t>
  </si>
  <si>
    <t>*职位</t>
  </si>
  <si>
    <t>*学历</t>
  </si>
  <si>
    <t>*学位</t>
  </si>
  <si>
    <t>*首次参加工作时间</t>
  </si>
  <si>
    <t>*首次从事金融工作时间</t>
  </si>
  <si>
    <t>*首次从事理财销售时间</t>
  </si>
  <si>
    <t>*专业技术职称</t>
  </si>
  <si>
    <t xml:space="preserve">*理财专业证书    </t>
  </si>
  <si>
    <t>理财登记培训证书编号</t>
  </si>
  <si>
    <t>*可销售产品风险等级</t>
  </si>
  <si>
    <t>*销售资质</t>
  </si>
  <si>
    <t>*办公电话</t>
  </si>
  <si>
    <t>*移动电话</t>
  </si>
  <si>
    <t>*电子邮箱</t>
  </si>
  <si>
    <t>*当前状态</t>
  </si>
  <si>
    <t>备注</t>
  </si>
  <si>
    <t>销售人员信息表字段取值范围说明</t>
  </si>
  <si>
    <t>字段名</t>
  </si>
  <si>
    <t>字段描述</t>
  </si>
  <si>
    <t>字段值说明</t>
  </si>
  <si>
    <t>字段值</t>
  </si>
  <si>
    <t>说明</t>
  </si>
  <si>
    <t>性别</t>
  </si>
  <si>
    <t>GENDER</t>
  </si>
  <si>
    <t>01</t>
  </si>
  <si>
    <t>男</t>
  </si>
  <si>
    <t>02</t>
  </si>
  <si>
    <t>女</t>
  </si>
  <si>
    <t>证件类别</t>
  </si>
  <si>
    <t>CERT_CGY</t>
  </si>
  <si>
    <t>居民身份证</t>
  </si>
  <si>
    <t>外国护照</t>
  </si>
  <si>
    <t>03</t>
  </si>
  <si>
    <t>港澳往来内地通行证</t>
  </si>
  <si>
    <t>04</t>
  </si>
  <si>
    <t>台湾往来内地通行证</t>
  </si>
  <si>
    <t>05</t>
  </si>
  <si>
    <t>外国人永久居留证</t>
  </si>
  <si>
    <t>99</t>
  </si>
  <si>
    <t>其他</t>
  </si>
  <si>
    <t>所属区域</t>
  </si>
  <si>
    <t>REGION</t>
  </si>
  <si>
    <t xml:space="preserve">110000 </t>
  </si>
  <si>
    <t xml:space="preserve"> 北京市</t>
  </si>
  <si>
    <t xml:space="preserve">310000 </t>
  </si>
  <si>
    <t>上海市</t>
  </si>
  <si>
    <t xml:space="preserve">120000 </t>
  </si>
  <si>
    <t>天津市</t>
  </si>
  <si>
    <t xml:space="preserve">370000 </t>
  </si>
  <si>
    <t xml:space="preserve"> 山东省</t>
  </si>
  <si>
    <t xml:space="preserve">370200 </t>
  </si>
  <si>
    <t>青岛市</t>
  </si>
  <si>
    <t xml:space="preserve">230000 </t>
  </si>
  <si>
    <t>黑龙江省</t>
  </si>
  <si>
    <t xml:space="preserve">220000 </t>
  </si>
  <si>
    <t xml:space="preserve"> 吉林省</t>
  </si>
  <si>
    <t xml:space="preserve">210000 </t>
  </si>
  <si>
    <t xml:space="preserve"> 辽宁省</t>
  </si>
  <si>
    <t xml:space="preserve">210200 </t>
  </si>
  <si>
    <t xml:space="preserve"> 大连市</t>
  </si>
  <si>
    <t xml:space="preserve">320000 </t>
  </si>
  <si>
    <t xml:space="preserve"> 江苏省</t>
  </si>
  <si>
    <t xml:space="preserve">330000 </t>
  </si>
  <si>
    <t xml:space="preserve"> 浙江省</t>
  </si>
  <si>
    <t xml:space="preserve">330200 </t>
  </si>
  <si>
    <t xml:space="preserve"> 宁波市</t>
  </si>
  <si>
    <t xml:space="preserve">360000 </t>
  </si>
  <si>
    <t xml:space="preserve"> 江西省</t>
  </si>
  <si>
    <t xml:space="preserve">340000 </t>
  </si>
  <si>
    <t xml:space="preserve"> 安徽省</t>
  </si>
  <si>
    <t xml:space="preserve">350000 </t>
  </si>
  <si>
    <t>福建省</t>
  </si>
  <si>
    <t xml:space="preserve">350200 </t>
  </si>
  <si>
    <t xml:space="preserve"> 厦门市</t>
  </si>
  <si>
    <t xml:space="preserve">140000 </t>
  </si>
  <si>
    <t xml:space="preserve"> 山西省</t>
  </si>
  <si>
    <t xml:space="preserve">410000 </t>
  </si>
  <si>
    <t xml:space="preserve"> 河南省</t>
  </si>
  <si>
    <t xml:space="preserve">130000 </t>
  </si>
  <si>
    <t xml:space="preserve"> 河北省</t>
  </si>
  <si>
    <t xml:space="preserve">430000 </t>
  </si>
  <si>
    <t xml:space="preserve"> 湖南省</t>
  </si>
  <si>
    <t xml:space="preserve">420000 </t>
  </si>
  <si>
    <t xml:space="preserve"> 湖北省</t>
  </si>
  <si>
    <t xml:space="preserve">440000 </t>
  </si>
  <si>
    <t xml:space="preserve"> 广东省</t>
  </si>
  <si>
    <t xml:space="preserve">440300 </t>
  </si>
  <si>
    <t>深圳市</t>
  </si>
  <si>
    <t xml:space="preserve">450000 </t>
  </si>
  <si>
    <t xml:space="preserve"> 广西壮族自治区</t>
  </si>
  <si>
    <t xml:space="preserve">460000 </t>
  </si>
  <si>
    <t xml:space="preserve"> 海南省</t>
  </si>
  <si>
    <t xml:space="preserve">500000 </t>
  </si>
  <si>
    <t xml:space="preserve"> 重庆市</t>
  </si>
  <si>
    <t xml:space="preserve">510000 </t>
  </si>
  <si>
    <t xml:space="preserve"> 四川省</t>
  </si>
  <si>
    <t xml:space="preserve">530000 </t>
  </si>
  <si>
    <t xml:space="preserve"> 云南省</t>
  </si>
  <si>
    <t xml:space="preserve">520000 </t>
  </si>
  <si>
    <t>贵州省</t>
  </si>
  <si>
    <t xml:space="preserve">610000 </t>
  </si>
  <si>
    <t xml:space="preserve"> 陕西省</t>
  </si>
  <si>
    <t xml:space="preserve">620000 </t>
  </si>
  <si>
    <t xml:space="preserve"> 甘肃省</t>
  </si>
  <si>
    <t xml:space="preserve">630000 </t>
  </si>
  <si>
    <t>青海省</t>
  </si>
  <si>
    <t xml:space="preserve">150000 </t>
  </si>
  <si>
    <t xml:space="preserve"> 内蒙古自治区</t>
  </si>
  <si>
    <t xml:space="preserve">640000 </t>
  </si>
  <si>
    <t>宁夏回族自治区</t>
  </si>
  <si>
    <t xml:space="preserve">650000 </t>
  </si>
  <si>
    <t xml:space="preserve"> 新疆维吾尔自治区</t>
  </si>
  <si>
    <t xml:space="preserve">540000 </t>
  </si>
  <si>
    <t xml:space="preserve"> 西藏自治区</t>
  </si>
  <si>
    <t>810000</t>
  </si>
  <si>
    <t>香港</t>
  </si>
  <si>
    <t xml:space="preserve">820000 </t>
  </si>
  <si>
    <t xml:space="preserve"> 澳门</t>
  </si>
  <si>
    <t xml:space="preserve">710000 </t>
  </si>
  <si>
    <t xml:space="preserve"> 台湾</t>
  </si>
  <si>
    <t>900000</t>
  </si>
  <si>
    <t>其他国家或地区</t>
  </si>
  <si>
    <t>学历</t>
  </si>
  <si>
    <t>EDU_BACKGD</t>
  </si>
  <si>
    <t>高中</t>
  </si>
  <si>
    <t>大专</t>
  </si>
  <si>
    <t>本科</t>
  </si>
  <si>
    <t>硕士研究生</t>
  </si>
  <si>
    <t>博士研究生</t>
  </si>
  <si>
    <t>学位</t>
  </si>
  <si>
    <t>DEGREE</t>
  </si>
  <si>
    <t>学士</t>
  </si>
  <si>
    <t>硕士</t>
  </si>
  <si>
    <t>博士</t>
  </si>
  <si>
    <t>专业技术职称</t>
  </si>
  <si>
    <t>JOBT_TITLE</t>
  </si>
  <si>
    <t>初级</t>
  </si>
  <si>
    <t>中级</t>
  </si>
  <si>
    <t>高级</t>
  </si>
  <si>
    <t>理财专业证书</t>
  </si>
  <si>
    <t>JOB_CERT</t>
  </si>
  <si>
    <t xml:space="preserve"> 行内专业证书</t>
  </si>
  <si>
    <t>银行从业资格证书</t>
  </si>
  <si>
    <t>AFP金融理财师</t>
  </si>
  <si>
    <t>CFP国际金融理财师</t>
  </si>
  <si>
    <t>CFA特许金融分析师</t>
  </si>
  <si>
    <t>06</t>
  </si>
  <si>
    <t xml:space="preserve"> CPA注册会计师</t>
  </si>
  <si>
    <t>07</t>
  </si>
  <si>
    <t xml:space="preserve"> FRM金融风险管理师</t>
  </si>
  <si>
    <t>可销售产品风险等级</t>
  </si>
  <si>
    <t>RISK_LV</t>
  </si>
  <si>
    <t>一级(低)</t>
  </si>
  <si>
    <t>二级(中低)</t>
  </si>
  <si>
    <t>三级(中)</t>
  </si>
  <si>
    <t>四级(中高)</t>
  </si>
  <si>
    <t>五级(高)</t>
  </si>
  <si>
    <t>当前状态</t>
  </si>
  <si>
    <t>CUR_STAE</t>
  </si>
  <si>
    <t>正常</t>
  </si>
  <si>
    <t>转岗</t>
  </si>
  <si>
    <t>停职</t>
  </si>
  <si>
    <t>离职</t>
  </si>
  <si>
    <r>
      <rPr>
        <b/>
        <sz val="18"/>
        <color rgb="FF000000"/>
        <rFont val="宋体"/>
        <family val="3"/>
        <charset val="134"/>
      </rPr>
      <t>所属区域</t>
    </r>
    <r>
      <rPr>
        <sz val="11"/>
        <color theme="1"/>
        <rFont val="宋体"/>
        <family val="3"/>
        <charset val="134"/>
      </rPr>
      <t>输入规则</t>
    </r>
  </si>
  <si>
    <t>110000 北京市</t>
  </si>
  <si>
    <t>310000 上海市</t>
  </si>
  <si>
    <t>120000 天津市</t>
  </si>
  <si>
    <t>370000 山东省</t>
  </si>
  <si>
    <t>370200 青岛市</t>
  </si>
  <si>
    <t>230000 黑龙江省</t>
  </si>
  <si>
    <t>220000 吉林省</t>
  </si>
  <si>
    <t>210000 辽宁省</t>
  </si>
  <si>
    <t>210200 大连市</t>
  </si>
  <si>
    <t>330000 浙江省</t>
  </si>
  <si>
    <t>330200 宁波市</t>
  </si>
  <si>
    <t>360000 江西省</t>
  </si>
  <si>
    <t>340000 安徽省</t>
  </si>
  <si>
    <t>350000 福建省</t>
  </si>
  <si>
    <t>350200 厦门市</t>
  </si>
  <si>
    <t>140000 山西省</t>
  </si>
  <si>
    <t>410000 河南省</t>
  </si>
  <si>
    <t>130000 河北省</t>
  </si>
  <si>
    <t>430000 湖南省</t>
  </si>
  <si>
    <t>420000 湖北省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</si>
  <si>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</si>
  <si>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</si>
  <si>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</si>
  <si>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</si>
  <si>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</si>
  <si>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</si>
  <si>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530000 云南省</t>
  </si>
  <si>
    <t>520000 贵州省</t>
  </si>
  <si>
    <t>610000 陕西省</t>
  </si>
  <si>
    <t>620000 甘肃省</t>
  </si>
  <si>
    <t>630000 青海省</t>
  </si>
  <si>
    <t>150000 内蒙古自治区</t>
  </si>
  <si>
    <t>640000 宁夏回族自治区</t>
  </si>
  <si>
    <t>650000 新疆维吾尔自治区</t>
  </si>
  <si>
    <t>540000 西藏自治区</t>
  </si>
  <si>
    <t>810000 香港</t>
  </si>
  <si>
    <t>820000 澳门</t>
  </si>
  <si>
    <t>710000 台湾</t>
  </si>
  <si>
    <t>900000 其他国家或地区</t>
  </si>
  <si>
    <r>
      <rPr>
        <b/>
        <sz val="18"/>
        <color rgb="FF000000"/>
        <rFont val="宋体"/>
        <family val="3"/>
        <charset val="134"/>
      </rPr>
      <t xml:space="preserve">可销售产品风险等级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rgb="FF000000"/>
        <rFont val="宋体"/>
        <family val="3"/>
        <charset val="134"/>
      </rPr>
      <t>01 一级(低),02 二级(中低)</t>
    </r>
  </si>
  <si>
    <t>01 一级(低)</t>
  </si>
  <si>
    <t>02 二级(中低)</t>
  </si>
  <si>
    <t>03 三级(中)</t>
  </si>
  <si>
    <t>04 四级(中高)</t>
  </si>
  <si>
    <t>05 五级(高)</t>
  </si>
  <si>
    <r>
      <t xml:space="preserve">理财专业证书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rgb="FF000000"/>
        <rFont val="宋体"/>
        <family val="3"/>
        <charset val="134"/>
      </rPr>
      <t>01 行内专业证书,02 银行从业资格证书</t>
    </r>
  </si>
  <si>
    <t>01 行内专业证书</t>
  </si>
  <si>
    <t>02 银行从业资格证书</t>
  </si>
  <si>
    <t>03 AFP金融理财师</t>
  </si>
  <si>
    <t>04 CFP国际金融理财师</t>
  </si>
  <si>
    <t>05 CFA特许金融分析师</t>
  </si>
  <si>
    <t>06 CPA注册会计师</t>
  </si>
  <si>
    <t>07 FRM金融风险管理师</t>
  </si>
  <si>
    <t>99 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</si>
</sst>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family val="3"/>
      <charset val="134"/>
    </font>
    <font>
      <sz val="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49" fontId="0" fillId="0" borderId="1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3" xfId="0" applyNumberFormat="1" applyFont="1" applyFill="1" applyBorder="1" applyAlignment="1"/>
    <xf numFmtId="0" fontId="0" fillId="0" borderId="4" xfId="0" applyBorder="1">
      <alignment vertical="center"/>
    </xf>
    <xf numFmtId="49" fontId="0" fillId="0" borderId="0" xfId="0" applyNumberFormat="1" applyFont="1" applyFill="1" applyBorder="1" applyAlignment="1"/>
    <xf numFmtId="0" fontId="0" fillId="0" borderId="3" xfId="0" applyBorder="1">
      <alignment vertical="center"/>
    </xf>
    <xf numFmtId="0" fontId="2" fillId="0" borderId="0" xfId="0" applyFont="1">
      <alignment vertical="center"/>
    </xf>
    <xf numFmtId="49" fontId="0" fillId="0" borderId="4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vertical="center" wrapText="1"/>
    </xf>
    <xf numFmtId="49" fontId="0" fillId="0" borderId="4" xfId="0" applyNumberFormat="1" applyFont="1" applyFill="1" applyBorder="1" applyAlignment="1">
      <alignment vertical="center"/>
    </xf>
    <xf numFmtId="0" fontId="0" fillId="0" borderId="7" xfId="0" applyBorder="1">
      <alignment vertical="center"/>
    </xf>
    <xf numFmtId="49" fontId="0" fillId="0" borderId="8" xfId="0" applyNumberFormat="1" applyFont="1" applyFill="1" applyBorder="1" applyAlignment="1">
      <alignment horizontal="left" vertical="center" wrapText="1"/>
    </xf>
    <xf numFmtId="49" fontId="0" fillId="2" borderId="9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0" fillId="0" borderId="13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horizontal="center" vertical="center" wrapText="1"/>
    </xf>
    <xf numFmtId="0" fontId="0" fillId="0" borderId="0" xfId="0" applyProtection="1">
      <alignment vertical="center"/>
    </xf>
    <xf numFmtId="49" fontId="0" fillId="0" borderId="0" xfId="0" applyNumberFormat="1">
      <alignment vertical="center"/>
    </xf>
    <xf numFmtId="49" fontId="0" fillId="3" borderId="9" xfId="0" applyNumberFormat="1" applyFont="1" applyFill="1" applyBorder="1" applyAlignment="1" applyProtection="1">
      <alignment horizontal="left" vertical="center"/>
    </xf>
    <xf numFmtId="0" fontId="0" fillId="3" borderId="9" xfId="0" applyFont="1" applyFill="1" applyBorder="1" applyAlignment="1" applyProtection="1">
      <alignment horizontal="left" vertical="center"/>
    </xf>
    <xf numFmtId="0" fontId="0" fillId="3" borderId="9" xfId="0" applyFont="1" applyFill="1" applyBorder="1" applyAlignment="1" applyProtection="1">
      <alignment horizontal="left" vertical="center" wrapText="1"/>
    </xf>
    <xf numFmtId="49" fontId="0" fillId="3" borderId="9" xfId="0" applyNumberFormat="1" applyFont="1" applyFill="1" applyBorder="1" applyAlignment="1" applyProtection="1">
      <alignment horizontal="left" vertical="center" wrapText="1"/>
    </xf>
    <xf numFmtId="0" fontId="0" fillId="0" borderId="0" xfId="0" applyProtection="1">
      <alignment vertical="center"/>
      <protection locked="0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tabSelected="1" workbookViewId="0">
      <selection activeCell="F24" sqref="F24"/>
    </sheetView>
  </sheetViews>
  <sheetFormatPr defaultColWidth="9" defaultRowHeight="13.5" x14ac:dyDescent="0.15"/>
  <cols>
    <col min="1" max="1" width="13" style="25" customWidth="1"/>
    <col min="2" max="2" width="7.25" style="25" customWidth="1"/>
    <col min="3" max="3" width="7.625" customWidth="1"/>
    <col min="4" max="4" width="12.25" style="25" customWidth="1"/>
    <col min="5" max="5" width="16.875" customWidth="1"/>
    <col min="6" max="6" width="13" style="25" customWidth="1"/>
    <col min="7" max="8" width="9" style="25"/>
    <col min="9" max="9" width="10.875" customWidth="1"/>
    <col min="10" max="10" width="22.5" style="25" customWidth="1"/>
    <col min="11" max="12" width="9" style="25"/>
    <col min="15" max="15" width="17.25" style="25" customWidth="1"/>
    <col min="16" max="17" width="21.375" style="25" customWidth="1"/>
    <col min="18" max="18" width="13" customWidth="1"/>
    <col min="19" max="19" width="21" style="25" customWidth="1"/>
    <col min="20" max="20" width="21.375" style="25" customWidth="1"/>
    <col min="21" max="21" width="19.25" customWidth="1"/>
    <col min="22" max="22" width="11.75" style="25" customWidth="1"/>
    <col min="23" max="25" width="9" style="25"/>
    <col min="27" max="27" width="13.375" style="25" customWidth="1"/>
  </cols>
  <sheetData>
    <row r="1" spans="1:27" s="24" customFormat="1" ht="21" customHeight="1" x14ac:dyDescent="0.15">
      <c r="A1" s="26" t="s">
        <v>0</v>
      </c>
      <c r="B1" s="26" t="s">
        <v>1</v>
      </c>
      <c r="C1" s="27" t="s">
        <v>2</v>
      </c>
      <c r="D1" s="26" t="s">
        <v>3</v>
      </c>
      <c r="E1" s="28" t="s">
        <v>4</v>
      </c>
      <c r="F1" s="29" t="s">
        <v>5</v>
      </c>
      <c r="G1" s="26" t="s">
        <v>6</v>
      </c>
      <c r="H1" s="26" t="s">
        <v>7</v>
      </c>
      <c r="I1" s="27" t="s">
        <v>8</v>
      </c>
      <c r="J1" s="26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9" t="s">
        <v>14</v>
      </c>
      <c r="P1" s="29" t="s">
        <v>15</v>
      </c>
      <c r="Q1" s="29" t="s">
        <v>16</v>
      </c>
      <c r="R1" s="28" t="s">
        <v>17</v>
      </c>
      <c r="S1" s="26" t="s">
        <v>18</v>
      </c>
      <c r="T1" s="29" t="s">
        <v>19</v>
      </c>
      <c r="U1" s="28" t="s">
        <v>20</v>
      </c>
      <c r="V1" s="29" t="s">
        <v>21</v>
      </c>
      <c r="W1" s="26" t="s">
        <v>22</v>
      </c>
      <c r="X1" s="26" t="s">
        <v>23</v>
      </c>
      <c r="Y1" s="26" t="s">
        <v>24</v>
      </c>
      <c r="Z1" s="27" t="s">
        <v>25</v>
      </c>
      <c r="AA1" s="26" t="s">
        <v>26</v>
      </c>
    </row>
    <row r="18" spans="9:9" x14ac:dyDescent="0.15">
      <c r="I18" s="30"/>
    </row>
  </sheetData>
  <phoneticPr fontId="5" type="noConversion"/>
  <dataValidations count="10">
    <dataValidation type="list" allowBlank="1" showInputMessage="1" showErrorMessage="1" sqref="M2:M1048576">
      <formula1>"01 高中,02 大专,03 本科,04 硕士研究生,05 博士研究生,99 其他"</formula1>
    </dataValidation>
    <dataValidation allowBlank="1" showInputMessage="1" showErrorMessage="1" prompt="时间必须具体到日，如19860513" sqref="D2:D1048576"/>
    <dataValidation type="list" allowBlank="1" showInputMessage="1" showErrorMessage="1" sqref="C2:C1048576">
      <formula1>"01 男,02 女"</formula1>
    </dataValidation>
    <dataValidation type="list" allowBlank="1" showInputMessage="1" showErrorMessage="1" sqref="E2:E1048576">
      <formula1>"01 居民身份证,02 外国护照,03 港澳往来内地通行证,04 台湾往来内地通行证,05 外国人永久居留证,99 其他"</formula1>
    </dataValidation>
    <dataValidation type="list" allowBlank="1" showInputMessage="1" showErrorMessage="1" sqref="N2:N1048576">
      <formula1>"01 学士,02 硕士,03 博士,99 其他"</formula1>
    </dataValidation>
    <dataValidation allowBlank="1" showInputMessage="1" showErrorMessage="1" prompt="时间必须具体到月，如200012" sqref="O2:Q1048576"/>
    <dataValidation type="list" allowBlank="1" showInputMessage="1" showErrorMessage="1" sqref="R2:R1048576">
      <formula1>"01 初级,02 中级,03 高级,99 其他"</formula1>
    </dataValidation>
    <dataValidation allowBlank="1" showInputMessage="1" showErrorMessage="1" prompt="请参照“各要素输入规则”中的具体要求填写" sqref="U2 U3 S2:S1048576 U4:U1048576"/>
    <dataValidation type="list" allowBlank="1" showInputMessage="1" showErrorMessage="1" sqref="Z2:Z1048576">
      <formula1>"01 正常,02 转岗,03 停职,04 离职"</formula1>
    </dataValidation>
    <dataValidation allowBlank="1" showInputMessage="1" showErrorMessage="1" sqref="C1 D1 E1 I1 M1 N1 O1:Q1 R1 S1 U1 Z1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各要素值域输入规则!$B$2:$B$41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opLeftCell="A47" workbookViewId="0">
      <selection activeCell="G75" sqref="G75"/>
    </sheetView>
  </sheetViews>
  <sheetFormatPr defaultColWidth="9" defaultRowHeight="13.5" x14ac:dyDescent="0.15"/>
  <cols>
    <col min="3" max="3" width="8.375" customWidth="1"/>
    <col min="4" max="4" width="19.5" customWidth="1"/>
  </cols>
  <sheetData>
    <row r="1" spans="1:4" x14ac:dyDescent="0.15">
      <c r="A1" s="34" t="s">
        <v>27</v>
      </c>
      <c r="B1" s="34"/>
      <c r="C1" s="34"/>
      <c r="D1" s="34"/>
    </row>
    <row r="2" spans="1:4" x14ac:dyDescent="0.15">
      <c r="A2" s="13"/>
      <c r="B2" s="13"/>
      <c r="C2" s="13"/>
      <c r="D2" s="13"/>
    </row>
    <row r="3" spans="1:4" x14ac:dyDescent="0.15">
      <c r="A3" s="34" t="s">
        <v>28</v>
      </c>
      <c r="B3" s="34" t="s">
        <v>29</v>
      </c>
      <c r="C3" s="34" t="s">
        <v>30</v>
      </c>
      <c r="D3" s="34"/>
    </row>
    <row r="4" spans="1:4" x14ac:dyDescent="0.15">
      <c r="A4" s="34"/>
      <c r="B4" s="34"/>
      <c r="C4" s="13" t="s">
        <v>31</v>
      </c>
      <c r="D4" s="13" t="s">
        <v>32</v>
      </c>
    </row>
    <row r="5" spans="1:4" x14ac:dyDescent="0.15">
      <c r="A5" s="35" t="s">
        <v>33</v>
      </c>
      <c r="B5" s="35" t="s">
        <v>34</v>
      </c>
      <c r="C5" s="14" t="s">
        <v>35</v>
      </c>
      <c r="D5" s="14" t="s">
        <v>36</v>
      </c>
    </row>
    <row r="6" spans="1:4" x14ac:dyDescent="0.15">
      <c r="A6" s="35"/>
      <c r="B6" s="35"/>
      <c r="C6" s="14" t="s">
        <v>37</v>
      </c>
      <c r="D6" s="14" t="s">
        <v>38</v>
      </c>
    </row>
    <row r="7" spans="1:4" x14ac:dyDescent="0.15">
      <c r="A7" s="36" t="s">
        <v>39</v>
      </c>
      <c r="B7" s="36" t="s">
        <v>40</v>
      </c>
      <c r="C7" s="14" t="s">
        <v>35</v>
      </c>
      <c r="D7" s="14" t="s">
        <v>41</v>
      </c>
    </row>
    <row r="8" spans="1:4" x14ac:dyDescent="0.15">
      <c r="A8" s="37"/>
      <c r="B8" s="37"/>
      <c r="C8" s="14" t="s">
        <v>37</v>
      </c>
      <c r="D8" s="14" t="s">
        <v>42</v>
      </c>
    </row>
    <row r="9" spans="1:4" x14ac:dyDescent="0.15">
      <c r="A9" s="37"/>
      <c r="B9" s="37"/>
      <c r="C9" s="14" t="s">
        <v>43</v>
      </c>
      <c r="D9" s="14" t="s">
        <v>44</v>
      </c>
    </row>
    <row r="10" spans="1:4" x14ac:dyDescent="0.15">
      <c r="A10" s="37"/>
      <c r="B10" s="37"/>
      <c r="C10" s="14" t="s">
        <v>45</v>
      </c>
      <c r="D10" s="14" t="s">
        <v>46</v>
      </c>
    </row>
    <row r="11" spans="1:4" x14ac:dyDescent="0.15">
      <c r="A11" s="37"/>
      <c r="B11" s="37"/>
      <c r="C11" s="14" t="s">
        <v>47</v>
      </c>
      <c r="D11" s="14" t="s">
        <v>48</v>
      </c>
    </row>
    <row r="12" spans="1:4" x14ac:dyDescent="0.15">
      <c r="A12" s="38"/>
      <c r="B12" s="38"/>
      <c r="C12" s="14" t="s">
        <v>49</v>
      </c>
      <c r="D12" s="14" t="s">
        <v>50</v>
      </c>
    </row>
    <row r="13" spans="1:4" x14ac:dyDescent="0.15">
      <c r="A13" s="36" t="s">
        <v>51</v>
      </c>
      <c r="B13" s="36" t="s">
        <v>52</v>
      </c>
      <c r="C13" s="14" t="s">
        <v>53</v>
      </c>
      <c r="D13" s="14" t="s">
        <v>54</v>
      </c>
    </row>
    <row r="14" spans="1:4" x14ac:dyDescent="0.15">
      <c r="A14" s="37"/>
      <c r="B14" s="37"/>
      <c r="C14" s="14" t="s">
        <v>55</v>
      </c>
      <c r="D14" s="14" t="s">
        <v>56</v>
      </c>
    </row>
    <row r="15" spans="1:4" x14ac:dyDescent="0.15">
      <c r="A15" s="37"/>
      <c r="B15" s="37"/>
      <c r="C15" s="14" t="s">
        <v>57</v>
      </c>
      <c r="D15" s="14" t="s">
        <v>58</v>
      </c>
    </row>
    <row r="16" spans="1:4" x14ac:dyDescent="0.15">
      <c r="A16" s="37"/>
      <c r="B16" s="37"/>
      <c r="C16" s="17" t="s">
        <v>59</v>
      </c>
      <c r="D16" s="15" t="s">
        <v>60</v>
      </c>
    </row>
    <row r="17" spans="1:4" x14ac:dyDescent="0.15">
      <c r="A17" s="37"/>
      <c r="B17" s="37"/>
      <c r="C17" s="18" t="s">
        <v>61</v>
      </c>
      <c r="D17" s="19" t="s">
        <v>62</v>
      </c>
    </row>
    <row r="18" spans="1:4" x14ac:dyDescent="0.15">
      <c r="A18" s="37"/>
      <c r="B18" s="37"/>
      <c r="C18" s="18" t="s">
        <v>63</v>
      </c>
      <c r="D18" s="19" t="s">
        <v>64</v>
      </c>
    </row>
    <row r="19" spans="1:4" x14ac:dyDescent="0.15">
      <c r="A19" s="37"/>
      <c r="B19" s="37"/>
      <c r="C19" s="18" t="s">
        <v>65</v>
      </c>
      <c r="D19" s="19" t="s">
        <v>66</v>
      </c>
    </row>
    <row r="20" spans="1:4" x14ac:dyDescent="0.15">
      <c r="A20" s="37"/>
      <c r="B20" s="37"/>
      <c r="C20" s="18" t="s">
        <v>67</v>
      </c>
      <c r="D20" s="19" t="s">
        <v>68</v>
      </c>
    </row>
    <row r="21" spans="1:4" x14ac:dyDescent="0.15">
      <c r="A21" s="37"/>
      <c r="B21" s="37"/>
      <c r="C21" s="18" t="s">
        <v>69</v>
      </c>
      <c r="D21" s="19" t="s">
        <v>70</v>
      </c>
    </row>
    <row r="22" spans="1:4" x14ac:dyDescent="0.15">
      <c r="A22" s="37"/>
      <c r="B22" s="37"/>
      <c r="C22" s="18" t="s">
        <v>71</v>
      </c>
      <c r="D22" s="19" t="s">
        <v>72</v>
      </c>
    </row>
    <row r="23" spans="1:4" x14ac:dyDescent="0.15">
      <c r="A23" s="37"/>
      <c r="B23" s="37"/>
      <c r="C23" s="18" t="s">
        <v>73</v>
      </c>
      <c r="D23" s="19" t="s">
        <v>74</v>
      </c>
    </row>
    <row r="24" spans="1:4" x14ac:dyDescent="0.15">
      <c r="A24" s="37"/>
      <c r="B24" s="37"/>
      <c r="C24" s="18" t="s">
        <v>75</v>
      </c>
      <c r="D24" s="19" t="s">
        <v>76</v>
      </c>
    </row>
    <row r="25" spans="1:4" x14ac:dyDescent="0.15">
      <c r="A25" s="37"/>
      <c r="B25" s="37"/>
      <c r="C25" s="18" t="s">
        <v>77</v>
      </c>
      <c r="D25" s="19" t="s">
        <v>78</v>
      </c>
    </row>
    <row r="26" spans="1:4" x14ac:dyDescent="0.15">
      <c r="A26" s="37"/>
      <c r="B26" s="37"/>
      <c r="C26" s="18" t="s">
        <v>79</v>
      </c>
      <c r="D26" s="19" t="s">
        <v>80</v>
      </c>
    </row>
    <row r="27" spans="1:4" x14ac:dyDescent="0.15">
      <c r="A27" s="37"/>
      <c r="B27" s="37"/>
      <c r="C27" s="18" t="s">
        <v>81</v>
      </c>
      <c r="D27" s="19" t="s">
        <v>82</v>
      </c>
    </row>
    <row r="28" spans="1:4" x14ac:dyDescent="0.15">
      <c r="A28" s="37"/>
      <c r="B28" s="37"/>
      <c r="C28" s="18" t="s">
        <v>83</v>
      </c>
      <c r="D28" s="19" t="s">
        <v>84</v>
      </c>
    </row>
    <row r="29" spans="1:4" x14ac:dyDescent="0.15">
      <c r="A29" s="37"/>
      <c r="B29" s="37"/>
      <c r="C29" s="18" t="s">
        <v>85</v>
      </c>
      <c r="D29" s="19" t="s">
        <v>86</v>
      </c>
    </row>
    <row r="30" spans="1:4" x14ac:dyDescent="0.15">
      <c r="A30" s="37"/>
      <c r="B30" s="37"/>
      <c r="C30" s="18" t="s">
        <v>87</v>
      </c>
      <c r="D30" s="19" t="s">
        <v>88</v>
      </c>
    </row>
    <row r="31" spans="1:4" x14ac:dyDescent="0.15">
      <c r="A31" s="37"/>
      <c r="B31" s="37"/>
      <c r="C31" s="18" t="s">
        <v>89</v>
      </c>
      <c r="D31" s="19" t="s">
        <v>90</v>
      </c>
    </row>
    <row r="32" spans="1:4" x14ac:dyDescent="0.15">
      <c r="A32" s="37"/>
      <c r="B32" s="37"/>
      <c r="C32" s="18" t="s">
        <v>91</v>
      </c>
      <c r="D32" s="19" t="s">
        <v>92</v>
      </c>
    </row>
    <row r="33" spans="1:4" x14ac:dyDescent="0.15">
      <c r="A33" s="37"/>
      <c r="B33" s="37"/>
      <c r="C33" s="18" t="s">
        <v>93</v>
      </c>
      <c r="D33" s="19" t="s">
        <v>94</v>
      </c>
    </row>
    <row r="34" spans="1:4" x14ac:dyDescent="0.15">
      <c r="A34" s="37"/>
      <c r="B34" s="37"/>
      <c r="C34" s="18" t="s">
        <v>95</v>
      </c>
      <c r="D34" s="19" t="s">
        <v>96</v>
      </c>
    </row>
    <row r="35" spans="1:4" x14ac:dyDescent="0.15">
      <c r="A35" s="37"/>
      <c r="B35" s="37"/>
      <c r="C35" s="18" t="s">
        <v>97</v>
      </c>
      <c r="D35" s="19" t="s">
        <v>98</v>
      </c>
    </row>
    <row r="36" spans="1:4" x14ac:dyDescent="0.15">
      <c r="A36" s="37"/>
      <c r="B36" s="37"/>
      <c r="C36" s="18" t="s">
        <v>99</v>
      </c>
      <c r="D36" s="19" t="s">
        <v>100</v>
      </c>
    </row>
    <row r="37" spans="1:4" x14ac:dyDescent="0.15">
      <c r="A37" s="37"/>
      <c r="B37" s="37"/>
      <c r="C37" s="18" t="s">
        <v>101</v>
      </c>
      <c r="D37" s="19" t="s">
        <v>102</v>
      </c>
    </row>
    <row r="38" spans="1:4" x14ac:dyDescent="0.15">
      <c r="A38" s="37"/>
      <c r="B38" s="37"/>
      <c r="C38" s="18" t="s">
        <v>103</v>
      </c>
      <c r="D38" s="19" t="s">
        <v>104</v>
      </c>
    </row>
    <row r="39" spans="1:4" x14ac:dyDescent="0.15">
      <c r="A39" s="37"/>
      <c r="B39" s="37"/>
      <c r="C39" s="18" t="s">
        <v>105</v>
      </c>
      <c r="D39" s="19" t="s">
        <v>106</v>
      </c>
    </row>
    <row r="40" spans="1:4" x14ac:dyDescent="0.15">
      <c r="A40" s="37"/>
      <c r="B40" s="37"/>
      <c r="C40" s="18" t="s">
        <v>107</v>
      </c>
      <c r="D40" s="19" t="s">
        <v>108</v>
      </c>
    </row>
    <row r="41" spans="1:4" x14ac:dyDescent="0.15">
      <c r="A41" s="37"/>
      <c r="B41" s="37"/>
      <c r="C41" s="18" t="s">
        <v>109</v>
      </c>
      <c r="D41" s="19" t="s">
        <v>110</v>
      </c>
    </row>
    <row r="42" spans="1:4" x14ac:dyDescent="0.15">
      <c r="A42" s="37"/>
      <c r="B42" s="37"/>
      <c r="C42" s="18" t="s">
        <v>111</v>
      </c>
      <c r="D42" s="19" t="s">
        <v>112</v>
      </c>
    </row>
    <row r="43" spans="1:4" x14ac:dyDescent="0.15">
      <c r="A43" s="37"/>
      <c r="B43" s="37"/>
      <c r="C43" s="18" t="s">
        <v>113</v>
      </c>
      <c r="D43" s="19" t="s">
        <v>114</v>
      </c>
    </row>
    <row r="44" spans="1:4" x14ac:dyDescent="0.15">
      <c r="A44" s="37"/>
      <c r="B44" s="37"/>
      <c r="C44" s="18" t="s">
        <v>115</v>
      </c>
      <c r="D44" s="19" t="s">
        <v>116</v>
      </c>
    </row>
    <row r="45" spans="1:4" x14ac:dyDescent="0.15">
      <c r="A45" s="37"/>
      <c r="B45" s="37"/>
      <c r="C45" s="18" t="s">
        <v>117</v>
      </c>
      <c r="D45" s="19" t="s">
        <v>118</v>
      </c>
    </row>
    <row r="46" spans="1:4" x14ac:dyDescent="0.15">
      <c r="A46" s="37"/>
      <c r="B46" s="37"/>
      <c r="C46" s="18" t="s">
        <v>119</v>
      </c>
      <c r="D46" s="19" t="s">
        <v>120</v>
      </c>
    </row>
    <row r="47" spans="1:4" x14ac:dyDescent="0.15">
      <c r="A47" s="37"/>
      <c r="B47" s="37"/>
      <c r="C47" s="18" t="s">
        <v>121</v>
      </c>
      <c r="D47" s="19" t="s">
        <v>122</v>
      </c>
    </row>
    <row r="48" spans="1:4" x14ac:dyDescent="0.15">
      <c r="A48" s="37"/>
      <c r="B48" s="37"/>
      <c r="C48" s="18" t="s">
        <v>123</v>
      </c>
      <c r="D48" s="19" t="s">
        <v>124</v>
      </c>
    </row>
    <row r="49" spans="1:4" x14ac:dyDescent="0.15">
      <c r="A49" s="37"/>
      <c r="B49" s="37"/>
      <c r="C49" s="18" t="s">
        <v>125</v>
      </c>
      <c r="D49" s="19" t="s">
        <v>126</v>
      </c>
    </row>
    <row r="50" spans="1:4" x14ac:dyDescent="0.15">
      <c r="A50" s="37"/>
      <c r="B50" s="37"/>
      <c r="C50" s="18" t="s">
        <v>127</v>
      </c>
      <c r="D50" s="19" t="s">
        <v>128</v>
      </c>
    </row>
    <row r="51" spans="1:4" x14ac:dyDescent="0.15">
      <c r="A51" s="37"/>
      <c r="B51" s="37"/>
      <c r="C51" s="18" t="s">
        <v>129</v>
      </c>
      <c r="D51" s="19" t="s">
        <v>130</v>
      </c>
    </row>
    <row r="52" spans="1:4" x14ac:dyDescent="0.15">
      <c r="A52" s="37"/>
      <c r="B52" s="37"/>
      <c r="C52" s="20" t="s">
        <v>131</v>
      </c>
      <c r="D52" s="21" t="s">
        <v>132</v>
      </c>
    </row>
    <row r="53" spans="1:4" x14ac:dyDescent="0.15">
      <c r="A53" s="40" t="s">
        <v>133</v>
      </c>
      <c r="B53" s="39" t="s">
        <v>134</v>
      </c>
      <c r="C53" s="14" t="s">
        <v>35</v>
      </c>
      <c r="D53" s="14" t="s">
        <v>135</v>
      </c>
    </row>
    <row r="54" spans="1:4" x14ac:dyDescent="0.15">
      <c r="A54" s="40"/>
      <c r="B54" s="39"/>
      <c r="C54" s="14" t="s">
        <v>37</v>
      </c>
      <c r="D54" s="14" t="s">
        <v>136</v>
      </c>
    </row>
    <row r="55" spans="1:4" x14ac:dyDescent="0.15">
      <c r="A55" s="40"/>
      <c r="B55" s="39"/>
      <c r="C55" s="14" t="s">
        <v>43</v>
      </c>
      <c r="D55" s="14" t="s">
        <v>137</v>
      </c>
    </row>
    <row r="56" spans="1:4" x14ac:dyDescent="0.15">
      <c r="A56" s="40"/>
      <c r="B56" s="39"/>
      <c r="C56" s="14" t="s">
        <v>45</v>
      </c>
      <c r="D56" s="14" t="s">
        <v>138</v>
      </c>
    </row>
    <row r="57" spans="1:4" x14ac:dyDescent="0.15">
      <c r="A57" s="40"/>
      <c r="B57" s="39"/>
      <c r="C57" s="14" t="s">
        <v>47</v>
      </c>
      <c r="D57" s="14" t="s">
        <v>139</v>
      </c>
    </row>
    <row r="58" spans="1:4" x14ac:dyDescent="0.15">
      <c r="A58" s="40"/>
      <c r="B58" s="39"/>
      <c r="C58" s="14" t="s">
        <v>49</v>
      </c>
      <c r="D58" s="14" t="s">
        <v>50</v>
      </c>
    </row>
    <row r="59" spans="1:4" x14ac:dyDescent="0.15">
      <c r="A59" s="31" t="s">
        <v>140</v>
      </c>
      <c r="B59" s="31" t="s">
        <v>141</v>
      </c>
      <c r="C59" s="14" t="s">
        <v>35</v>
      </c>
      <c r="D59" s="14" t="s">
        <v>142</v>
      </c>
    </row>
    <row r="60" spans="1:4" x14ac:dyDescent="0.15">
      <c r="A60" s="32"/>
      <c r="B60" s="32"/>
      <c r="C60" s="14" t="s">
        <v>37</v>
      </c>
      <c r="D60" s="14" t="s">
        <v>143</v>
      </c>
    </row>
    <row r="61" spans="1:4" x14ac:dyDescent="0.15">
      <c r="A61" s="32"/>
      <c r="B61" s="32"/>
      <c r="C61" s="14" t="s">
        <v>43</v>
      </c>
      <c r="D61" s="14" t="s">
        <v>144</v>
      </c>
    </row>
    <row r="62" spans="1:4" x14ac:dyDescent="0.15">
      <c r="A62" s="33"/>
      <c r="B62" s="33"/>
      <c r="C62" s="14" t="s">
        <v>49</v>
      </c>
      <c r="D62" s="14" t="s">
        <v>50</v>
      </c>
    </row>
    <row r="63" spans="1:4" x14ac:dyDescent="0.15">
      <c r="A63" s="31" t="s">
        <v>145</v>
      </c>
      <c r="B63" s="31" t="s">
        <v>146</v>
      </c>
      <c r="C63" s="14" t="s">
        <v>35</v>
      </c>
      <c r="D63" s="14" t="s">
        <v>147</v>
      </c>
    </row>
    <row r="64" spans="1:4" x14ac:dyDescent="0.15">
      <c r="A64" s="32"/>
      <c r="B64" s="32"/>
      <c r="C64" s="14" t="s">
        <v>37</v>
      </c>
      <c r="D64" s="14" t="s">
        <v>148</v>
      </c>
    </row>
    <row r="65" spans="1:4" x14ac:dyDescent="0.15">
      <c r="A65" s="32"/>
      <c r="B65" s="32"/>
      <c r="C65" s="14" t="s">
        <v>43</v>
      </c>
      <c r="D65" s="14" t="s">
        <v>149</v>
      </c>
    </row>
    <row r="66" spans="1:4" x14ac:dyDescent="0.15">
      <c r="A66" s="33"/>
      <c r="B66" s="33"/>
      <c r="C66" s="14" t="s">
        <v>49</v>
      </c>
      <c r="D66" s="14" t="s">
        <v>50</v>
      </c>
    </row>
    <row r="67" spans="1:4" x14ac:dyDescent="0.15">
      <c r="A67" s="31" t="s">
        <v>150</v>
      </c>
      <c r="B67" s="31" t="s">
        <v>151</v>
      </c>
      <c r="C67" s="14" t="s">
        <v>35</v>
      </c>
      <c r="D67" s="14" t="s">
        <v>152</v>
      </c>
    </row>
    <row r="68" spans="1:4" x14ac:dyDescent="0.15">
      <c r="A68" s="32"/>
      <c r="B68" s="32"/>
      <c r="C68" s="14" t="s">
        <v>37</v>
      </c>
      <c r="D68" s="14" t="s">
        <v>153</v>
      </c>
    </row>
    <row r="69" spans="1:4" x14ac:dyDescent="0.15">
      <c r="A69" s="32"/>
      <c r="B69" s="32"/>
      <c r="C69" s="14" t="s">
        <v>43</v>
      </c>
      <c r="D69" s="14" t="s">
        <v>154</v>
      </c>
    </row>
    <row r="70" spans="1:4" x14ac:dyDescent="0.15">
      <c r="A70" s="32"/>
      <c r="B70" s="32"/>
      <c r="C70" s="14" t="s">
        <v>45</v>
      </c>
      <c r="D70" s="14" t="s">
        <v>155</v>
      </c>
    </row>
    <row r="71" spans="1:4" x14ac:dyDescent="0.15">
      <c r="A71" s="32"/>
      <c r="B71" s="32"/>
      <c r="C71" s="14" t="s">
        <v>47</v>
      </c>
      <c r="D71" s="14" t="s">
        <v>156</v>
      </c>
    </row>
    <row r="72" spans="1:4" x14ac:dyDescent="0.15">
      <c r="A72" s="32"/>
      <c r="B72" s="32"/>
      <c r="C72" s="14" t="s">
        <v>157</v>
      </c>
      <c r="D72" s="14" t="s">
        <v>158</v>
      </c>
    </row>
    <row r="73" spans="1:4" x14ac:dyDescent="0.15">
      <c r="A73" s="32"/>
      <c r="B73" s="32"/>
      <c r="C73" s="19" t="s">
        <v>159</v>
      </c>
      <c r="D73" s="22" t="s">
        <v>160</v>
      </c>
    </row>
    <row r="74" spans="1:4" x14ac:dyDescent="0.15">
      <c r="A74" s="33"/>
      <c r="B74" s="33"/>
      <c r="C74" s="14" t="s">
        <v>49</v>
      </c>
      <c r="D74" s="15" t="s">
        <v>50</v>
      </c>
    </row>
    <row r="75" spans="1:4" x14ac:dyDescent="0.15">
      <c r="A75" s="36" t="s">
        <v>161</v>
      </c>
      <c r="B75" s="31" t="s">
        <v>162</v>
      </c>
      <c r="C75" s="23" t="s">
        <v>35</v>
      </c>
      <c r="D75" s="14" t="s">
        <v>163</v>
      </c>
    </row>
    <row r="76" spans="1:4" x14ac:dyDescent="0.15">
      <c r="A76" s="37"/>
      <c r="B76" s="32"/>
      <c r="C76" s="23" t="s">
        <v>37</v>
      </c>
      <c r="D76" s="14" t="s">
        <v>164</v>
      </c>
    </row>
    <row r="77" spans="1:4" x14ac:dyDescent="0.15">
      <c r="A77" s="37"/>
      <c r="B77" s="32"/>
      <c r="C77" s="23" t="s">
        <v>43</v>
      </c>
      <c r="D77" s="14" t="s">
        <v>165</v>
      </c>
    </row>
    <row r="78" spans="1:4" x14ac:dyDescent="0.15">
      <c r="A78" s="37"/>
      <c r="B78" s="32"/>
      <c r="C78" s="23" t="s">
        <v>45</v>
      </c>
      <c r="D78" s="14" t="s">
        <v>166</v>
      </c>
    </row>
    <row r="79" spans="1:4" x14ac:dyDescent="0.15">
      <c r="A79" s="38"/>
      <c r="B79" s="33"/>
      <c r="C79" s="23" t="s">
        <v>47</v>
      </c>
      <c r="D79" s="14" t="s">
        <v>167</v>
      </c>
    </row>
    <row r="80" spans="1:4" x14ac:dyDescent="0.15">
      <c r="A80" s="31" t="s">
        <v>168</v>
      </c>
      <c r="B80" s="31" t="s">
        <v>169</v>
      </c>
      <c r="C80" s="14" t="s">
        <v>35</v>
      </c>
      <c r="D80" s="16" t="s">
        <v>170</v>
      </c>
    </row>
    <row r="81" spans="1:4" x14ac:dyDescent="0.15">
      <c r="A81" s="32"/>
      <c r="B81" s="32"/>
      <c r="C81" s="14" t="s">
        <v>37</v>
      </c>
      <c r="D81" s="14" t="s">
        <v>171</v>
      </c>
    </row>
    <row r="82" spans="1:4" x14ac:dyDescent="0.15">
      <c r="A82" s="32"/>
      <c r="B82" s="32"/>
      <c r="C82" s="14" t="s">
        <v>43</v>
      </c>
      <c r="D82" s="14" t="s">
        <v>172</v>
      </c>
    </row>
    <row r="83" spans="1:4" x14ac:dyDescent="0.15">
      <c r="A83" s="33"/>
      <c r="B83" s="33"/>
      <c r="C83" s="14" t="s">
        <v>45</v>
      </c>
      <c r="D83" s="14" t="s">
        <v>173</v>
      </c>
    </row>
  </sheetData>
  <sheetProtection password="EC2B" sheet="1" objects="1"/>
  <mergeCells count="22">
    <mergeCell ref="A75:A79"/>
    <mergeCell ref="A80:A83"/>
    <mergeCell ref="B3:B4"/>
    <mergeCell ref="B5:B6"/>
    <mergeCell ref="B7:B12"/>
    <mergeCell ref="B13:B52"/>
    <mergeCell ref="B53:B58"/>
    <mergeCell ref="B59:B62"/>
    <mergeCell ref="B63:B66"/>
    <mergeCell ref="B67:B74"/>
    <mergeCell ref="B75:B79"/>
    <mergeCell ref="B80:B83"/>
    <mergeCell ref="A13:A52"/>
    <mergeCell ref="A53:A58"/>
    <mergeCell ref="A59:A62"/>
    <mergeCell ref="A63:A66"/>
    <mergeCell ref="A67:A74"/>
    <mergeCell ref="A1:D1"/>
    <mergeCell ref="C3:D3"/>
    <mergeCell ref="A3:A4"/>
    <mergeCell ref="A5:A6"/>
    <mergeCell ref="A7:A12"/>
  </mergeCells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opLeftCell="A21" workbookViewId="0">
      <selection activeCell="D48" sqref="D48"/>
    </sheetView>
  </sheetViews>
  <sheetFormatPr defaultColWidth="9" defaultRowHeight="13.5" x14ac:dyDescent="0.15"/>
  <cols>
    <col min="2" max="2" width="40.25" customWidth="1"/>
  </cols>
  <sheetData>
    <row r="1" spans="1:2" ht="33" customHeight="1" x14ac:dyDescent="0.15">
      <c r="A1" s="41" t="s">
        <v>174</v>
      </c>
      <c r="B1" s="42"/>
    </row>
    <row r="2" spans="1:2" x14ac:dyDescent="0.15">
      <c r="A2" s="1"/>
      <c r="B2" s="2" t="s">
        <v>175</v>
      </c>
    </row>
    <row r="3" spans="1:2" x14ac:dyDescent="0.15">
      <c r="A3" s="3"/>
      <c r="B3" s="4" t="s">
        <v>176</v>
      </c>
    </row>
    <row r="4" spans="1:2" x14ac:dyDescent="0.15">
      <c r="A4" s="3"/>
      <c r="B4" s="4" t="s">
        <v>177</v>
      </c>
    </row>
    <row r="5" spans="1:2" x14ac:dyDescent="0.15">
      <c r="A5" s="3"/>
      <c r="B5" s="4" t="s">
        <v>178</v>
      </c>
    </row>
    <row r="6" spans="1:2" x14ac:dyDescent="0.15">
      <c r="A6" s="3"/>
      <c r="B6" s="4" t="s">
        <v>179</v>
      </c>
    </row>
    <row r="7" spans="1:2" x14ac:dyDescent="0.15">
      <c r="A7" s="3"/>
      <c r="B7" s="4" t="s">
        <v>180</v>
      </c>
    </row>
    <row r="8" spans="1:2" x14ac:dyDescent="0.15">
      <c r="A8" s="3"/>
      <c r="B8" s="4" t="s">
        <v>181</v>
      </c>
    </row>
    <row r="9" spans="1:2" x14ac:dyDescent="0.15">
      <c r="A9" s="3"/>
      <c r="B9" s="4" t="s">
        <v>182</v>
      </c>
    </row>
    <row r="10" spans="1:2" x14ac:dyDescent="0.15">
      <c r="A10" s="3"/>
      <c r="B10" s="4" t="s">
        <v>183</v>
      </c>
    </row>
    <row r="11" spans="1:2" x14ac:dyDescent="0.15">
      <c r="A11" s="3"/>
      <c r="B11" s="4" t="s">
        <v>183</v>
      </c>
    </row>
    <row r="12" spans="1:2" x14ac:dyDescent="0.15">
      <c r="A12" s="3"/>
      <c r="B12" s="4" t="s">
        <v>184</v>
      </c>
    </row>
    <row r="13" spans="1:2" x14ac:dyDescent="0.15">
      <c r="A13" s="3"/>
      <c r="B13" s="4" t="s">
        <v>185</v>
      </c>
    </row>
    <row r="14" spans="1:2" x14ac:dyDescent="0.15">
      <c r="A14" s="3"/>
      <c r="B14" s="4" t="s">
        <v>186</v>
      </c>
    </row>
    <row r="15" spans="1:2" x14ac:dyDescent="0.15">
      <c r="A15" s="3"/>
      <c r="B15" s="4" t="s">
        <v>187</v>
      </c>
    </row>
    <row r="16" spans="1:2" x14ac:dyDescent="0.15">
      <c r="A16" s="3"/>
      <c r="B16" s="4" t="s">
        <v>188</v>
      </c>
    </row>
    <row r="17" spans="1:2" x14ac:dyDescent="0.15">
      <c r="A17" s="3"/>
      <c r="B17" s="4" t="s">
        <v>189</v>
      </c>
    </row>
    <row r="18" spans="1:2" x14ac:dyDescent="0.15">
      <c r="A18" s="5"/>
      <c r="B18" s="4" t="s">
        <v>190</v>
      </c>
    </row>
    <row r="19" spans="1:2" x14ac:dyDescent="0.15">
      <c r="A19" s="6"/>
      <c r="B19" s="4" t="s">
        <v>191</v>
      </c>
    </row>
    <row r="20" spans="1:2" x14ac:dyDescent="0.15">
      <c r="A20" s="6"/>
      <c r="B20" s="4" t="s">
        <v>192</v>
      </c>
    </row>
    <row r="21" spans="1:2" x14ac:dyDescent="0.15">
      <c r="A21" s="6"/>
      <c r="B21" s="4" t="s">
        <v>193</v>
      </c>
    </row>
    <row r="22" spans="1:2" x14ac:dyDescent="0.15">
      <c r="A22" s="6"/>
      <c r="B22" s="4" t="s">
        <v>194</v>
      </c>
    </row>
    <row r="23" spans="1:2" x14ac:dyDescent="0.15">
      <c r="A23" s="6"/>
      <c r="B23" s="4" t="s">
        <v>195</v>
      </c>
    </row>
    <row r="24" spans="1:2" x14ac:dyDescent="0.15">
      <c r="A24" s="6"/>
      <c r="B24" s="4" t="s">
        <v>196</v>
      </c>
    </row>
    <row r="25" spans="1:2" x14ac:dyDescent="0.15">
      <c r="A25" s="6"/>
      <c r="B25" s="4" t="s">
        <v>197</v>
      </c>
    </row>
    <row r="26" spans="1:2" x14ac:dyDescent="0.15">
      <c r="A26" s="6"/>
      <c r="B26" s="4" t="s">
        <v>198</v>
      </c>
    </row>
    <row r="27" spans="1:2" x14ac:dyDescent="0.15">
      <c r="A27" s="6"/>
      <c r="B27" s="4" t="s">
        <v>199</v>
      </c>
    </row>
    <row r="28" spans="1:2" x14ac:dyDescent="0.15">
      <c r="A28" s="6"/>
      <c r="B28" s="4" t="s">
        <v>200</v>
      </c>
    </row>
    <row r="29" spans="1:2" x14ac:dyDescent="0.15">
      <c r="A29" s="6"/>
      <c r="B29" s="4" t="s">
        <v>201</v>
      </c>
    </row>
    <row r="30" spans="1:2" x14ac:dyDescent="0.15">
      <c r="A30" s="6"/>
      <c r="B30" s="4" t="s">
        <v>202</v>
      </c>
    </row>
    <row r="31" spans="1:2" x14ac:dyDescent="0.15">
      <c r="A31" s="6"/>
      <c r="B31" s="4" t="s">
        <v>203</v>
      </c>
    </row>
    <row r="32" spans="1:2" x14ac:dyDescent="0.15">
      <c r="A32" s="6"/>
      <c r="B32" s="4" t="s">
        <v>204</v>
      </c>
    </row>
    <row r="33" spans="1:5" x14ac:dyDescent="0.15">
      <c r="A33" s="6"/>
      <c r="B33" s="4" t="s">
        <v>205</v>
      </c>
    </row>
    <row r="34" spans="1:5" x14ac:dyDescent="0.15">
      <c r="A34" s="6"/>
      <c r="B34" s="4" t="s">
        <v>206</v>
      </c>
    </row>
    <row r="35" spans="1:5" x14ac:dyDescent="0.15">
      <c r="A35" s="6"/>
      <c r="B35" s="4" t="s">
        <v>207</v>
      </c>
    </row>
    <row r="36" spans="1:5" x14ac:dyDescent="0.15">
      <c r="A36" s="6"/>
      <c r="B36" s="4" t="s">
        <v>208</v>
      </c>
    </row>
    <row r="37" spans="1:5" x14ac:dyDescent="0.15">
      <c r="A37" s="6"/>
      <c r="B37" s="4" t="s">
        <v>209</v>
      </c>
    </row>
    <row r="38" spans="1:5" x14ac:dyDescent="0.15">
      <c r="A38" s="6"/>
      <c r="B38" s="4" t="s">
        <v>210</v>
      </c>
    </row>
    <row r="39" spans="1:5" x14ac:dyDescent="0.15">
      <c r="A39" s="6"/>
      <c r="B39" s="4" t="s">
        <v>211</v>
      </c>
    </row>
    <row r="40" spans="1:5" x14ac:dyDescent="0.15">
      <c r="A40" s="6"/>
      <c r="B40" s="4" t="s">
        <v>212</v>
      </c>
    </row>
    <row r="41" spans="1:5" x14ac:dyDescent="0.15">
      <c r="A41" s="6"/>
      <c r="B41" s="4" t="s">
        <v>213</v>
      </c>
    </row>
    <row r="42" spans="1:5" ht="54" customHeight="1" x14ac:dyDescent="0.15">
      <c r="A42" s="43" t="s">
        <v>214</v>
      </c>
      <c r="B42" s="44"/>
      <c r="E42" s="7"/>
    </row>
    <row r="43" spans="1:5" x14ac:dyDescent="0.15">
      <c r="A43" s="3"/>
      <c r="B43" s="8" t="s">
        <v>215</v>
      </c>
    </row>
    <row r="44" spans="1:5" x14ac:dyDescent="0.15">
      <c r="A44" s="3"/>
      <c r="B44" s="8" t="s">
        <v>216</v>
      </c>
    </row>
    <row r="45" spans="1:5" x14ac:dyDescent="0.15">
      <c r="A45" s="3"/>
      <c r="B45" s="8" t="s">
        <v>217</v>
      </c>
    </row>
    <row r="46" spans="1:5" x14ac:dyDescent="0.15">
      <c r="A46" s="3"/>
      <c r="B46" s="8" t="s">
        <v>218</v>
      </c>
    </row>
    <row r="47" spans="1:5" x14ac:dyDescent="0.15">
      <c r="A47" s="3"/>
      <c r="B47" s="8" t="s">
        <v>219</v>
      </c>
    </row>
    <row r="48" spans="1:5" ht="54" customHeight="1" x14ac:dyDescent="0.15">
      <c r="A48" s="43" t="s">
        <v>220</v>
      </c>
      <c r="B48" s="44"/>
    </row>
    <row r="49" spans="1:2" x14ac:dyDescent="0.15">
      <c r="A49" s="3"/>
      <c r="B49" s="8" t="s">
        <v>221</v>
      </c>
    </row>
    <row r="50" spans="1:2" x14ac:dyDescent="0.15">
      <c r="A50" s="3"/>
      <c r="B50" s="8" t="s">
        <v>222</v>
      </c>
    </row>
    <row r="51" spans="1:2" x14ac:dyDescent="0.15">
      <c r="A51" s="3"/>
      <c r="B51" s="8" t="s">
        <v>223</v>
      </c>
    </row>
    <row r="52" spans="1:2" x14ac:dyDescent="0.15">
      <c r="A52" s="3"/>
      <c r="B52" s="8" t="s">
        <v>224</v>
      </c>
    </row>
    <row r="53" spans="1:2" x14ac:dyDescent="0.15">
      <c r="A53" s="3"/>
      <c r="B53" s="8" t="s">
        <v>225</v>
      </c>
    </row>
    <row r="54" spans="1:2" x14ac:dyDescent="0.15">
      <c r="A54" s="6"/>
      <c r="B54" s="9" t="s">
        <v>226</v>
      </c>
    </row>
    <row r="55" spans="1:2" x14ac:dyDescent="0.15">
      <c r="A55" s="6"/>
      <c r="B55" s="10" t="s">
        <v>227</v>
      </c>
    </row>
    <row r="56" spans="1:2" x14ac:dyDescent="0.15">
      <c r="A56" s="11"/>
      <c r="B56" s="12" t="s">
        <v>228</v>
      </c>
    </row>
  </sheetData>
  <sheetProtection password="EC2B" sheet="1" objects="1"/>
  <mergeCells count="3">
    <mergeCell ref="A1:B1"/>
    <mergeCell ref="A42:B42"/>
    <mergeCell ref="A48:B48"/>
  </mergeCells>
  <phoneticPr fontId="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销售人员信息</vt:lpstr>
      <vt:lpstr>要素值域说明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2021-06-03T11:17:00Z</dcterms:created>
  <dcterms:modified xsi:type="dcterms:W3CDTF">2022-01-06T02:08:51Z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