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GD3.0\tams-svreport-parent\tams-svreport-chb\src\main\resources\tpl\report\chb\businessdatamaintain\assetinfodetail\"/>
    </mc:Choice>
  </mc:AlternateContent>
  <bookViews>
    <workbookView xWindow="0" yWindow="0" windowWidth="23040" windowHeight="9300"/>
  </bookViews>
  <sheets>
    <sheet name="资产要素" sheetId="1" r:id="rId1"/>
    <sheet name="各要素值域输入规则" sheetId="3" r:id="rId2"/>
    <sheet name="资产分类枚举值" sheetId="2" r:id="rId3"/>
    <sheet name="人行分类枚举值" sheetId="4" r:id="rId4"/>
    <sheet name="中国行政区划划分" sheetId="5" r:id="rId5"/>
    <sheet name="国家或区域填写规则" sheetId="6" r:id="rId6"/>
    <sheet name="币种填写规则" sheetId="7" r:id="rId7"/>
  </sheets>
  <definedNames>
    <definedName name="_xlnm._FilterDatabase" localSheetId="4" hidden="1">中国行政区划划分!$A$2:$WVK$3215</definedName>
  </definedNames>
  <calcPr calcId="152511"/>
</workbook>
</file>

<file path=xl/calcChain.xml><?xml version="1.0" encoding="utf-8"?>
<calcChain xmlns="http://schemas.openxmlformats.org/spreadsheetml/2006/main">
  <c r="C3199" i="5" l="1"/>
  <c r="C3191" i="5"/>
  <c r="C3179" i="5"/>
  <c r="C3170" i="5"/>
  <c r="C3157" i="5"/>
  <c r="C3152" i="5"/>
  <c r="C3142" i="5"/>
  <c r="C3132" i="5"/>
  <c r="C3127" i="5"/>
  <c r="C3119" i="5"/>
  <c r="C3115" i="5"/>
  <c r="C3111" i="5"/>
  <c r="C3106" i="5"/>
  <c r="C3097" i="5"/>
  <c r="C3092" i="5"/>
  <c r="C3086" i="5"/>
  <c r="C3080" i="5"/>
  <c r="C3076" i="5"/>
  <c r="C3069" i="5"/>
  <c r="C3061" i="5"/>
  <c r="C3054" i="5"/>
  <c r="C3047" i="5"/>
  <c r="C3041" i="5"/>
  <c r="C3036" i="5"/>
  <c r="C3031" i="5"/>
  <c r="C3024" i="5"/>
  <c r="C3016" i="5"/>
  <c r="C3006" i="5"/>
  <c r="C2997" i="5"/>
  <c r="C2987" i="5"/>
  <c r="C2979" i="5"/>
  <c r="C2970" i="5"/>
  <c r="C2962" i="5"/>
  <c r="C2954" i="5"/>
  <c r="C2947" i="5"/>
  <c r="C2942" i="5"/>
  <c r="C2934" i="5"/>
  <c r="C2928" i="5"/>
  <c r="C2925" i="5"/>
  <c r="C2924" i="5"/>
  <c r="C2915" i="5"/>
  <c r="C2906" i="5"/>
  <c r="C2895" i="5"/>
  <c r="C2882" i="5"/>
  <c r="C2870" i="5"/>
  <c r="C2856" i="5"/>
  <c r="C2844" i="5"/>
  <c r="C2829" i="5"/>
  <c r="C2816" i="5"/>
  <c r="C2811" i="5"/>
  <c r="C2797" i="5"/>
  <c r="C2788" i="5"/>
  <c r="C2776" i="5"/>
  <c r="C2763" i="5"/>
  <c r="C2755" i="5"/>
  <c r="C2743" i="5"/>
  <c r="C2724" i="5"/>
  <c r="C2715" i="5"/>
  <c r="C2710" i="5"/>
  <c r="C2705" i="5"/>
  <c r="C2699" i="5"/>
  <c r="C2686" i="5"/>
  <c r="C2682" i="5"/>
  <c r="C2673" i="5"/>
  <c r="C2659" i="5"/>
  <c r="C2648" i="5"/>
  <c r="C2639" i="5"/>
  <c r="C2628" i="5"/>
  <c r="C2622" i="5"/>
  <c r="C2610" i="5"/>
  <c r="C2604" i="5"/>
  <c r="C2594" i="5"/>
  <c r="C2584" i="5"/>
  <c r="C2569" i="5"/>
  <c r="C2555" i="5"/>
  <c r="C2538" i="5"/>
  <c r="C2529" i="5"/>
  <c r="C2518" i="5"/>
  <c r="C2509" i="5"/>
  <c r="C2502" i="5"/>
  <c r="C2487" i="5"/>
  <c r="C2482" i="5"/>
  <c r="C2471" i="5"/>
  <c r="C2452" i="5"/>
  <c r="C2433" i="5"/>
  <c r="C2419" i="5"/>
  <c r="C2415" i="5"/>
  <c r="C2409" i="5"/>
  <c r="C2400" i="5"/>
  <c r="C2392" i="5"/>
  <c r="C2385" i="5"/>
  <c r="C2374" i="5"/>
  <c r="C2367" i="5"/>
  <c r="C2357" i="5"/>
  <c r="C2345" i="5"/>
  <c r="C2339" i="5"/>
  <c r="C2333" i="5"/>
  <c r="C2325" i="5"/>
  <c r="C2315" i="5"/>
  <c r="C2308" i="5"/>
  <c r="C2300" i="5"/>
  <c r="C2294" i="5"/>
  <c r="C2287" i="5"/>
  <c r="C2266" i="5"/>
  <c r="C2209" i="5"/>
  <c r="C2208" i="5"/>
  <c r="C2203" i="5"/>
  <c r="C2198" i="5"/>
  <c r="C2189" i="5"/>
  <c r="C2182" i="5"/>
  <c r="C2170" i="5"/>
  <c r="C2164" i="5"/>
  <c r="C2151" i="5"/>
  <c r="C2143" i="5"/>
  <c r="C2137" i="5"/>
  <c r="C2132" i="5"/>
  <c r="C2127" i="5"/>
  <c r="C2122" i="5"/>
  <c r="C2114" i="5"/>
  <c r="C2096" i="5"/>
  <c r="C2085" i="5"/>
  <c r="C2072" i="5"/>
  <c r="C2065" i="5"/>
  <c r="C2059" i="5"/>
  <c r="C2055" i="5"/>
  <c r="C2054" i="5"/>
  <c r="C2053" i="5"/>
  <c r="C2044" i="5"/>
  <c r="C2039" i="5"/>
  <c r="C2032" i="5"/>
  <c r="C2027" i="5"/>
  <c r="C2018" i="5"/>
  <c r="C2012" i="5"/>
  <c r="C2003" i="5"/>
  <c r="C1997" i="5"/>
  <c r="C1987" i="5"/>
  <c r="C1979" i="5"/>
  <c r="C1973" i="5"/>
  <c r="C1965" i="5"/>
  <c r="C1961" i="5"/>
  <c r="C1951" i="5"/>
  <c r="C1940" i="5"/>
  <c r="C1928" i="5"/>
  <c r="C1918" i="5"/>
  <c r="C1912" i="5"/>
  <c r="C1899" i="5"/>
  <c r="C1887" i="5"/>
  <c r="C1875" i="5"/>
  <c r="C1868" i="5"/>
  <c r="C1863" i="5"/>
  <c r="C1853" i="5"/>
  <c r="C1843" i="5"/>
  <c r="C1830" i="5"/>
  <c r="C1817" i="5"/>
  <c r="C1811" i="5"/>
  <c r="C1801" i="5"/>
  <c r="C1791" i="5"/>
  <c r="C1777" i="5"/>
  <c r="C1773" i="5"/>
  <c r="C1766" i="5"/>
  <c r="C1755" i="5"/>
  <c r="C1746" i="5"/>
  <c r="C1738" i="5"/>
  <c r="C1732" i="5"/>
  <c r="C1728" i="5"/>
  <c r="C1718" i="5"/>
  <c r="C1704" i="5"/>
  <c r="C1695" i="5"/>
  <c r="C1688" i="5"/>
  <c r="C1674" i="5"/>
  <c r="C1661" i="5"/>
  <c r="C1650" i="5"/>
  <c r="C1639" i="5"/>
  <c r="C1629" i="5"/>
  <c r="C1615" i="5"/>
  <c r="C1608" i="5"/>
  <c r="C1602" i="5"/>
  <c r="C1595" i="5"/>
  <c r="C1588" i="5"/>
  <c r="C1577" i="5"/>
  <c r="C1564" i="5"/>
  <c r="C1558" i="5"/>
  <c r="C1548" i="5"/>
  <c r="C1537" i="5"/>
  <c r="C1521" i="5"/>
  <c r="C1511" i="5"/>
  <c r="C1498" i="5"/>
  <c r="C1487" i="5"/>
  <c r="C1479" i="5"/>
  <c r="C1470" i="5"/>
  <c r="C1458" i="5"/>
  <c r="C1445" i="5"/>
  <c r="C1440" i="5"/>
  <c r="C1435" i="5"/>
  <c r="C1428" i="5"/>
  <c r="C1416" i="5"/>
  <c r="C1403" i="5"/>
  <c r="C1390" i="5"/>
  <c r="C1384" i="5"/>
  <c r="C1377" i="5"/>
  <c r="C1368" i="5"/>
  <c r="C1357" i="5"/>
  <c r="C1344" i="5"/>
  <c r="C1330" i="5"/>
  <c r="C1318" i="5"/>
  <c r="C1307" i="5"/>
  <c r="C1293" i="5"/>
  <c r="C1274" i="5"/>
  <c r="C1270" i="5"/>
  <c r="C1267" i="5"/>
  <c r="C1253" i="5"/>
  <c r="C1247" i="5"/>
  <c r="C1242" i="5"/>
  <c r="C1232" i="5"/>
  <c r="C1221" i="5"/>
  <c r="C1213" i="5"/>
  <c r="C1202" i="5"/>
  <c r="C1190" i="5"/>
  <c r="C1177" i="5"/>
  <c r="C1164" i="5"/>
  <c r="C1158" i="5"/>
  <c r="C1151" i="5"/>
  <c r="C1137" i="5"/>
  <c r="C1128" i="5"/>
  <c r="C1123" i="5"/>
  <c r="C1118" i="5"/>
  <c r="C1110" i="5"/>
  <c r="C1104" i="5"/>
  <c r="C1095" i="5"/>
  <c r="C1086" i="5"/>
  <c r="C1078" i="5"/>
  <c r="C1067" i="5"/>
  <c r="C1062" i="5"/>
  <c r="C1057" i="5"/>
  <c r="C1050" i="5"/>
  <c r="C1042" i="5"/>
  <c r="C1034" i="5"/>
  <c r="C1025" i="5"/>
  <c r="C1015" i="5"/>
  <c r="C1004" i="5"/>
  <c r="C994" i="5"/>
  <c r="C989" i="5"/>
  <c r="C982" i="5"/>
  <c r="C972" i="5"/>
  <c r="C965" i="5"/>
  <c r="C959" i="5"/>
  <c r="C951" i="5"/>
  <c r="C938" i="5"/>
  <c r="C927" i="5"/>
  <c r="C913" i="5"/>
  <c r="C906" i="5"/>
  <c r="C899" i="5"/>
  <c r="C892" i="5"/>
  <c r="C885" i="5"/>
  <c r="C875" i="5"/>
  <c r="C867" i="5"/>
  <c r="C860" i="5"/>
  <c r="C851" i="5"/>
  <c r="C841" i="5"/>
  <c r="C834" i="5"/>
  <c r="C823" i="5"/>
  <c r="C815" i="5"/>
  <c r="C803" i="5"/>
  <c r="C780" i="5"/>
  <c r="C769" i="5"/>
  <c r="C762" i="5"/>
  <c r="C751" i="5"/>
  <c r="C746" i="5"/>
  <c r="C735" i="5"/>
  <c r="C724" i="5"/>
  <c r="C714" i="5"/>
  <c r="C705" i="5"/>
  <c r="C696" i="5"/>
  <c r="C686" i="5"/>
  <c r="C669" i="5"/>
  <c r="C650" i="5"/>
  <c r="C640" i="5"/>
  <c r="C634" i="5"/>
  <c r="C628" i="5"/>
  <c r="C621" i="5"/>
  <c r="C613" i="5"/>
  <c r="C608" i="5"/>
  <c r="C601" i="5"/>
  <c r="C591" i="5"/>
  <c r="C580" i="5"/>
  <c r="C572" i="5"/>
  <c r="C564" i="5"/>
  <c r="C556" i="5"/>
  <c r="C551" i="5"/>
  <c r="C543" i="5"/>
  <c r="C535" i="5"/>
  <c r="C528" i="5"/>
  <c r="C520" i="5"/>
  <c r="C513" i="5"/>
  <c r="C506" i="5"/>
  <c r="C498" i="5"/>
  <c r="C490" i="5"/>
  <c r="C479" i="5"/>
  <c r="C465" i="5"/>
  <c r="C460" i="5"/>
  <c r="C447" i="5"/>
  <c r="C440" i="5"/>
  <c r="C428" i="5"/>
  <c r="C420" i="5"/>
  <c r="C405" i="5"/>
  <c r="C395" i="5"/>
  <c r="C386" i="5"/>
  <c r="C373" i="5"/>
  <c r="C369" i="5"/>
  <c r="C359" i="5"/>
  <c r="C349" i="5"/>
  <c r="C334" i="5"/>
  <c r="C316" i="5"/>
  <c r="C301" i="5"/>
  <c r="C287" i="5"/>
  <c r="C275" i="5"/>
  <c r="C268" i="5"/>
  <c r="C261" i="5"/>
  <c r="C248" i="5"/>
  <c r="C242" i="5"/>
  <c r="C231" i="5"/>
  <c r="C220" i="5"/>
  <c r="C207" i="5"/>
  <c r="C196" i="5"/>
  <c r="C179" i="5"/>
  <c r="C167" i="5"/>
  <c r="C150" i="5"/>
  <c r="C125" i="5"/>
  <c r="C105" i="5"/>
  <c r="C86" i="5"/>
  <c r="C78" i="5"/>
  <c r="C63" i="5"/>
  <c r="C40" i="5"/>
  <c r="C22" i="5"/>
</calcChain>
</file>

<file path=xl/sharedStrings.xml><?xml version="1.0" encoding="utf-8"?>
<sst xmlns="http://schemas.openxmlformats.org/spreadsheetml/2006/main" count="8228" uniqueCount="7988">
  <si>
    <t>基本要素</t>
  </si>
  <si>
    <t>本行/他行存款||大额存单</t>
  </si>
  <si>
    <t>债券类资产/理财直接融资工具/同业存单</t>
  </si>
  <si>
    <t>拆放同业及债券买入返售/同业拆入及卖出回购</t>
  </si>
  <si>
    <t>非标准化债权类资产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</si>
  <si>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</si>
  <si>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</si>
  <si>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</si>
  <si>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</si>
  <si>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</si>
  <si>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</si>
  <si>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</si>
  <si>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</si>
  <si>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</si>
  <si>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</si>
  <si>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</si>
  <si>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</si>
  <si>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</si>
  <si>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</si>
  <si>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中债月报要素信息</t>
  </si>
  <si>
    <t>人行报送信息</t>
  </si>
  <si>
    <t>*资产代码</t>
  </si>
  <si>
    <t>*资产名称</t>
  </si>
  <si>
    <t>*资产/负债二级类别</t>
  </si>
  <si>
    <t>*起息日</t>
  </si>
  <si>
    <t>*到期日</t>
  </si>
  <si>
    <t>*资产一级分类</t>
  </si>
  <si>
    <t>资产二级分类</t>
  </si>
  <si>
    <t>资产三级分类</t>
  </si>
  <si>
    <t>资产四级分类</t>
  </si>
  <si>
    <t>*交易流通场所</t>
  </si>
  <si>
    <t>*币种</t>
  </si>
  <si>
    <t>*发行机构代码</t>
  </si>
  <si>
    <t>资金存入银行</t>
  </si>
  <si>
    <t>*存款账号</t>
  </si>
  <si>
    <t>*存款金额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</si>
  <si>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</si>
  <si>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</si>
  <si>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</si>
  <si>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</si>
  <si>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</si>
  <si>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</si>
  <si>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</si>
  <si>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</si>
  <si>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</si>
  <si>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</si>
  <si>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</si>
  <si>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</si>
  <si>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</si>
  <si>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</si>
  <si>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</si>
  <si>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</si>
  <si>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</si>
  <si>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</si>
  <si>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</si>
  <si>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</si>
  <si>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</si>
  <si>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</si>
  <si>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</si>
  <si>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</si>
  <si>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</si>
  <si>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</si>
  <si>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</si>
  <si>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</si>
  <si>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</si>
  <si>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</si>
  <si>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</si>
  <si>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</si>
  <si>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</si>
  <si>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</si>
  <si>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</si>
  <si>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</si>
  <si>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</si>
  <si>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</si>
  <si>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</si>
  <si>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</si>
  <si>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</si>
  <si>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</si>
  <si>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</si>
  <si>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</si>
  <si>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</si>
  <si>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</si>
  <si>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</si>
  <si>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</si>
  <si>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</si>
  <si>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</si>
  <si>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</si>
  <si>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</si>
  <si>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</si>
  <si>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</si>
  <si>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</si>
  <si>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</si>
  <si>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</si>
  <si>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</si>
  <si>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</si>
  <si>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</si>
  <si>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</si>
  <si>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</si>
  <si>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</si>
  <si>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</si>
  <si>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</si>
  <si>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</si>
  <si>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</si>
  <si>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</si>
  <si>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</si>
  <si>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</si>
  <si>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</si>
  <si>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</si>
  <si>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</si>
  <si>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</si>
  <si>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</si>
  <si>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</si>
  <si>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</si>
  <si>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</si>
  <si>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</si>
  <si>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</si>
  <si>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</si>
  <si>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</si>
  <si>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</si>
  <si>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</si>
  <si>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</si>
  <si>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</si>
  <si>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</si>
  <si>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</si>
  <si>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</si>
  <si>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</si>
  <si>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</si>
  <si>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</si>
  <si>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</si>
  <si>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</si>
  <si>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</si>
  <si>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</si>
  <si>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</si>
  <si>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</si>
  <si>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</si>
  <si>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</si>
  <si>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</si>
  <si>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</si>
  <si>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</si>
  <si>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</si>
  <si>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</si>
  <si>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</si>
  <si>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</si>
  <si>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</si>
  <si>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</si>
  <si>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</si>
  <si>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</si>
  <si>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</si>
  <si>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</si>
  <si>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</si>
  <si>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</si>
  <si>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</si>
  <si>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</si>
  <si>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</si>
  <si>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</si>
  <si>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</si>
  <si>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</si>
  <si>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</si>
  <si>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</si>
  <si>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</si>
  <si>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</si>
  <si>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</si>
  <si>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</si>
  <si>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</si>
  <si>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</si>
  <si>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</si>
  <si>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</si>
  <si>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</si>
  <si>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</si>
  <si>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</si>
  <si>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</si>
  <si>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</si>
  <si>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</si>
  <si>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</si>
  <si>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</si>
  <si>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</si>
  <si>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</si>
  <si>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</si>
  <si>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</si>
  <si>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</si>
  <si>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</si>
  <si>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</si>
  <si>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</si>
  <si>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</si>
  <si>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</si>
  <si>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</si>
  <si>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</si>
  <si>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</si>
  <si>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</si>
  <si>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</si>
  <si>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</si>
  <si>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</si>
  <si>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</si>
  <si>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</si>
  <si>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</si>
  <si>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</si>
  <si>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</si>
  <si>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</si>
  <si>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</si>
  <si>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</si>
  <si>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</si>
  <si>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</si>
  <si>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</si>
  <si>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</si>
  <si>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</si>
  <si>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</si>
  <si>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</si>
  <si>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</si>
  <si>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</si>
  <si>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</si>
  <si>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</si>
  <si>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</si>
  <si>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</si>
  <si>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</si>
  <si>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</si>
  <si>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</si>
  <si>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</si>
  <si>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</si>
  <si>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</si>
  <si>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</si>
  <si>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</si>
  <si>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</si>
  <si>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</si>
  <si>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</si>
  <si>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</si>
  <si>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</si>
  <si>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</si>
  <si>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</si>
  <si>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</si>
  <si>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</si>
  <si>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</si>
  <si>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</si>
  <si>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</si>
  <si>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</si>
  <si>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</si>
  <si>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</si>
  <si>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</si>
  <si>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</si>
  <si>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*是否为同业借款</t>
  </si>
  <si>
    <t>备注</t>
  </si>
  <si>
    <t>*是否投向“公共私营合作项目”（PPP）</t>
  </si>
  <si>
    <t>是否专项债券</t>
  </si>
  <si>
    <t>是否银行资本补充工具</t>
  </si>
  <si>
    <t>银行资本补充工具种类</t>
  </si>
  <si>
    <t>*是否投向市场化债转股相关产品</t>
  </si>
  <si>
    <t>是否投向金融资产投资公司或其附属机构发行的私募股权投资基金</t>
  </si>
  <si>
    <t>是否政府出资产业投资基金</t>
  </si>
  <si>
    <t>是否投向金融资产投资公司发行的私募资产管理产品</t>
  </si>
  <si>
    <t>是否投向地方政府融资平台</t>
  </si>
  <si>
    <t>人行资产一级分类</t>
  </si>
  <si>
    <t>人行资产二级分类</t>
  </si>
  <si>
    <t>人行资产三级分类</t>
  </si>
  <si>
    <t>数据状态</t>
  </si>
  <si>
    <t>错误信息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</si>
  <si>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</si>
  <si>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</si>
  <si>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</si>
  <si>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</si>
  <si>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</si>
  <si>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</si>
  <si>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</si>
  <si>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</si>
  <si>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</si>
  <si>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3、拆放同业及债券买入返售</t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</si>
  <si>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</si>
  <si>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</si>
  <si>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</si>
  <si>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</si>
  <si>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</si>
  <si>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</si>
  <si>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</si>
  <si>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</si>
  <si>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</si>
  <si>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</si>
  <si>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</si>
  <si>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</si>
  <si>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</si>
  <si>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</si>
  <si>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</si>
  <si>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</si>
  <si>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</si>
  <si>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</si>
  <si>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</si>
  <si>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</si>
  <si>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</si>
  <si>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</si>
  <si>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</si>
  <si>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</si>
  <si>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</si>
  <si>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</si>
  <si>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</si>
  <si>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</si>
  <si>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</si>
  <si>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</si>
  <si>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</si>
  <si>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</si>
  <si>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</si>
  <si>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</si>
  <si>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</si>
  <si>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</si>
  <si>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</si>
  <si>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</si>
  <si>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</si>
  <si>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</si>
  <si>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</si>
  <si>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</si>
  <si>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</si>
  <si>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</si>
  <si>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</si>
  <si>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</si>
  <si>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</si>
  <si>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</si>
  <si>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</si>
  <si>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</si>
  <si>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</si>
  <si>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</si>
  <si>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</si>
  <si>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</si>
  <si>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</si>
  <si>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</si>
  <si>
    <t>1601 贵金属类</t>
  </si>
  <si>
    <t>1602 大宗商品类</t>
  </si>
  <si>
    <t>1699 其他商品类资产</t>
  </si>
  <si>
    <t>10、另类资产</t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</si>
  <si>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</si>
  <si>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</si>
  <si>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</si>
  <si>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</si>
  <si>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</si>
  <si>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</si>
  <si>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</si>
  <si>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</si>
  <si>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</si>
  <si>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</si>
  <si>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</si>
  <si>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</si>
  <si>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</si>
  <si>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</si>
  <si>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</si>
  <si>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</si>
  <si>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</si>
  <si>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</si>
  <si>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</si>
  <si>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</si>
  <si>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</si>
  <si>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</si>
  <si>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</si>
  <si>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</si>
  <si>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</si>
  <si>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</si>
  <si>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</si>
  <si>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</si>
  <si>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</si>
  <si>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</si>
  <si>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</si>
  <si>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</si>
  <si>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</si>
  <si>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</si>
  <si>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</si>
  <si>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</si>
  <si>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</si>
  <si>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</si>
  <si>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</si>
  <si>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</si>
  <si>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</si>
  <si>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</si>
  <si>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</si>
  <si>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</si>
  <si>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</si>
  <si>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</si>
  <si>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</si>
  <si>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</si>
  <si>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</si>
  <si>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</si>
  <si>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</si>
  <si>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</si>
  <si>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</si>
  <si>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</si>
  <si>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</si>
  <si>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</si>
  <si>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</si>
  <si>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</si>
  <si>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</si>
  <si>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</si>
  <si>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</si>
  <si>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</si>
  <si>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</si>
  <si>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</si>
  <si>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</si>
  <si>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</si>
  <si>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</si>
  <si>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</si>
  <si>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</si>
  <si>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</si>
  <si>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</si>
  <si>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</si>
  <si>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</si>
  <si>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</si>
  <si>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</si>
  <si>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</si>
  <si>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</si>
  <si>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</si>
  <si>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</si>
  <si>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</si>
  <si>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</si>
  <si>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</si>
  <si>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</si>
  <si>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</si>
  <si>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</si>
  <si>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</si>
  <si>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</si>
  <si>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</si>
  <si>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</si>
  <si>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</si>
  <si>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</si>
  <si>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</si>
  <si>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</si>
  <si>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</si>
  <si>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</si>
  <si>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</si>
  <si>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</si>
  <si>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</si>
  <si>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</si>
  <si>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</si>
  <si>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</si>
  <si>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</si>
  <si>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</si>
  <si>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</si>
  <si>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</si>
  <si>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</si>
  <si>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</si>
  <si>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</si>
  <si>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</si>
  <si>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</si>
  <si>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</si>
  <si>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</si>
  <si>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</si>
  <si>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</si>
  <si>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</si>
  <si>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</si>
  <si>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</si>
  <si>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</si>
  <si>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</si>
  <si>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</si>
  <si>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</si>
  <si>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</si>
  <si>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</si>
  <si>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</si>
  <si>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</si>
  <si>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</si>
  <si>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</si>
  <si>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</si>
  <si>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</si>
  <si>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</si>
  <si>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</si>
  <si>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</si>
  <si>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</si>
  <si>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</si>
  <si>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</si>
  <si>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</si>
  <si>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</si>
  <si>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</si>
  <si>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</si>
  <si>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</si>
  <si>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</si>
  <si>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</si>
  <si>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</si>
  <si>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</si>
  <si>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</si>
  <si>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</si>
  <si>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</si>
  <si>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</si>
  <si>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</si>
  <si>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</si>
  <si>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</si>
  <si>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</si>
  <si>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</si>
  <si>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</si>
  <si>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</si>
  <si>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</si>
  <si>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</si>
  <si>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</si>
  <si>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</si>
  <si>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</si>
  <si>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</si>
  <si>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</si>
  <si>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</si>
  <si>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</si>
  <si>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</si>
  <si>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</si>
  <si>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</si>
  <si>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</si>
  <si>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</si>
  <si>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</si>
  <si>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</si>
  <si>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</si>
  <si>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</si>
  <si>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</si>
  <si>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</si>
  <si>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</si>
  <si>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</si>
  <si>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</si>
  <si>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</si>
  <si>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</si>
  <si>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</si>
  <si>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</si>
  <si>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</si>
  <si>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</si>
  <si>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</si>
  <si>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</si>
  <si>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</si>
  <si>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</si>
  <si>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</si>
  <si>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</si>
  <si>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</si>
  <si>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</si>
  <si>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</si>
  <si>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</si>
  <si>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</si>
  <si>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</si>
  <si>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</si>
  <si>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
如：110000 北京市、110100 市辖区、110101 东城区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</si>
  <si>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</si>
  <si>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</si>
  <si>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</si>
  <si>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</si>
  <si>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</si>
  <si>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</si>
  <si>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</si>
  <si>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</si>
  <si>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</si>
  <si>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</si>
  <si>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</si>
  <si>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</si>
  <si>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</si>
  <si>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</si>
  <si>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</si>
  <si>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</si>
  <si>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</si>
  <si>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</si>
  <si>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</si>
  <si>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</si>
  <si>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</si>
  <si>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</si>
  <si>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</si>
  <si>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</si>
  <si>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</si>
  <si>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</si>
  <si>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</si>
  <si>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</si>
  <si>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</si>
  <si>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</si>
  <si>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</si>
  <si>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</si>
  <si>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</si>
  <si>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</si>
  <si>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</si>
  <si>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</si>
  <si>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</si>
  <si>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</si>
  <si>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</si>
  <si>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</si>
  <si>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</si>
  <si>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</si>
  <si>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</si>
  <si>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</si>
  <si>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</si>
  <si>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</si>
  <si>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</si>
  <si>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</si>
  <si>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</si>
  <si>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</si>
  <si>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</si>
  <si>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</si>
  <si>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</si>
  <si>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</si>
  <si>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</si>
  <si>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</si>
  <si>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</si>
  <si>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</si>
  <si>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</si>
  <si>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</si>
  <si>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</si>
  <si>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</si>
  <si>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</si>
  <si>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</si>
  <si>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</si>
  <si>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</si>
  <si>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</si>
  <si>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</si>
  <si>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</si>
  <si>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</si>
  <si>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</si>
  <si>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</si>
  <si>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</si>
  <si>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</si>
  <si>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</si>
  <si>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</si>
  <si>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</si>
  <si>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</si>
  <si>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</si>
  <si>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r>
      <rPr>
        <b/>
        <sz val="20"/>
        <color theme="1"/>
        <rFont val="宋体"/>
        <family val="3"/>
        <charset val="134"/>
        <scheme val="minor"/>
      </rPr>
      <t>资产分类</t>
    </r>
    <r>
      <rPr>
        <sz val="11"/>
        <color theme="1"/>
        <rFont val="宋体"/>
        <family val="3"/>
        <charset val="134"/>
        <scheme val="minor"/>
      </rPr>
      <t xml:space="preserve">
输入规则：参照附件《资产分类枚举值》填写 </t>
    </r>
  </si>
  <si>
    <r>
      <rPr>
        <b/>
        <sz val="20"/>
        <color theme="1"/>
        <rFont val="宋体"/>
        <family val="3"/>
        <charset val="134"/>
        <scheme val="minor"/>
      </rPr>
      <t>人行分类</t>
    </r>
    <r>
      <rPr>
        <sz val="11"/>
        <color theme="1"/>
        <rFont val="宋体"/>
        <family val="3"/>
        <charset val="134"/>
        <scheme val="minor"/>
      </rPr>
      <t xml:space="preserve">
输入规则：参照附件《人行分类枚举值》填写 </t>
    </r>
  </si>
  <si>
    <t>资产一级分类</t>
  </si>
  <si>
    <t>F01 债券</t>
  </si>
  <si>
    <t>B01 国债</t>
  </si>
  <si>
    <t>B02 地方政府债</t>
  </si>
  <si>
    <t>B03 央行票据</t>
  </si>
  <si>
    <t>B04 同业存单</t>
  </si>
  <si>
    <t>B05 金融债</t>
  </si>
  <si>
    <t>B06 企业债</t>
  </si>
  <si>
    <t>B07 公司债</t>
  </si>
  <si>
    <t>F01 08中期票据</t>
  </si>
  <si>
    <t>B08 中期票据</t>
  </si>
  <si>
    <t>B09 短期融资券</t>
  </si>
  <si>
    <t>B10 定向工具</t>
  </si>
  <si>
    <t>B11 国际机构债</t>
  </si>
  <si>
    <t>B12 政府支持机构债</t>
  </si>
  <si>
    <t>B13 资产支持证券</t>
  </si>
  <si>
    <t>B14 可转债</t>
  </si>
  <si>
    <t>B15 可交换债</t>
  </si>
  <si>
    <t>B16 可分离转债存债</t>
  </si>
  <si>
    <t>B17 优先股</t>
  </si>
  <si>
    <t>B18 理财直融工具</t>
  </si>
  <si>
    <t>F02 基金</t>
  </si>
  <si>
    <t>F01 货币基金</t>
  </si>
  <si>
    <t>F02 非货币基金</t>
  </si>
  <si>
    <t>F03 计划类资产(利率型)</t>
  </si>
  <si>
    <t>N01 券商资产管理计划</t>
  </si>
  <si>
    <t>N02 信托产品</t>
  </si>
  <si>
    <t>N03 基金资产管理计划</t>
  </si>
  <si>
    <t>N04 保险资产管理计划</t>
  </si>
  <si>
    <t>N05 期货资产管理计划</t>
  </si>
  <si>
    <t>N06 其他资产管理计划</t>
  </si>
  <si>
    <t>F04 计划类资产(净值型)</t>
  </si>
  <si>
    <t>F05 存款</t>
  </si>
  <si>
    <t>D01 同业借款</t>
  </si>
  <si>
    <t>D02 存放同业</t>
  </si>
  <si>
    <t>D03 活期存放</t>
  </si>
  <si>
    <t>F06 项目类资产</t>
  </si>
  <si>
    <t>P01 非标债权</t>
  </si>
  <si>
    <t>P02 结构化证券</t>
  </si>
  <si>
    <t>P03 其他权益类投资</t>
  </si>
  <si>
    <t>P04 其他产业投资基金</t>
  </si>
  <si>
    <t>P05 股票定向增发投资</t>
  </si>
  <si>
    <t>P06 基础设施基金</t>
  </si>
  <si>
    <t>P07 券商债权收益权投资</t>
  </si>
  <si>
    <t>P08 信贷资产流转项目</t>
  </si>
  <si>
    <t>P09 券商收益凭证</t>
  </si>
  <si>
    <t>P10 股票质押式回购</t>
  </si>
  <si>
    <t>P11 理财直接融资工具</t>
  </si>
  <si>
    <t>F07 质押式回购</t>
  </si>
  <si>
    <t xml:space="preserve">    </t>
  </si>
  <si>
    <t>F08 拆借</t>
  </si>
  <si>
    <t>F09 计划类资产(货币型)</t>
  </si>
  <si>
    <t>F10 买断式回购</t>
  </si>
  <si>
    <t>F11 股票</t>
  </si>
  <si>
    <t>F12 债券借贷</t>
  </si>
  <si>
    <t>F13 外汇即期</t>
  </si>
  <si>
    <t>F14 外汇远期</t>
  </si>
  <si>
    <t>F15 外汇掉期</t>
  </si>
  <si>
    <t>F16 利率互换</t>
  </si>
  <si>
    <t>F18 金融衍生品</t>
  </si>
  <si>
    <t>F19 QDII股票/基金类资产</t>
  </si>
  <si>
    <t>P01 现金</t>
  </si>
  <si>
    <t>X01 现金</t>
  </si>
  <si>
    <t>P02 存款</t>
  </si>
  <si>
    <t>C01 境内存款</t>
  </si>
  <si>
    <t>D01 活期存款</t>
  </si>
  <si>
    <t>D02 定期和其他存款</t>
  </si>
  <si>
    <t>C02 境外存款</t>
  </si>
  <si>
    <t>D03 活期存款</t>
  </si>
  <si>
    <t>D04 定期和其他存款</t>
  </si>
  <si>
    <t>P03 可转让存单</t>
  </si>
  <si>
    <t>K01 同业存单</t>
  </si>
  <si>
    <t>K02 大额存单</t>
  </si>
  <si>
    <t>P04 债务证券</t>
  </si>
  <si>
    <t>S01 政府债券</t>
  </si>
  <si>
    <t>S02 中央银行债券</t>
  </si>
  <si>
    <t>S03 政策性金融债券</t>
  </si>
  <si>
    <t>S04 其他金融债券</t>
  </si>
  <si>
    <t>S05 企业债券</t>
  </si>
  <si>
    <t>Y01 企业债券</t>
  </si>
  <si>
    <t>Y02 公司债</t>
  </si>
  <si>
    <t>Y03 非金融企业债务融资工具</t>
  </si>
  <si>
    <t>S06 票据</t>
  </si>
  <si>
    <t>S07 资产支持证券</t>
  </si>
  <si>
    <t>S08 境外债券</t>
  </si>
  <si>
    <t>P05 贷款</t>
  </si>
  <si>
    <t>R01 拆借和回购</t>
  </si>
  <si>
    <t>L01 住户</t>
  </si>
  <si>
    <t>L02 广义政府</t>
  </si>
  <si>
    <t xml:space="preserve">L03 非金融企业  </t>
  </si>
  <si>
    <t>L04 银行业存款类金融机构</t>
  </si>
  <si>
    <t>L05 银行业非存款类金融机构</t>
  </si>
  <si>
    <t>L06 非银行业金融机构-非中央交易对手</t>
  </si>
  <si>
    <t>L07 非银行业金融机构-中央交易对手</t>
  </si>
  <si>
    <t>L08 银行非保本理财</t>
  </si>
  <si>
    <t>L09 信托公司资管产品</t>
  </si>
  <si>
    <t>L10 证券公司及其子公司资管产品</t>
  </si>
  <si>
    <t>L11 基金管理公司及其子公司专户</t>
  </si>
  <si>
    <t>L12 期货公司及其子公司资管产品</t>
  </si>
  <si>
    <t>L13 保险资管产品</t>
  </si>
  <si>
    <t>L14 金融资产投资公司资管产品</t>
  </si>
  <si>
    <t>L15 公募基金</t>
  </si>
  <si>
    <t>L16 私募机构私募基金</t>
  </si>
  <si>
    <t>L99 其他特定目的载体</t>
  </si>
  <si>
    <t>L98 境外</t>
  </si>
  <si>
    <t>R02 除回购或拆借外贷款</t>
  </si>
  <si>
    <t>P06 资产收益权</t>
  </si>
  <si>
    <t>Q01 贷款收益权</t>
  </si>
  <si>
    <t>Q02 债务证券收益权</t>
  </si>
  <si>
    <t>Q03 应收账款收益权</t>
  </si>
  <si>
    <t>Q04 其他债权收益权</t>
  </si>
  <si>
    <t>Q05 股票收益权</t>
  </si>
  <si>
    <t>Q06 其他股权收益权</t>
  </si>
  <si>
    <t>Q07 物权资产收益权</t>
  </si>
  <si>
    <t>P07 股权及特定目的载体份额</t>
  </si>
  <si>
    <t>T01 股票</t>
  </si>
  <si>
    <t>G01 非金融企业股票</t>
  </si>
  <si>
    <t>G02 金融机构股票</t>
  </si>
  <si>
    <t>T02 特定目的载体份额</t>
  </si>
  <si>
    <t>M01 银行非保本理财</t>
  </si>
  <si>
    <t>M02 信托公司资管产品</t>
  </si>
  <si>
    <t>M03 证券公司及其子公司资管产品</t>
  </si>
  <si>
    <t>M04 基金管理公司及其子公司专户</t>
  </si>
  <si>
    <t>M05 期货公司及其子公司资管产品</t>
  </si>
  <si>
    <t>M06 保险资管产品</t>
  </si>
  <si>
    <t>M07 金融资产投资公司资管产品</t>
  </si>
  <si>
    <t>M08 公募基金</t>
  </si>
  <si>
    <t>M09 私募机构私募基金</t>
  </si>
  <si>
    <t>M99 其他特定目的载体</t>
  </si>
  <si>
    <t>T03 其他股权</t>
  </si>
  <si>
    <t>O01 非金融企业股权</t>
  </si>
  <si>
    <t>O02 金融机构股权</t>
  </si>
  <si>
    <t>T04 境外股权</t>
  </si>
  <si>
    <t>P08 金融衍生品</t>
  </si>
  <si>
    <t>J01 境内(金融衍生品)</t>
  </si>
  <si>
    <t>J01 境内(金融衍生品)资产</t>
  </si>
  <si>
    <t>J03 境内(金融衍生品)负债</t>
  </si>
  <si>
    <t>J02 境外(金融衍生品)</t>
  </si>
  <si>
    <t>J02 境外(金融衍生品)资产</t>
  </si>
  <si>
    <t>J04 境外(金融衍生品)负债</t>
  </si>
  <si>
    <t>P09 黄金</t>
  </si>
  <si>
    <t>H01 黄金</t>
  </si>
  <si>
    <t>P10 非金融资产</t>
  </si>
  <si>
    <t>F01 非金融资产</t>
  </si>
  <si>
    <t>P11 应收账款</t>
  </si>
  <si>
    <t>P12 应付账款</t>
  </si>
  <si>
    <t>P13 其他负债</t>
  </si>
  <si>
    <r>
      <rPr>
        <b/>
        <sz val="16"/>
        <color indexed="8"/>
        <rFont val="宋体"/>
        <family val="3"/>
        <charset val="134"/>
      </rPr>
      <t>最新县及县以上行政区划代码（截止</t>
    </r>
    <r>
      <rPr>
        <b/>
        <sz val="16"/>
        <color indexed="8"/>
        <rFont val="Arial"/>
        <family val="2"/>
      </rPr>
      <t>2019</t>
    </r>
    <r>
      <rPr>
        <b/>
        <sz val="16"/>
        <color indexed="8"/>
        <rFont val="宋体"/>
        <family val="3"/>
        <charset val="134"/>
      </rPr>
      <t>年</t>
    </r>
    <r>
      <rPr>
        <b/>
        <sz val="16"/>
        <color indexed="8"/>
        <rFont val="Arial"/>
        <family val="2"/>
      </rPr>
      <t>11</t>
    </r>
    <r>
      <rPr>
        <b/>
        <sz val="16"/>
        <color indexed="8"/>
        <rFont val="宋体"/>
        <family val="3"/>
        <charset val="134"/>
      </rPr>
      <t>月</t>
    </r>
    <r>
      <rPr>
        <b/>
        <sz val="16"/>
        <color indexed="8"/>
        <rFont val="Arial"/>
        <family val="2"/>
      </rPr>
      <t>30</t>
    </r>
    <r>
      <rPr>
        <b/>
        <sz val="16"/>
        <color indexed="8"/>
        <rFont val="宋体"/>
        <family val="3"/>
        <charset val="134"/>
      </rPr>
      <t>日）</t>
    </r>
  </si>
  <si>
    <t>行政区划代码</t>
  </si>
  <si>
    <t>行政区划名称</t>
  </si>
  <si>
    <t>区划等级</t>
  </si>
  <si>
    <t>行政区域</t>
  </si>
  <si>
    <t>北京市</t>
  </si>
  <si>
    <t>110000 北京市</t>
  </si>
  <si>
    <t>市辖区</t>
  </si>
  <si>
    <t>110100 市辖区</t>
  </si>
  <si>
    <r>
      <rPr>
        <sz val="10"/>
        <color theme="1"/>
        <rFont val="Arial"/>
        <family val="2"/>
      </rPr>
      <t>   </t>
    </r>
    <r>
      <rPr>
        <sz val="10"/>
        <color theme="1"/>
        <rFont val="宋体"/>
        <family val="3"/>
        <charset val="134"/>
      </rPr>
      <t>东城区</t>
    </r>
  </si>
  <si>
    <t>110101 东城区</t>
  </si>
  <si>
    <t>   西城区</t>
  </si>
  <si>
    <t>110102 西城区</t>
  </si>
  <si>
    <t>   朝阳区</t>
  </si>
  <si>
    <t>110105 朝阳区</t>
  </si>
  <si>
    <t>   丰台区</t>
  </si>
  <si>
    <t>110106 丰台区</t>
  </si>
  <si>
    <t>   石景山区</t>
  </si>
  <si>
    <t>110107 石景山区</t>
  </si>
  <si>
    <t>   海淀区</t>
  </si>
  <si>
    <t>110108 海淀区</t>
  </si>
  <si>
    <t>   门头沟区</t>
  </si>
  <si>
    <t>110109 门头沟区</t>
  </si>
  <si>
    <t>   房山区</t>
  </si>
  <si>
    <t>110111 房山区</t>
  </si>
  <si>
    <t>   通州区</t>
  </si>
  <si>
    <t>110112 通州区</t>
  </si>
  <si>
    <t>   顺义区</t>
  </si>
  <si>
    <t>110113 顺义区</t>
  </si>
  <si>
    <t>   昌平区</t>
  </si>
  <si>
    <t>110114 昌平区</t>
  </si>
  <si>
    <t>   大兴区</t>
  </si>
  <si>
    <t>110115 大兴区</t>
  </si>
  <si>
    <t>   怀柔区</t>
  </si>
  <si>
    <t>110116 怀柔区</t>
  </si>
  <si>
    <t>   平谷区</t>
  </si>
  <si>
    <t>110117 平谷区</t>
  </si>
  <si>
    <t>   密云区</t>
  </si>
  <si>
    <t>110118 密云区</t>
  </si>
  <si>
    <t>   延庆区</t>
  </si>
  <si>
    <t>110119 延庆区</t>
  </si>
  <si>
    <t>天津市</t>
  </si>
  <si>
    <t>120000 天津市</t>
  </si>
  <si>
    <t>120100 市辖区</t>
  </si>
  <si>
    <t>   和平区</t>
  </si>
  <si>
    <t>120101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</si>
  <si>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河东区</t>
    </r>
  </si>
  <si>
    <t>120102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</si>
  <si>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河西区</t>
    </r>
  </si>
  <si>
    <t>120103 河西区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</si>
  <si>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南开区</t>
    </r>
  </si>
  <si>
    <t>120104 南开区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</si>
  <si>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河北区</t>
    </r>
  </si>
  <si>
    <t>120105 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</si>
  <si>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红桥区</t>
    </r>
  </si>
  <si>
    <t>120106 红桥区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</si>
  <si>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东丽区</t>
    </r>
  </si>
  <si>
    <t>120110 东丽区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</si>
  <si>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西青区</t>
    </r>
  </si>
  <si>
    <t>120111 西青区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</si>
  <si>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津南区</t>
    </r>
  </si>
  <si>
    <t>120112 津南区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</si>
  <si>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北辰区</t>
    </r>
  </si>
  <si>
    <t>120113 北辰区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</si>
  <si>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武清区</t>
    </r>
  </si>
  <si>
    <t>120114 武清区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</si>
  <si>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宝坻区</t>
    </r>
  </si>
  <si>
    <t>120115 宝坻区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</si>
  <si>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滨海新区</t>
    </r>
  </si>
  <si>
    <t>120116 滨海新区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</si>
  <si>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宁河区</t>
    </r>
  </si>
  <si>
    <t>120117 宁河区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</si>
  <si>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静海区</t>
    </r>
  </si>
  <si>
    <t>120118 静海区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</si>
  <si>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蓟州区</t>
    </r>
  </si>
  <si>
    <t>120119 蓟州区</t>
  </si>
  <si>
    <r>
      <rPr>
        <b/>
        <sz val="10"/>
        <color indexed="8"/>
        <rFont val="等线"/>
        <family val="3"/>
        <charset val="134"/>
      </rPr>
      <t>河北省</t>
    </r>
  </si>
  <si>
    <t>130000 河北省</t>
  </si>
  <si>
    <t xml:space="preserve"> 石家庄市</t>
  </si>
  <si>
    <t>130100 石家庄市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</si>
  <si>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长安区</t>
    </r>
  </si>
  <si>
    <t>130102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</si>
  <si>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桥西区</t>
    </r>
  </si>
  <si>
    <t>130104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</si>
  <si>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新华区</t>
    </r>
  </si>
  <si>
    <t>130105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</si>
  <si>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井陉矿区</t>
    </r>
  </si>
  <si>
    <t>130107 井陉矿区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</si>
  <si>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裕华区</t>
    </r>
  </si>
  <si>
    <t>130108 裕华区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</si>
  <si>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藁城区</t>
    </r>
  </si>
  <si>
    <t>130109 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</si>
  <si>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鹿泉区</t>
    </r>
  </si>
  <si>
    <t>130110 鹿泉区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</si>
  <si>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栾城区</t>
    </r>
  </si>
  <si>
    <t>130111 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</si>
  <si>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井陉县</t>
    </r>
  </si>
  <si>
    <t>130121 井陉县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</si>
  <si>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正定县</t>
    </r>
  </si>
  <si>
    <t>130123 正定县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</si>
  <si>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行唐县</t>
    </r>
  </si>
  <si>
    <t>130125 行唐县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</si>
  <si>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灵寿县</t>
    </r>
  </si>
  <si>
    <t>130126 灵寿县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</si>
  <si>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高邑县</t>
    </r>
  </si>
  <si>
    <t>130127 高邑县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</si>
  <si>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深泽县</t>
    </r>
  </si>
  <si>
    <t>130128 深泽县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</si>
  <si>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赞皇县</t>
    </r>
  </si>
  <si>
    <t>130129 赞皇县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</si>
  <si>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无极县</t>
    </r>
  </si>
  <si>
    <t>130130 无极县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</si>
  <si>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平山县</t>
    </r>
  </si>
  <si>
    <t>130131 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</si>
  <si>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元氏县</t>
    </r>
  </si>
  <si>
    <t>130132 元氏县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</si>
  <si>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赵县</t>
    </r>
  </si>
  <si>
    <t>130133 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</si>
  <si>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辛集市</t>
    </r>
  </si>
  <si>
    <t>130181 辛集市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</si>
  <si>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晋州市</t>
    </r>
  </si>
  <si>
    <t>130183 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</si>
  <si>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新乐市</t>
    </r>
  </si>
  <si>
    <t>130184 新乐市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</si>
  <si>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唐山市</t>
    </r>
  </si>
  <si>
    <t>130200 唐山市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</si>
  <si>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路南区</t>
    </r>
  </si>
  <si>
    <t>130202 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</si>
  <si>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路北区</t>
    </r>
  </si>
  <si>
    <t>130203 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</si>
  <si>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古冶区</t>
    </r>
  </si>
  <si>
    <t>130204 古冶区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</si>
  <si>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开平区</t>
    </r>
  </si>
  <si>
    <t>130205 开平区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</si>
  <si>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丰南区</t>
    </r>
  </si>
  <si>
    <t>130207 丰南区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</si>
  <si>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丰润区</t>
    </r>
  </si>
  <si>
    <t>130208 丰润区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</si>
  <si>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曹妃甸区</t>
    </r>
  </si>
  <si>
    <t>130209 曹妃甸区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</si>
  <si>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滦南县</t>
    </r>
  </si>
  <si>
    <t>130224 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</si>
  <si>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乐亭县</t>
    </r>
  </si>
  <si>
    <t>130225 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</si>
  <si>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迁西县</t>
    </r>
  </si>
  <si>
    <t>130227 迁西县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</si>
  <si>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玉田县</t>
    </r>
  </si>
  <si>
    <t>130229 玉田县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</si>
  <si>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遵化市</t>
    </r>
  </si>
  <si>
    <t>130281 遵化市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</si>
  <si>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迁安市</t>
    </r>
  </si>
  <si>
    <t>130283 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</si>
  <si>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滦州市</t>
    </r>
  </si>
  <si>
    <t>130284 滦州市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</si>
  <si>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秦皇岛市</t>
    </r>
  </si>
  <si>
    <t>130300 秦皇岛市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</si>
  <si>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海港区</t>
    </r>
  </si>
  <si>
    <t>130302 海港区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</si>
  <si>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山海关区</t>
    </r>
  </si>
  <si>
    <t>130303 山海关区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</si>
  <si>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北戴河区</t>
    </r>
  </si>
  <si>
    <t>130304 北戴河区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</si>
  <si>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抚宁区</t>
    </r>
  </si>
  <si>
    <t>130306 抚宁区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</si>
  <si>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青龙满族自治县</t>
    </r>
  </si>
  <si>
    <t>130321 青龙满族自治县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</si>
  <si>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昌黎县</t>
    </r>
  </si>
  <si>
    <t>130322 昌黎县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</si>
  <si>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卢龙县</t>
    </r>
  </si>
  <si>
    <t>130324 卢龙县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</si>
  <si>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邯郸市</t>
    </r>
  </si>
  <si>
    <t>130400 邯郸市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</si>
  <si>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邯山区</t>
    </r>
  </si>
  <si>
    <t>130402 邯山区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</si>
  <si>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丛台区</t>
    </r>
  </si>
  <si>
    <t>130403 丛台区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</si>
  <si>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复兴区</t>
    </r>
  </si>
  <si>
    <t>130404 复兴区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</si>
  <si>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峰峰矿区</t>
    </r>
  </si>
  <si>
    <t>130406 峰峰矿区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</si>
  <si>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肥乡区</t>
    </r>
  </si>
  <si>
    <t>130407 肥乡区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</si>
  <si>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永年区</t>
    </r>
  </si>
  <si>
    <t>130408 永年区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</si>
  <si>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临漳县</t>
    </r>
  </si>
  <si>
    <t>130423 临漳县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</si>
  <si>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成安县</t>
    </r>
  </si>
  <si>
    <t>130424 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</si>
  <si>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大名县</t>
    </r>
  </si>
  <si>
    <t>130425 大名县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</si>
  <si>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涉县</t>
    </r>
  </si>
  <si>
    <t>130426 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</si>
  <si>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磁县</t>
    </r>
  </si>
  <si>
    <t>130427 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</si>
  <si>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邱县</t>
    </r>
  </si>
  <si>
    <t>130430 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</si>
  <si>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鸡泽县</t>
    </r>
  </si>
  <si>
    <t>130431 鸡泽县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</si>
  <si>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广平县</t>
    </r>
  </si>
  <si>
    <t>130432 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</si>
  <si>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馆陶县</t>
    </r>
  </si>
  <si>
    <t>130433 馆陶县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</si>
  <si>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魏县</t>
    </r>
  </si>
  <si>
    <t>130434 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</si>
  <si>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曲周县</t>
    </r>
  </si>
  <si>
    <t>130435 曲周县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</si>
  <si>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武安市</t>
    </r>
  </si>
  <si>
    <t>130481 武安市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</si>
  <si>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邢台市</t>
    </r>
  </si>
  <si>
    <t>130500 邢台市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</si>
  <si>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桥东区</t>
    </r>
  </si>
  <si>
    <t>130502 桥东区</t>
  </si>
  <si>
    <t>130503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</si>
  <si>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邢台县</t>
    </r>
  </si>
  <si>
    <t>130521 邢台县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</si>
  <si>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临城县</t>
    </r>
  </si>
  <si>
    <t>130522 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</si>
  <si>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内丘县</t>
    </r>
  </si>
  <si>
    <t>130523 内丘县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</si>
  <si>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柏乡县</t>
    </r>
  </si>
  <si>
    <t>130524 柏乡县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</si>
  <si>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隆尧县</t>
    </r>
  </si>
  <si>
    <t>130525 隆尧县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</si>
  <si>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任县</t>
    </r>
  </si>
  <si>
    <t>130526 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</si>
  <si>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南和县</t>
    </r>
  </si>
  <si>
    <t>130527 南和县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</si>
  <si>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宁晋县</t>
    </r>
  </si>
  <si>
    <t>130528 宁晋县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</si>
  <si>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巨鹿县</t>
    </r>
  </si>
  <si>
    <t>130529 巨鹿县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</si>
  <si>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新河县</t>
    </r>
  </si>
  <si>
    <t>130530 新河县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</si>
  <si>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广宗县</t>
    </r>
  </si>
  <si>
    <t>130531 广宗县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</si>
  <si>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平乡县</t>
    </r>
  </si>
  <si>
    <t>130532 平乡县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</si>
  <si>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威县</t>
    </r>
  </si>
  <si>
    <t>130533 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</si>
  <si>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清河县</t>
    </r>
  </si>
  <si>
    <t>130534 清河县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</si>
  <si>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临西县</t>
    </r>
  </si>
  <si>
    <t>130535 临西县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</si>
  <si>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南宫市</t>
    </r>
  </si>
  <si>
    <t>130581 南宫市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</si>
  <si>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沙河市</t>
    </r>
  </si>
  <si>
    <t>130582 沙河市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</si>
  <si>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保定市</t>
    </r>
  </si>
  <si>
    <t>130600 保定市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</si>
  <si>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竞秀区</t>
    </r>
  </si>
  <si>
    <t>130602 竞秀区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</si>
  <si>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莲池区</t>
    </r>
  </si>
  <si>
    <t>130606 莲池区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</si>
  <si>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满城区</t>
    </r>
  </si>
  <si>
    <t>130607 满城区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</si>
  <si>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清苑区</t>
    </r>
  </si>
  <si>
    <t>130608 清苑区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</si>
  <si>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徐水区</t>
    </r>
  </si>
  <si>
    <t>130609 徐水区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</si>
  <si>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涞水县</t>
    </r>
  </si>
  <si>
    <t>130623 涞水县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</si>
  <si>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阜平县</t>
    </r>
  </si>
  <si>
    <t>130624 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</si>
  <si>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定兴县</t>
    </r>
  </si>
  <si>
    <t>130626 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</si>
  <si>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唐县</t>
    </r>
  </si>
  <si>
    <t>130627 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</si>
  <si>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高阳县</t>
    </r>
  </si>
  <si>
    <t>130628 高阳县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</si>
  <si>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容城县</t>
    </r>
  </si>
  <si>
    <t>130629 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</si>
  <si>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涞源县</t>
    </r>
  </si>
  <si>
    <t>130630 涞源县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</si>
  <si>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望都县</t>
    </r>
  </si>
  <si>
    <t>130631 望都县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</si>
  <si>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安新县</t>
    </r>
  </si>
  <si>
    <t>130632 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</si>
  <si>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易县</t>
    </r>
  </si>
  <si>
    <t>130633 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</si>
  <si>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曲阳县</t>
    </r>
  </si>
  <si>
    <t>130634 曲阳县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</si>
  <si>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蠡县</t>
    </r>
  </si>
  <si>
    <t>130635 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</si>
  <si>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顺平县</t>
    </r>
  </si>
  <si>
    <t>130636 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</si>
  <si>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博野县</t>
    </r>
  </si>
  <si>
    <t>130637 博野县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</si>
  <si>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雄县</t>
    </r>
  </si>
  <si>
    <t>130638 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</si>
  <si>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涿州市</t>
    </r>
  </si>
  <si>
    <t>130681 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</si>
  <si>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定州市</t>
    </r>
  </si>
  <si>
    <t>130682 定州市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</si>
  <si>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安国市</t>
    </r>
  </si>
  <si>
    <t>130683 安国市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</si>
  <si>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高碑店市</t>
    </r>
  </si>
  <si>
    <t>130684 高碑店市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</si>
  <si>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张家口市</t>
    </r>
  </si>
  <si>
    <t>130700 张家口市</t>
  </si>
  <si>
    <t>130702 桥东区</t>
  </si>
  <si>
    <t>130703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</si>
  <si>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宣化区</t>
    </r>
  </si>
  <si>
    <t>130705 宣化区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</si>
  <si>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下花园区</t>
    </r>
  </si>
  <si>
    <t>130706 下花园区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</si>
  <si>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万全区</t>
    </r>
  </si>
  <si>
    <t>130708 万全区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</si>
  <si>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崇礼区</t>
    </r>
  </si>
  <si>
    <t>130709 崇礼区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</si>
  <si>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张北县</t>
    </r>
  </si>
  <si>
    <t>130722 张北县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</si>
  <si>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康保县</t>
    </r>
  </si>
  <si>
    <t>130723 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</si>
  <si>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沽源县</t>
    </r>
  </si>
  <si>
    <t>130724 沽源县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</si>
  <si>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尚义县</t>
    </r>
  </si>
  <si>
    <t>130725 尚义县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</si>
  <si>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蔚县</t>
    </r>
  </si>
  <si>
    <t>130726 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</si>
  <si>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阳原县</t>
    </r>
  </si>
  <si>
    <t>130727 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</si>
  <si>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怀安县</t>
    </r>
  </si>
  <si>
    <t>130728 怀安县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</si>
  <si>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怀来县</t>
    </r>
  </si>
  <si>
    <t>130730 怀来县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</si>
  <si>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涿鹿县</t>
    </r>
  </si>
  <si>
    <t>130731 涿鹿县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</si>
  <si>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赤城县</t>
    </r>
  </si>
  <si>
    <t>130732 赤城县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</si>
  <si>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承德市</t>
    </r>
  </si>
  <si>
    <t>130800 承德市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</si>
  <si>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双桥区</t>
    </r>
  </si>
  <si>
    <t>130802 双桥区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</si>
  <si>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双滦区</t>
    </r>
  </si>
  <si>
    <t>130803 双滦区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</si>
  <si>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鹰手营子矿区</t>
    </r>
  </si>
  <si>
    <t>130804 鹰手营子矿区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</si>
  <si>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承德县</t>
    </r>
  </si>
  <si>
    <t>130821 承德县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</si>
  <si>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兴隆县</t>
    </r>
  </si>
  <si>
    <t>130822 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</si>
  <si>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滦平县</t>
    </r>
  </si>
  <si>
    <t>130824 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</si>
  <si>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隆化县</t>
    </r>
  </si>
  <si>
    <t>130825 隆化县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</si>
  <si>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丰宁满族自治县</t>
    </r>
  </si>
  <si>
    <t>130826 丰宁满族自治县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</si>
  <si>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宽城满族自治县</t>
    </r>
  </si>
  <si>
    <t>130827 宽城满族自治县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</si>
  <si>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围场满族蒙古族自治县</t>
    </r>
  </si>
  <si>
    <t>130828 围场满族蒙古族自治县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</si>
  <si>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平泉市</t>
    </r>
  </si>
  <si>
    <t>130881 平泉市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</si>
  <si>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沧州市</t>
    </r>
  </si>
  <si>
    <t>130900 沧州市</t>
  </si>
  <si>
    <t>130902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</si>
  <si>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运河区</t>
    </r>
  </si>
  <si>
    <t>130903 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</si>
  <si>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沧县</t>
    </r>
  </si>
  <si>
    <t>130921 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</si>
  <si>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青县</t>
    </r>
  </si>
  <si>
    <t>130922 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</si>
  <si>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东光县</t>
    </r>
  </si>
  <si>
    <t>130923 东光县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</si>
  <si>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海兴县</t>
    </r>
  </si>
  <si>
    <t>130924 海兴县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</si>
  <si>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盐山县</t>
    </r>
  </si>
  <si>
    <t>130925 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</si>
  <si>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肃宁县</t>
    </r>
  </si>
  <si>
    <t>130926 肃宁县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</si>
  <si>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南皮县</t>
    </r>
  </si>
  <si>
    <t>130927 南皮县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</si>
  <si>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吴桥县</t>
    </r>
  </si>
  <si>
    <t>130928 吴桥县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</si>
  <si>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献县</t>
    </r>
  </si>
  <si>
    <t>130929 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</si>
  <si>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孟村回族自治县</t>
    </r>
  </si>
  <si>
    <t>130930 孟村回族自治县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</si>
  <si>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泊头市</t>
    </r>
  </si>
  <si>
    <t>130981 泊头市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</si>
  <si>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任丘市</t>
    </r>
  </si>
  <si>
    <t>130982 任丘市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</si>
  <si>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黄骅市</t>
    </r>
  </si>
  <si>
    <t>130983 黄骅市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</si>
  <si>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河间市</t>
    </r>
  </si>
  <si>
    <t>130984 河间市</t>
  </si>
  <si>
    <t xml:space="preserve"> 廊坊市</t>
  </si>
  <si>
    <t>131000 廊坊市</t>
  </si>
  <si>
    <t xml:space="preserve">   安次区</t>
  </si>
  <si>
    <t>131002 安次区</t>
  </si>
  <si>
    <t xml:space="preserve">   广阳区</t>
  </si>
  <si>
    <t>131003 广阳区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</si>
  <si>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固安县</t>
    </r>
  </si>
  <si>
    <t>131022 固安县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</si>
  <si>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永清县</t>
    </r>
  </si>
  <si>
    <t>131023 永清县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</si>
  <si>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香河县</t>
    </r>
  </si>
  <si>
    <t>131024 香河县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</si>
  <si>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大城县</t>
    </r>
  </si>
  <si>
    <t>131025 大城县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</si>
  <si>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文安县</t>
    </r>
  </si>
  <si>
    <t>131026 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</si>
  <si>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大厂回族自治县</t>
    </r>
  </si>
  <si>
    <t>131028 大厂回族自治县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</si>
  <si>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霸州市</t>
    </r>
  </si>
  <si>
    <t>131081 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</si>
  <si>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三河市</t>
    </r>
  </si>
  <si>
    <t>131082 三河市</t>
  </si>
  <si>
    <t xml:space="preserve"> 衡水市</t>
  </si>
  <si>
    <t>131100 衡水市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</si>
  <si>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桃城区</t>
    </r>
  </si>
  <si>
    <t>131102 桃城区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</si>
  <si>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冀州区</t>
    </r>
  </si>
  <si>
    <t>131103 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</si>
  <si>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枣强县</t>
    </r>
  </si>
  <si>
    <t>131121 枣强县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</si>
  <si>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武邑县</t>
    </r>
  </si>
  <si>
    <t>131122 武邑县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</si>
  <si>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武强县</t>
    </r>
  </si>
  <si>
    <t>131123 武强县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</si>
  <si>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饶阳县</t>
    </r>
  </si>
  <si>
    <t>131124 饶阳县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</si>
  <si>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安平县</t>
    </r>
  </si>
  <si>
    <t>131125 安平县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</si>
  <si>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故城县</t>
    </r>
  </si>
  <si>
    <t>131126 故城县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</si>
  <si>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景县</t>
    </r>
  </si>
  <si>
    <t>131127 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</si>
  <si>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阜城县</t>
    </r>
  </si>
  <si>
    <t>131128 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</si>
  <si>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深州市</t>
    </r>
  </si>
  <si>
    <t>131182 深州市</t>
  </si>
  <si>
    <r>
      <rPr>
        <b/>
        <sz val="10"/>
        <color indexed="8"/>
        <rFont val="等线"/>
        <family val="3"/>
        <charset val="134"/>
      </rPr>
      <t>山西省</t>
    </r>
  </si>
  <si>
    <t>140000 山西省</t>
  </si>
  <si>
    <t xml:space="preserve"> 太原市</t>
  </si>
  <si>
    <t>140100 太原市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</si>
  <si>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小店区</t>
    </r>
  </si>
  <si>
    <t>140105 小店区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</si>
  <si>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迎泽区</t>
    </r>
  </si>
  <si>
    <t>140106 迎泽区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</si>
  <si>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杏花岭区</t>
    </r>
  </si>
  <si>
    <t>140107 杏花岭区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</si>
  <si>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尖草坪区</t>
    </r>
  </si>
  <si>
    <t>140108 尖草坪区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</si>
  <si>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万柏林区</t>
    </r>
  </si>
  <si>
    <t>140109 万柏林区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</si>
  <si>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晋源区</t>
    </r>
  </si>
  <si>
    <t>140110 晋源区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</si>
  <si>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清徐县</t>
    </r>
  </si>
  <si>
    <t>140121 清徐县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</si>
  <si>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阳曲县</t>
    </r>
  </si>
  <si>
    <t>140122 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</si>
  <si>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娄烦县</t>
    </r>
  </si>
  <si>
    <t>140123 娄烦县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</si>
  <si>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古交市</t>
    </r>
  </si>
  <si>
    <t>140181 古交市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</si>
  <si>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大同市</t>
    </r>
  </si>
  <si>
    <t>140200 大同市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</si>
  <si>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新荣区</t>
    </r>
  </si>
  <si>
    <t>140212 新荣区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</si>
  <si>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平城区</t>
    </r>
  </si>
  <si>
    <t>140213 平城区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</si>
  <si>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云冈区</t>
    </r>
  </si>
  <si>
    <t>140214 云冈区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</si>
  <si>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云州区</t>
    </r>
  </si>
  <si>
    <t>140215 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</si>
  <si>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阳高县</t>
    </r>
  </si>
  <si>
    <t>140221 阳高县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</si>
  <si>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天镇县</t>
    </r>
  </si>
  <si>
    <t>140222 天镇县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</si>
  <si>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广灵县</t>
    </r>
  </si>
  <si>
    <t>140223 广灵县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</si>
  <si>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灵丘县</t>
    </r>
  </si>
  <si>
    <t>140224 灵丘县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</si>
  <si>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浑源县</t>
    </r>
  </si>
  <si>
    <t>140225 浑源县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</si>
  <si>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左云县</t>
    </r>
  </si>
  <si>
    <t>140226 左云县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</si>
  <si>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阳泉市</t>
    </r>
  </si>
  <si>
    <t>140300 阳泉市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</si>
  <si>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城区</t>
    </r>
  </si>
  <si>
    <t>140302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</si>
  <si>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矿区</t>
    </r>
  </si>
  <si>
    <t>140303 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</si>
  <si>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郊区</t>
    </r>
  </si>
  <si>
    <t>140311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</si>
  <si>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平定县</t>
    </r>
  </si>
  <si>
    <t>140321 平定县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</si>
  <si>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盂县</t>
    </r>
  </si>
  <si>
    <t>140322 盂县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</si>
  <si>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长治市</t>
    </r>
  </si>
  <si>
    <t>140400 长治市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</si>
  <si>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潞州区</t>
    </r>
  </si>
  <si>
    <t>140403 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</si>
  <si>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上党区</t>
    </r>
  </si>
  <si>
    <t>140404 上党区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</si>
  <si>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屯留区</t>
    </r>
  </si>
  <si>
    <t>140405 屯留区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</si>
  <si>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潞城区</t>
    </r>
  </si>
  <si>
    <t>140406 潞城区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</si>
  <si>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襄垣县</t>
    </r>
  </si>
  <si>
    <t>140423 襄垣县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</si>
  <si>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平顺县</t>
    </r>
  </si>
  <si>
    <t>140425 平顺县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</si>
  <si>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黎城县</t>
    </r>
  </si>
  <si>
    <t>140426 黎城县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</si>
  <si>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壶关县</t>
    </r>
  </si>
  <si>
    <t>140427 壶关县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</si>
  <si>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长子县</t>
    </r>
  </si>
  <si>
    <t>140428 长子县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</si>
  <si>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武乡县</t>
    </r>
  </si>
  <si>
    <t>140429 武乡县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</si>
  <si>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沁县</t>
    </r>
  </si>
  <si>
    <t>140430 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</si>
  <si>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沁源县</t>
    </r>
  </si>
  <si>
    <t>140431 沁源县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</si>
  <si>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晋城市</t>
    </r>
  </si>
  <si>
    <t>140500 晋城市</t>
  </si>
  <si>
    <t>140502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</si>
  <si>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沁水县</t>
    </r>
  </si>
  <si>
    <t>140521 沁水县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</si>
  <si>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阳城县</t>
    </r>
  </si>
  <si>
    <t>140522 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</si>
  <si>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陵川县</t>
    </r>
  </si>
  <si>
    <t>140524 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</si>
  <si>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泽州县</t>
    </r>
  </si>
  <si>
    <t>140525 泽州县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</si>
  <si>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高平市</t>
    </r>
  </si>
  <si>
    <t>140581 高平市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</si>
  <si>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朔州市</t>
    </r>
  </si>
  <si>
    <t>140600 朔州市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</si>
  <si>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朔城区</t>
    </r>
  </si>
  <si>
    <t>140602 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</si>
  <si>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平鲁区</t>
    </r>
  </si>
  <si>
    <t>140603 平鲁区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</si>
  <si>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山阴县</t>
    </r>
  </si>
  <si>
    <t>140621 山阴县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</si>
  <si>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应县</t>
    </r>
  </si>
  <si>
    <t>140622 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</si>
  <si>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右玉县</t>
    </r>
  </si>
  <si>
    <t>140623 右玉县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</si>
  <si>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怀仁市</t>
    </r>
  </si>
  <si>
    <t>140681 怀仁市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</si>
  <si>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晋中市</t>
    </r>
  </si>
  <si>
    <t>140700 晋中市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</si>
  <si>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榆次区</t>
    </r>
  </si>
  <si>
    <t>140702 榆次区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</si>
  <si>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榆社县</t>
    </r>
  </si>
  <si>
    <t>140721 榆社县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</si>
  <si>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左权县</t>
    </r>
  </si>
  <si>
    <t>140722 左权县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</si>
  <si>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和顺县</t>
    </r>
  </si>
  <si>
    <t>140723 和顺县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</si>
  <si>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昔阳县</t>
    </r>
  </si>
  <si>
    <t>140724 昔阳县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</si>
  <si>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寿阳县</t>
    </r>
  </si>
  <si>
    <t>140725 寿阳县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</si>
  <si>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太谷县</t>
    </r>
  </si>
  <si>
    <t>140726 太谷县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</si>
  <si>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祁县</t>
    </r>
  </si>
  <si>
    <t>140727 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</si>
  <si>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平遥县</t>
    </r>
  </si>
  <si>
    <t>140728 平遥县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</si>
  <si>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灵石县</t>
    </r>
  </si>
  <si>
    <t>140729 灵石县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</si>
  <si>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介休市</t>
    </r>
  </si>
  <si>
    <t>140781 介休市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</si>
  <si>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运城市</t>
    </r>
  </si>
  <si>
    <t>140800 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</si>
  <si>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盐湖区</t>
    </r>
  </si>
  <si>
    <t>140802 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</si>
  <si>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临猗县</t>
    </r>
  </si>
  <si>
    <t>140821 临猗县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</si>
  <si>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万荣县</t>
    </r>
  </si>
  <si>
    <t>140822 万荣县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</si>
  <si>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闻喜县</t>
    </r>
  </si>
  <si>
    <t>140823 闻喜县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</si>
  <si>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稷山县</t>
    </r>
  </si>
  <si>
    <t>140824 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</si>
  <si>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新绛县</t>
    </r>
  </si>
  <si>
    <t>140825 新绛县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</si>
  <si>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绛县</t>
    </r>
  </si>
  <si>
    <t>140826 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</si>
  <si>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垣曲县</t>
    </r>
  </si>
  <si>
    <t>140827 垣曲县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</si>
  <si>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夏县</t>
    </r>
  </si>
  <si>
    <t>140828 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</si>
  <si>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平陆县</t>
    </r>
  </si>
  <si>
    <t>140829 平陆县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</si>
  <si>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芮城县</t>
    </r>
  </si>
  <si>
    <t>140830 芮城县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</si>
  <si>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永济市</t>
    </r>
  </si>
  <si>
    <t>140881 永济市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</si>
  <si>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河津市</t>
    </r>
  </si>
  <si>
    <t>140882 河津市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</si>
  <si>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忻州市</t>
    </r>
  </si>
  <si>
    <t>140900 忻州市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</si>
  <si>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忻府区</t>
    </r>
  </si>
  <si>
    <t>140902 忻府区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</si>
  <si>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定襄县</t>
    </r>
  </si>
  <si>
    <t>140921 定襄县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</si>
  <si>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五台县</t>
    </r>
  </si>
  <si>
    <t>140922 五台县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</si>
  <si>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代县</t>
    </r>
  </si>
  <si>
    <t>140923 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</si>
  <si>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繁峙县</t>
    </r>
  </si>
  <si>
    <t>140924 繁峙县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</si>
  <si>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宁武县</t>
    </r>
  </si>
  <si>
    <t>140925 宁武县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</si>
  <si>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静乐县</t>
    </r>
  </si>
  <si>
    <t>140926 静乐县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</si>
  <si>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神池县</t>
    </r>
  </si>
  <si>
    <t>140927 神池县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</si>
  <si>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五寨县</t>
    </r>
  </si>
  <si>
    <t>140928 五寨县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</si>
  <si>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岢岚县</t>
    </r>
  </si>
  <si>
    <t>140929 岢岚县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</si>
  <si>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河曲县</t>
    </r>
  </si>
  <si>
    <t>140930 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</si>
  <si>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保德县</t>
    </r>
  </si>
  <si>
    <t>140931 保德县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</si>
  <si>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偏关县</t>
    </r>
  </si>
  <si>
    <t>140932 偏关县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</si>
  <si>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原平市</t>
    </r>
  </si>
  <si>
    <t>140981 原平市</t>
  </si>
  <si>
    <t xml:space="preserve"> 临汾市</t>
  </si>
  <si>
    <t>141000 临汾市</t>
  </si>
  <si>
    <t xml:space="preserve">   尧都区</t>
  </si>
  <si>
    <t>141002 尧都区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</si>
  <si>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曲沃县</t>
    </r>
  </si>
  <si>
    <t>141021 曲沃县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</si>
  <si>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翼城县</t>
    </r>
  </si>
  <si>
    <t>141022 翼城县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</si>
  <si>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襄汾县</t>
    </r>
  </si>
  <si>
    <t>141023 襄汾县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</si>
  <si>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洪洞县</t>
    </r>
  </si>
  <si>
    <t>141024 洪洞县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</si>
  <si>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古县</t>
    </r>
  </si>
  <si>
    <t>141025 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</si>
  <si>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安泽县</t>
    </r>
  </si>
  <si>
    <t>141026 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</si>
  <si>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浮山县</t>
    </r>
  </si>
  <si>
    <t>141027 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</si>
  <si>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吉县</t>
    </r>
  </si>
  <si>
    <t>141028 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</si>
  <si>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乡宁县</t>
    </r>
  </si>
  <si>
    <t>141029 乡宁县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</si>
  <si>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大宁县</t>
    </r>
  </si>
  <si>
    <t>141030 大宁县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</si>
  <si>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隰县</t>
    </r>
  </si>
  <si>
    <t>141031 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</si>
  <si>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永和县</t>
    </r>
  </si>
  <si>
    <t>141032 永和县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</si>
  <si>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蒲县</t>
    </r>
  </si>
  <si>
    <t>141033 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</si>
  <si>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汾西县</t>
    </r>
  </si>
  <si>
    <t>141034 汾西县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</si>
  <si>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侯马市</t>
    </r>
  </si>
  <si>
    <t>141081 侯马市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</si>
  <si>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霍州市</t>
    </r>
  </si>
  <si>
    <t>141082 霍州市</t>
  </si>
  <si>
    <t xml:space="preserve"> 吕梁市</t>
  </si>
  <si>
    <t>141100 吕梁市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</si>
  <si>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离石区</t>
    </r>
  </si>
  <si>
    <t>141102 离石区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</si>
  <si>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文水县</t>
    </r>
  </si>
  <si>
    <t>141121 文水县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</si>
  <si>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交城县</t>
    </r>
  </si>
  <si>
    <t>141122 交城县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</si>
  <si>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兴县</t>
    </r>
  </si>
  <si>
    <t>141123 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</si>
  <si>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临县</t>
    </r>
  </si>
  <si>
    <t>141124 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</si>
  <si>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柳林县</t>
    </r>
  </si>
  <si>
    <t>141125 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</si>
  <si>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石楼县</t>
    </r>
  </si>
  <si>
    <t>141126 石楼县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</si>
  <si>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岚县</t>
    </r>
  </si>
  <si>
    <t>141127 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</si>
  <si>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方山县</t>
    </r>
  </si>
  <si>
    <t>141128 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</si>
  <si>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中阳县</t>
    </r>
  </si>
  <si>
    <t>141129 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</si>
  <si>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交口县</t>
    </r>
  </si>
  <si>
    <t>141130 交口县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</si>
  <si>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孝义市</t>
    </r>
  </si>
  <si>
    <t>141181 孝义市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</si>
  <si>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汾阳市</t>
    </r>
  </si>
  <si>
    <t>141182 汾阳市</t>
  </si>
  <si>
    <r>
      <rPr>
        <b/>
        <sz val="10"/>
        <color indexed="8"/>
        <rFont val="等线"/>
        <family val="3"/>
        <charset val="134"/>
      </rPr>
      <t>内蒙古自治区</t>
    </r>
  </si>
  <si>
    <t>150000 内蒙古自治区</t>
  </si>
  <si>
    <t xml:space="preserve"> 呼和浩特市</t>
  </si>
  <si>
    <t>150100 呼和浩特市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</si>
  <si>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新城区</t>
    </r>
  </si>
  <si>
    <t>150102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</si>
  <si>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回民区</t>
    </r>
  </si>
  <si>
    <t>150103 回民区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</si>
  <si>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玉泉区</t>
    </r>
  </si>
  <si>
    <t>150104 玉泉区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</si>
  <si>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赛罕区</t>
    </r>
  </si>
  <si>
    <t>150105 赛罕区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</si>
  <si>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土默特左旗</t>
    </r>
  </si>
  <si>
    <t>150121 土默特左旗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</si>
  <si>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托克托县</t>
    </r>
  </si>
  <si>
    <t>150122 托克托县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</si>
  <si>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和林格尔县</t>
    </r>
  </si>
  <si>
    <t>150123 和林格尔县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</si>
  <si>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清水河县</t>
    </r>
  </si>
  <si>
    <t>150124 清水河县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</si>
  <si>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武川县</t>
    </r>
  </si>
  <si>
    <t>150125 武川县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</si>
  <si>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包头市</t>
    </r>
  </si>
  <si>
    <t>150200 包头市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</si>
  <si>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东河区</t>
    </r>
  </si>
  <si>
    <t>150202 东河区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</si>
  <si>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昆都仑区</t>
    </r>
  </si>
  <si>
    <t>150203 昆都仑区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</si>
  <si>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青山区</t>
    </r>
  </si>
  <si>
    <t>150204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</si>
  <si>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石拐区</t>
    </r>
  </si>
  <si>
    <t>150205 石拐区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</si>
  <si>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白云鄂博矿区</t>
    </r>
  </si>
  <si>
    <t>150206 白云鄂博矿区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</si>
  <si>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九原区</t>
    </r>
  </si>
  <si>
    <t>150207 九原区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</si>
  <si>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土默特右旗</t>
    </r>
  </si>
  <si>
    <t>150221 土默特右旗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</si>
  <si>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固阳县</t>
    </r>
  </si>
  <si>
    <t>150222 固阳县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</si>
  <si>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达尔罕茂明安联合旗</t>
    </r>
  </si>
  <si>
    <t>150223 达尔罕茂明安联合旗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</si>
  <si>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乌海市</t>
    </r>
  </si>
  <si>
    <t>150300 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</si>
  <si>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海勃湾区</t>
    </r>
  </si>
  <si>
    <t>150302 海勃湾区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</si>
  <si>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海南区</t>
    </r>
  </si>
  <si>
    <t>150303 海南区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</si>
  <si>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乌达区</t>
    </r>
  </si>
  <si>
    <t>150304 乌达区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</si>
  <si>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赤峰市</t>
    </r>
  </si>
  <si>
    <t>150400 赤峰市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</si>
  <si>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红山区</t>
    </r>
  </si>
  <si>
    <t>150402 红山区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</si>
  <si>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元宝山区</t>
    </r>
  </si>
  <si>
    <t>150403 元宝山区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</si>
  <si>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松山区</t>
    </r>
  </si>
  <si>
    <t>150404 松山区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</si>
  <si>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阿鲁科尔沁旗</t>
    </r>
  </si>
  <si>
    <t>150421 阿鲁科尔沁旗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</si>
  <si>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巴林左旗</t>
    </r>
  </si>
  <si>
    <t>150422 巴林左旗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</si>
  <si>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巴林右旗</t>
    </r>
  </si>
  <si>
    <t>150423 巴林右旗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</si>
  <si>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林西县</t>
    </r>
  </si>
  <si>
    <t>150424 林西县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</si>
  <si>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克什克腾旗</t>
    </r>
  </si>
  <si>
    <t>150425 克什克腾旗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</si>
  <si>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翁牛特旗</t>
    </r>
  </si>
  <si>
    <t>150426 翁牛特旗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</si>
  <si>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喀喇沁旗</t>
    </r>
  </si>
  <si>
    <t>150428 喀喇沁旗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</si>
  <si>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宁城县</t>
    </r>
  </si>
  <si>
    <t>150429 宁城县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</si>
  <si>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敖汉旗</t>
    </r>
  </si>
  <si>
    <t>150430 敖汉旗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</si>
  <si>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通辽市</t>
    </r>
  </si>
  <si>
    <t>150500 通辽市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</si>
  <si>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科尔沁区</t>
    </r>
  </si>
  <si>
    <t>150502 科尔沁区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</si>
  <si>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科尔沁左翼中旗</t>
    </r>
  </si>
  <si>
    <t>150521 科尔沁左翼中旗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</si>
  <si>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科尔沁左翼后旗</t>
    </r>
  </si>
  <si>
    <t>150522 科尔沁左翼后旗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</si>
  <si>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开鲁县</t>
    </r>
  </si>
  <si>
    <t>150523 开鲁县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</si>
  <si>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库伦旗</t>
    </r>
  </si>
  <si>
    <t>150524 库伦旗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</si>
  <si>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奈曼旗</t>
    </r>
  </si>
  <si>
    <t>150525 奈曼旗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</si>
  <si>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扎鲁特旗</t>
    </r>
  </si>
  <si>
    <t>150526 扎鲁特旗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</si>
  <si>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霍林郭勒市</t>
    </r>
  </si>
  <si>
    <t>150581 霍林郭勒市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</si>
  <si>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鄂尔多斯市</t>
    </r>
  </si>
  <si>
    <t>150600 鄂尔多斯市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</si>
  <si>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东胜区</t>
    </r>
  </si>
  <si>
    <t>150602 东胜区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</si>
  <si>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康巴什区</t>
    </r>
  </si>
  <si>
    <t>150603 康巴什区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</si>
  <si>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达拉特旗</t>
    </r>
  </si>
  <si>
    <t>150621 达拉特旗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</si>
  <si>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准格尔旗</t>
    </r>
  </si>
  <si>
    <t>150622 准格尔旗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</si>
  <si>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鄂托克前旗</t>
    </r>
  </si>
  <si>
    <t>150623 鄂托克前旗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</si>
  <si>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鄂托克旗</t>
    </r>
  </si>
  <si>
    <t>150624 鄂托克旗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</si>
  <si>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杭锦旗</t>
    </r>
  </si>
  <si>
    <t>150625 杭锦旗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</si>
  <si>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乌审旗</t>
    </r>
  </si>
  <si>
    <t>150626 乌审旗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</si>
  <si>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伊金霍洛旗</t>
    </r>
  </si>
  <si>
    <t>150627 伊金霍洛旗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</si>
  <si>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呼伦贝尔市</t>
    </r>
  </si>
  <si>
    <t>150700 呼伦贝尔市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</si>
  <si>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海拉尔区</t>
    </r>
  </si>
  <si>
    <t>150702 海拉尔区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</si>
  <si>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扎赉诺尔区</t>
    </r>
  </si>
  <si>
    <t>150703 扎赉诺尔区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</si>
  <si>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阿荣旗</t>
    </r>
  </si>
  <si>
    <t>150721 阿荣旗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</si>
  <si>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莫力达瓦达斡尔族自治旗</t>
    </r>
  </si>
  <si>
    <t>150722 莫力达瓦达斡尔族自治旗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</si>
  <si>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鄂伦春自治旗</t>
    </r>
  </si>
  <si>
    <t>150723 鄂伦春自治旗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</si>
  <si>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鄂温克族自治旗</t>
    </r>
  </si>
  <si>
    <t>150724 鄂温克族自治旗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</si>
  <si>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陈巴尔虎旗</t>
    </r>
  </si>
  <si>
    <t>150725 陈巴尔虎旗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</si>
  <si>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新巴尔虎左旗</t>
    </r>
  </si>
  <si>
    <t>150726 新巴尔虎左旗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</si>
  <si>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新巴尔虎右旗</t>
    </r>
  </si>
  <si>
    <t>150727 新巴尔虎右旗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</si>
  <si>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满洲里市</t>
    </r>
  </si>
  <si>
    <t>150781 满洲里市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</si>
  <si>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牙克石市</t>
    </r>
  </si>
  <si>
    <t>150782 牙克石市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</si>
  <si>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扎兰屯市</t>
    </r>
  </si>
  <si>
    <t>150783 扎兰屯市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</si>
  <si>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额尔古纳市</t>
    </r>
  </si>
  <si>
    <t>150784 额尔古纳市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</si>
  <si>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根河市</t>
    </r>
  </si>
  <si>
    <t>150785 根河市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</si>
  <si>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巴彦淖尔市</t>
    </r>
  </si>
  <si>
    <t>150800 巴彦淖尔市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</si>
  <si>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临河区</t>
    </r>
  </si>
  <si>
    <t>150802 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</si>
  <si>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五原县</t>
    </r>
  </si>
  <si>
    <t>150821 五原县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</si>
  <si>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磴口县</t>
    </r>
  </si>
  <si>
    <t>150822 磴口县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</si>
  <si>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乌拉特前旗</t>
    </r>
  </si>
  <si>
    <t>150823 乌拉特前旗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</si>
  <si>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乌拉特中旗</t>
    </r>
  </si>
  <si>
    <t>150824 乌拉特中旗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</si>
  <si>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乌拉特后旗</t>
    </r>
  </si>
  <si>
    <t>150825 乌拉特后旗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</si>
  <si>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杭锦后旗</t>
    </r>
  </si>
  <si>
    <t>150826 杭锦后旗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</si>
  <si>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乌兰察布市</t>
    </r>
  </si>
  <si>
    <t>150900 乌兰察布市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</si>
  <si>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集宁区</t>
    </r>
  </si>
  <si>
    <t>150902 集宁区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</si>
  <si>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卓资县</t>
    </r>
  </si>
  <si>
    <t>150921 卓资县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</si>
  <si>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化德县</t>
    </r>
  </si>
  <si>
    <t>150922 化德县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</si>
  <si>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商都县</t>
    </r>
  </si>
  <si>
    <t>150923 商都县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</si>
  <si>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兴和县</t>
    </r>
  </si>
  <si>
    <t>150924 兴和县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</si>
  <si>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凉城县</t>
    </r>
  </si>
  <si>
    <t>150925 凉城县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</si>
  <si>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察哈尔右翼前旗</t>
    </r>
  </si>
  <si>
    <t>150926 察哈尔右翼前旗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</si>
  <si>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察哈尔右翼中旗</t>
    </r>
  </si>
  <si>
    <t>150927 察哈尔右翼中旗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</si>
  <si>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察哈尔右翼后旗</t>
    </r>
  </si>
  <si>
    <t>150928 察哈尔右翼后旗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</si>
  <si>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四子王旗</t>
    </r>
  </si>
  <si>
    <t>150929 四子王旗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</si>
  <si>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丰镇市</t>
    </r>
  </si>
  <si>
    <t>150981 丰镇市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</si>
  <si>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兴安盟</t>
    </r>
  </si>
  <si>
    <t>152200 兴安盟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</si>
  <si>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乌兰浩特市</t>
    </r>
  </si>
  <si>
    <t>152201 乌兰浩特市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</si>
  <si>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阿尔山市</t>
    </r>
  </si>
  <si>
    <t>152202 阿尔山市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</si>
  <si>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科尔沁右翼前旗</t>
    </r>
  </si>
  <si>
    <t>152221 科尔沁右翼前旗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</si>
  <si>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科尔沁右翼中旗</t>
    </r>
  </si>
  <si>
    <t>152222 科尔沁右翼中旗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</si>
  <si>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扎赉特旗</t>
    </r>
  </si>
  <si>
    <t>152223 扎赉特旗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</si>
  <si>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突泉县</t>
    </r>
  </si>
  <si>
    <t>152224 突泉县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</si>
  <si>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锡林郭勒盟</t>
    </r>
  </si>
  <si>
    <t>152500 锡林郭勒盟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</si>
  <si>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二连浩特市</t>
    </r>
  </si>
  <si>
    <t>152501 二连浩特市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</si>
  <si>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锡林浩特市</t>
    </r>
  </si>
  <si>
    <t>152502 锡林浩特市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</si>
  <si>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阿巴嘎旗</t>
    </r>
  </si>
  <si>
    <t>152522 阿巴嘎旗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</si>
  <si>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苏尼特左旗</t>
    </r>
  </si>
  <si>
    <t>152523 苏尼特左旗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</si>
  <si>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苏尼特右旗</t>
    </r>
  </si>
  <si>
    <t>152524 苏尼特右旗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</si>
  <si>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东乌珠穆沁旗</t>
    </r>
  </si>
  <si>
    <t>152525 东乌珠穆沁旗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</si>
  <si>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西乌珠穆沁旗</t>
    </r>
  </si>
  <si>
    <t>152526 西乌珠穆沁旗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</si>
  <si>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太仆寺旗</t>
    </r>
  </si>
  <si>
    <t>152527 太仆寺旗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</si>
  <si>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镶黄旗</t>
    </r>
  </si>
  <si>
    <t>152528 镶黄旗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</si>
  <si>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正镶白旗</t>
    </r>
  </si>
  <si>
    <t>152529 正镶白旗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</si>
  <si>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正蓝旗</t>
    </r>
  </si>
  <si>
    <t>152530 正蓝旗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</si>
  <si>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多伦县</t>
    </r>
  </si>
  <si>
    <t>152531 多伦县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</si>
  <si>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阿拉善盟</t>
    </r>
  </si>
  <si>
    <t>152900 阿拉善盟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</si>
  <si>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阿拉善左旗</t>
    </r>
  </si>
  <si>
    <t>152921 阿拉善左旗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</si>
  <si>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阿拉善右旗</t>
    </r>
  </si>
  <si>
    <t>152922 阿拉善右旗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</si>
  <si>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额济纳旗</t>
    </r>
  </si>
  <si>
    <t>152923 额济纳旗</t>
  </si>
  <si>
    <r>
      <rPr>
        <b/>
        <sz val="10"/>
        <color indexed="8"/>
        <rFont val="等线"/>
        <family val="3"/>
        <charset val="134"/>
      </rPr>
      <t>辽宁省</t>
    </r>
  </si>
  <si>
    <t>210000 辽宁省</t>
  </si>
  <si>
    <t xml:space="preserve"> 沈阳市</t>
  </si>
  <si>
    <t>210100 沈阳市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</si>
  <si>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和平区</t>
    </r>
  </si>
  <si>
    <t>210102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</si>
  <si>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沈河区</t>
    </r>
  </si>
  <si>
    <t>210103 沈河区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</si>
  <si>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大东区</t>
    </r>
  </si>
  <si>
    <t>210104 大东区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</si>
  <si>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皇姑区</t>
    </r>
  </si>
  <si>
    <t>210105 皇姑区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</si>
  <si>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铁西区</t>
    </r>
  </si>
  <si>
    <t>210106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</si>
  <si>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苏家屯区</t>
    </r>
  </si>
  <si>
    <t>210111 苏家屯区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</si>
  <si>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浑南区</t>
    </r>
  </si>
  <si>
    <t>210112 浑南区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</si>
  <si>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沈北新区</t>
    </r>
  </si>
  <si>
    <t>210113 沈北新区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</si>
  <si>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于洪区</t>
    </r>
  </si>
  <si>
    <t>210114 于洪区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</si>
  <si>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辽中区</t>
    </r>
  </si>
  <si>
    <t>210115 辽中区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</si>
  <si>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康平县</t>
    </r>
  </si>
  <si>
    <t>210123 康平县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</si>
  <si>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法库县</t>
    </r>
  </si>
  <si>
    <t>210124 法库县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</si>
  <si>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新民市</t>
    </r>
  </si>
  <si>
    <t>210181 新民市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</si>
  <si>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大连市</t>
    </r>
  </si>
  <si>
    <t>210200 大连市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</si>
  <si>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中山区</t>
    </r>
  </si>
  <si>
    <t>210202 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</si>
  <si>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西岗区</t>
    </r>
  </si>
  <si>
    <t>210203 西岗区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</si>
  <si>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沙河口区</t>
    </r>
  </si>
  <si>
    <t>210204 沙河口区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</si>
  <si>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甘井子区</t>
    </r>
  </si>
  <si>
    <t>210211 甘井子区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</si>
  <si>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旅顺口区</t>
    </r>
  </si>
  <si>
    <t>210212 旅顺口区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</si>
  <si>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金州区</t>
    </r>
  </si>
  <si>
    <t>210213 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</si>
  <si>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普兰店区</t>
    </r>
  </si>
  <si>
    <t>210214 普兰店区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</si>
  <si>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长海县</t>
    </r>
  </si>
  <si>
    <t>210224 长海县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</si>
  <si>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瓦房店市</t>
    </r>
  </si>
  <si>
    <t>210281 瓦房店市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</si>
  <si>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庄河市</t>
    </r>
  </si>
  <si>
    <t>210283 庄河市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</si>
  <si>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鞍山市</t>
    </r>
  </si>
  <si>
    <t>210300 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</si>
  <si>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铁东区</t>
    </r>
  </si>
  <si>
    <t>210302 铁东区</t>
  </si>
  <si>
    <t>210303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</si>
  <si>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立山区</t>
    </r>
  </si>
  <si>
    <t>210304 立山区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</si>
  <si>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千山区</t>
    </r>
  </si>
  <si>
    <t>210311 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</si>
  <si>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台安县</t>
    </r>
  </si>
  <si>
    <t>210321 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</si>
  <si>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岫岩满族自治县</t>
    </r>
  </si>
  <si>
    <t>210323 岫岩满族自治县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</si>
  <si>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海城市</t>
    </r>
  </si>
  <si>
    <t>210381 海城市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</si>
  <si>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抚顺市</t>
    </r>
  </si>
  <si>
    <t>210400 抚顺市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</si>
  <si>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新抚区</t>
    </r>
  </si>
  <si>
    <t>210402 新抚区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</si>
  <si>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东洲区</t>
    </r>
  </si>
  <si>
    <t>210403 东洲区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</si>
  <si>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望花区</t>
    </r>
  </si>
  <si>
    <t>210404 望花区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</si>
  <si>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顺城区</t>
    </r>
  </si>
  <si>
    <t>210411 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</si>
  <si>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抚顺县</t>
    </r>
  </si>
  <si>
    <t>210421 抚顺县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</si>
  <si>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新宾满族自治县</t>
    </r>
  </si>
  <si>
    <t>210422 新宾满族自治县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</si>
  <si>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清原满族自治县</t>
    </r>
  </si>
  <si>
    <t>210423 清原满族自治县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</si>
  <si>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本溪市</t>
    </r>
  </si>
  <si>
    <t>210500 本溪市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</si>
  <si>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平山区</t>
    </r>
  </si>
  <si>
    <t>210502 平山区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</si>
  <si>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溪湖区</t>
    </r>
  </si>
  <si>
    <t>210503 溪湖区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</si>
  <si>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明山区</t>
    </r>
  </si>
  <si>
    <t>210504 明山区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</si>
  <si>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南芬区</t>
    </r>
  </si>
  <si>
    <t>210505 南芬区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</si>
  <si>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本溪满族自治县</t>
    </r>
  </si>
  <si>
    <t>210521 本溪满族自治县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</si>
  <si>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桓仁满族自治县</t>
    </r>
  </si>
  <si>
    <t>210522 桓仁满族自治县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</si>
  <si>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丹东市</t>
    </r>
  </si>
  <si>
    <t>210600 丹东市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</si>
  <si>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元宝区</t>
    </r>
  </si>
  <si>
    <t>210602 元宝区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</si>
  <si>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振兴区</t>
    </r>
  </si>
  <si>
    <t>210603 振兴区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</si>
  <si>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振安区</t>
    </r>
  </si>
  <si>
    <t>210604 振安区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</si>
  <si>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宽甸满族自治县</t>
    </r>
  </si>
  <si>
    <t>210624 宽甸满族自治县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</si>
  <si>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东港市</t>
    </r>
  </si>
  <si>
    <t>210681 东港市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</si>
  <si>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凤城市</t>
    </r>
  </si>
  <si>
    <t>210682 凤城市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</si>
  <si>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锦州市</t>
    </r>
  </si>
  <si>
    <t>210700 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</si>
  <si>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古塔区</t>
    </r>
  </si>
  <si>
    <t>210702 古塔区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</si>
  <si>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凌河区</t>
    </r>
  </si>
  <si>
    <t>210703 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</si>
  <si>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太和区</t>
    </r>
  </si>
  <si>
    <t>210711 太和区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</si>
  <si>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黑山县</t>
    </r>
  </si>
  <si>
    <t>210726 黑山县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</si>
  <si>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义县</t>
    </r>
  </si>
  <si>
    <t>210727 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</si>
  <si>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凌海市</t>
    </r>
  </si>
  <si>
    <t>210781 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</si>
  <si>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北镇市</t>
    </r>
  </si>
  <si>
    <t>210782 北镇市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</si>
  <si>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营口市</t>
    </r>
  </si>
  <si>
    <t>210800 营口市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</si>
  <si>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站前区</t>
    </r>
  </si>
  <si>
    <t>210802 站前区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</si>
  <si>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西市区</t>
    </r>
  </si>
  <si>
    <t>210803 西市区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</si>
  <si>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鲅鱼圈区</t>
    </r>
  </si>
  <si>
    <t>210804 鲅鱼圈区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</si>
  <si>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老边区</t>
    </r>
  </si>
  <si>
    <t>210811 老边区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</si>
  <si>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盖州市</t>
    </r>
  </si>
  <si>
    <t>210881 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</si>
  <si>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大石桥市</t>
    </r>
  </si>
  <si>
    <t>210882 大石桥市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</si>
  <si>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阜新市</t>
    </r>
  </si>
  <si>
    <t>210900 阜新市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</si>
  <si>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海州区</t>
    </r>
  </si>
  <si>
    <t>210902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</si>
  <si>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新邱区</t>
    </r>
  </si>
  <si>
    <t>210903 新邱区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</si>
  <si>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太平区</t>
    </r>
  </si>
  <si>
    <t>210904 太平区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</si>
  <si>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清河门区</t>
    </r>
  </si>
  <si>
    <t>210905 清河门区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</si>
  <si>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细河区</t>
    </r>
  </si>
  <si>
    <t>210911 细河区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</si>
  <si>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阜新蒙古族自治县</t>
    </r>
  </si>
  <si>
    <t>210921 阜新蒙古族自治县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</si>
  <si>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彰武县</t>
    </r>
  </si>
  <si>
    <t>210922 彰武县</t>
  </si>
  <si>
    <t xml:space="preserve"> 辽阳市</t>
  </si>
  <si>
    <t>211000 辽阳市</t>
  </si>
  <si>
    <t xml:space="preserve">   白塔区</t>
  </si>
  <si>
    <t>211002 白塔区</t>
  </si>
  <si>
    <t xml:space="preserve">   文圣区</t>
  </si>
  <si>
    <t>211003 文圣区</t>
  </si>
  <si>
    <t xml:space="preserve">   宏伟区</t>
  </si>
  <si>
    <t>211004 宏伟区</t>
  </si>
  <si>
    <t xml:space="preserve">   弓长岭区</t>
  </si>
  <si>
    <t>211005 弓长岭区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</si>
  <si>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太子河区</t>
    </r>
  </si>
  <si>
    <t>211011 太子河区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</si>
  <si>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辽阳县</t>
    </r>
  </si>
  <si>
    <t>211021 辽阳县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</si>
  <si>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灯塔市</t>
    </r>
  </si>
  <si>
    <t>211081 灯塔市</t>
  </si>
  <si>
    <t xml:space="preserve"> 盘锦市</t>
  </si>
  <si>
    <t>211100 盘锦市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</si>
  <si>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双台子区</t>
    </r>
  </si>
  <si>
    <t>211102 双台子区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</si>
  <si>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兴隆台区</t>
    </r>
  </si>
  <si>
    <t>211103 兴隆台区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</si>
  <si>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大洼区</t>
    </r>
  </si>
  <si>
    <t>211104 大洼区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</si>
  <si>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盘山县</t>
    </r>
  </si>
  <si>
    <t>211122 盘山县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</si>
  <si>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铁岭市</t>
    </r>
  </si>
  <si>
    <t>211200 铁岭市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</si>
  <si>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银州区</t>
    </r>
  </si>
  <si>
    <t>211202 银州区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</si>
  <si>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清河区</t>
    </r>
  </si>
  <si>
    <t>211204 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</si>
  <si>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铁岭县</t>
    </r>
  </si>
  <si>
    <t>211221 铁岭县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</si>
  <si>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西丰县</t>
    </r>
  </si>
  <si>
    <t>211223 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</si>
  <si>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昌图县</t>
    </r>
  </si>
  <si>
    <t>211224 昌图县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</si>
  <si>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调兵山市</t>
    </r>
  </si>
  <si>
    <t>211281 调兵山市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</si>
  <si>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开原市</t>
    </r>
  </si>
  <si>
    <t>211282 开原市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</si>
  <si>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朝阳市</t>
    </r>
  </si>
  <si>
    <t>211300 朝阳市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</si>
  <si>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双塔区</t>
    </r>
  </si>
  <si>
    <t>211302 双塔区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</si>
  <si>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龙城区</t>
    </r>
  </si>
  <si>
    <t>211303 龙城区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</si>
  <si>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朝阳县</t>
    </r>
  </si>
  <si>
    <t>211321 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</si>
  <si>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建平县</t>
    </r>
  </si>
  <si>
    <t>211322 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</si>
  <si>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喀喇沁左翼蒙古族自治县</t>
    </r>
  </si>
  <si>
    <t>211324 喀喇沁左翼蒙古族自治县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</si>
  <si>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北票市</t>
    </r>
  </si>
  <si>
    <t>211381 北票市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</si>
  <si>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凌源市</t>
    </r>
  </si>
  <si>
    <t>211382 凌源市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</si>
  <si>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葫芦岛市</t>
    </r>
  </si>
  <si>
    <t>211400 葫芦岛市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</si>
  <si>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连山区</t>
    </r>
  </si>
  <si>
    <t>211402 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</si>
  <si>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龙港区</t>
    </r>
  </si>
  <si>
    <t>211403 龙港区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</si>
  <si>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南票区</t>
    </r>
  </si>
  <si>
    <t>211404 南票区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</si>
  <si>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绥中县</t>
    </r>
  </si>
  <si>
    <t>211421 绥中县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</si>
  <si>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建昌县</t>
    </r>
  </si>
  <si>
    <t>211422 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</si>
  <si>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兴城市</t>
    </r>
  </si>
  <si>
    <t>211481 兴城市</t>
  </si>
  <si>
    <r>
      <rPr>
        <b/>
        <sz val="10"/>
        <color indexed="8"/>
        <rFont val="等线"/>
        <family val="3"/>
        <charset val="134"/>
      </rPr>
      <t>吉林省</t>
    </r>
  </si>
  <si>
    <t>220000 吉林省</t>
  </si>
  <si>
    <t xml:space="preserve"> 长春市</t>
  </si>
  <si>
    <t>220100 长春市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</si>
  <si>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南关区</t>
    </r>
  </si>
  <si>
    <t>220102 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</si>
  <si>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宽城区</t>
    </r>
  </si>
  <si>
    <t>220103 宽城区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</si>
  <si>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朝阳区</t>
    </r>
  </si>
  <si>
    <t>220104 朝阳区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</si>
  <si>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二道区</t>
    </r>
  </si>
  <si>
    <t>220105 二道区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</si>
  <si>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绿园区</t>
    </r>
  </si>
  <si>
    <t>220106 绿园区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</si>
  <si>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双阳区</t>
    </r>
  </si>
  <si>
    <t>220112 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</si>
  <si>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九台区</t>
    </r>
  </si>
  <si>
    <t>220113 九台区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</si>
  <si>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农安县</t>
    </r>
  </si>
  <si>
    <t>220122 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</si>
  <si>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榆树市</t>
    </r>
  </si>
  <si>
    <t>220182 榆树市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</si>
  <si>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德惠市</t>
    </r>
  </si>
  <si>
    <t>220183 德惠市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</si>
  <si>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吉林市</t>
    </r>
  </si>
  <si>
    <t>220200 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</si>
  <si>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昌邑区</t>
    </r>
  </si>
  <si>
    <t>220202 昌邑区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</si>
  <si>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龙潭区</t>
    </r>
  </si>
  <si>
    <t>220203 龙潭区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</si>
  <si>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船营区</t>
    </r>
  </si>
  <si>
    <t>220204 船营区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</si>
  <si>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丰满区</t>
    </r>
  </si>
  <si>
    <t>220211 丰满区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</si>
  <si>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永吉县</t>
    </r>
  </si>
  <si>
    <t>220221 永吉县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</si>
  <si>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蛟河市</t>
    </r>
  </si>
  <si>
    <t>220281 蛟河市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</si>
  <si>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桦甸市</t>
    </r>
  </si>
  <si>
    <t>220282 桦甸市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</si>
  <si>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舒兰市</t>
    </r>
  </si>
  <si>
    <t>220283 舒兰市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</si>
  <si>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磐石市</t>
    </r>
  </si>
  <si>
    <t>220284 磐石市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</si>
  <si>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四平市</t>
    </r>
  </si>
  <si>
    <t>220300 四平市</t>
  </si>
  <si>
    <t>220302 铁西区</t>
  </si>
  <si>
    <t>220303 铁东区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</si>
  <si>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梨树县</t>
    </r>
  </si>
  <si>
    <t>220322 梨树县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</si>
  <si>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伊通满族自治县</t>
    </r>
  </si>
  <si>
    <t>220323 伊通满族自治县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</si>
  <si>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公主岭市</t>
    </r>
  </si>
  <si>
    <t>220381 公主岭市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</si>
  <si>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双辽市</t>
    </r>
  </si>
  <si>
    <t>220382 双辽市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</si>
  <si>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辽源市</t>
    </r>
  </si>
  <si>
    <t>220400 辽源市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</si>
  <si>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龙山区</t>
    </r>
  </si>
  <si>
    <t>220402 龙山区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</si>
  <si>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西安区</t>
    </r>
  </si>
  <si>
    <t>220403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</si>
  <si>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东丰县</t>
    </r>
  </si>
  <si>
    <t>220421 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</si>
  <si>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东辽县</t>
    </r>
  </si>
  <si>
    <t>220422 东辽县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</si>
  <si>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通化市</t>
    </r>
  </si>
  <si>
    <t>220500 通化市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</si>
  <si>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东昌区</t>
    </r>
  </si>
  <si>
    <t>220502 东昌区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</si>
  <si>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二道江区</t>
    </r>
  </si>
  <si>
    <t>220503 二道江区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</si>
  <si>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通化县</t>
    </r>
  </si>
  <si>
    <t>220521 通化县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</si>
  <si>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辉南县</t>
    </r>
  </si>
  <si>
    <t>220523 辉南县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</si>
  <si>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柳河县</t>
    </r>
  </si>
  <si>
    <t>220524 柳河县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</si>
  <si>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梅河口市</t>
    </r>
  </si>
  <si>
    <t>220581 梅河口市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</si>
  <si>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集安市</t>
    </r>
  </si>
  <si>
    <t>220582 集安市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</si>
  <si>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白山市</t>
    </r>
  </si>
  <si>
    <t>220600 白山市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</si>
  <si>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浑江区</t>
    </r>
  </si>
  <si>
    <t>220602 浑江区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</si>
  <si>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江源区</t>
    </r>
  </si>
  <si>
    <t>220605 江源区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</si>
  <si>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抚松县</t>
    </r>
  </si>
  <si>
    <t>220621 抚松县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</si>
  <si>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靖宇县</t>
    </r>
  </si>
  <si>
    <t>220622 靖宇县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</si>
  <si>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长白朝鲜族自治县</t>
    </r>
  </si>
  <si>
    <t>220623 长白朝鲜族自治县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</si>
  <si>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临江市</t>
    </r>
  </si>
  <si>
    <t>220681 临江市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</si>
  <si>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松原市</t>
    </r>
  </si>
  <si>
    <t>220700 松原市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</si>
  <si>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宁江区</t>
    </r>
  </si>
  <si>
    <t>220702 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</si>
  <si>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前郭尔罗斯蒙古族自治县</t>
    </r>
  </si>
  <si>
    <t>220721 前郭尔罗斯蒙古族自治县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</si>
  <si>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长岭县</t>
    </r>
  </si>
  <si>
    <t>220722 长岭县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</si>
  <si>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乾安县</t>
    </r>
  </si>
  <si>
    <t>220723 乾安县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</si>
  <si>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扶余市</t>
    </r>
  </si>
  <si>
    <t>220781 扶余市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</si>
  <si>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白城市</t>
    </r>
  </si>
  <si>
    <t>220800 白城市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</si>
  <si>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洮北区</t>
    </r>
  </si>
  <si>
    <t>220802 洮北区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</si>
  <si>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镇赉县</t>
    </r>
  </si>
  <si>
    <t>220821 镇赉县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</si>
  <si>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通榆县</t>
    </r>
  </si>
  <si>
    <t>220822 通榆县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</si>
  <si>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洮南市</t>
    </r>
  </si>
  <si>
    <t>220881 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</si>
  <si>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大安市</t>
    </r>
  </si>
  <si>
    <t>220882 大安市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</si>
  <si>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延边朝鲜族自治州</t>
    </r>
  </si>
  <si>
    <t>222400 延边朝鲜族自治州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</si>
  <si>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延吉市</t>
    </r>
  </si>
  <si>
    <t>222401 延吉市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</si>
  <si>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图们市</t>
    </r>
  </si>
  <si>
    <t>222402 图们市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</si>
  <si>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敦化市</t>
    </r>
  </si>
  <si>
    <t>222403 敦化市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</si>
  <si>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珲春市</t>
    </r>
  </si>
  <si>
    <t>222404 珲春市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</si>
  <si>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龙井市</t>
    </r>
  </si>
  <si>
    <t>222405 龙井市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</si>
  <si>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和龙市</t>
    </r>
  </si>
  <si>
    <t>222406 和龙市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</si>
  <si>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汪清县</t>
    </r>
  </si>
  <si>
    <t>222424 汪清县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</si>
  <si>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安图县</t>
    </r>
  </si>
  <si>
    <t>222426 安图县</t>
  </si>
  <si>
    <r>
      <rPr>
        <b/>
        <sz val="10"/>
        <color indexed="8"/>
        <rFont val="等线"/>
        <family val="3"/>
        <charset val="134"/>
      </rPr>
      <t>黑龙江省</t>
    </r>
  </si>
  <si>
    <t>230000 黑龙江省</t>
  </si>
  <si>
    <t xml:space="preserve"> 哈尔滨市</t>
  </si>
  <si>
    <t>230100 哈尔滨市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</si>
  <si>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道里区</t>
    </r>
  </si>
  <si>
    <t>230102 道里区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</si>
  <si>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南岗区</t>
    </r>
  </si>
  <si>
    <t>230103 南岗区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</si>
  <si>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道外区</t>
    </r>
  </si>
  <si>
    <t>230104 道外区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</si>
  <si>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平房区</t>
    </r>
  </si>
  <si>
    <t>230108 平房区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</si>
  <si>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松北区</t>
    </r>
  </si>
  <si>
    <t>230109 松北区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</si>
  <si>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香坊区</t>
    </r>
  </si>
  <si>
    <t>230110 香坊区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</si>
  <si>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呼兰区</t>
    </r>
  </si>
  <si>
    <t>230111 呼兰区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</si>
  <si>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阿城区</t>
    </r>
  </si>
  <si>
    <t>230112 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</si>
  <si>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双城区</t>
    </r>
  </si>
  <si>
    <t>230113 双城区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</si>
  <si>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依兰县</t>
    </r>
  </si>
  <si>
    <t>230123 依兰县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</si>
  <si>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方正县</t>
    </r>
  </si>
  <si>
    <t>230124 方正县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</si>
  <si>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宾县</t>
    </r>
  </si>
  <si>
    <t>230125 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</si>
  <si>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巴彦县</t>
    </r>
  </si>
  <si>
    <t>230126 巴彦县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</si>
  <si>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木兰县</t>
    </r>
  </si>
  <si>
    <t>230127 木兰县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</si>
  <si>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通河县</t>
    </r>
  </si>
  <si>
    <t>230128 通河县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</si>
  <si>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延寿县</t>
    </r>
  </si>
  <si>
    <t>230129 延寿县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</si>
  <si>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尚志市</t>
    </r>
  </si>
  <si>
    <t>230183 尚志市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</si>
  <si>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五常市</t>
    </r>
  </si>
  <si>
    <t>230184 五常市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</si>
  <si>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齐齐哈尔市</t>
    </r>
  </si>
  <si>
    <t>230200 齐齐哈尔市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</si>
  <si>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龙沙区</t>
    </r>
  </si>
  <si>
    <t>230202 龙沙区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</si>
  <si>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建华区</t>
    </r>
  </si>
  <si>
    <t>230203 建华区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</si>
  <si>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铁锋区</t>
    </r>
  </si>
  <si>
    <t>230204 铁锋区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</si>
  <si>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昂昂溪区</t>
    </r>
  </si>
  <si>
    <t>230205 昂昂溪区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</si>
  <si>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富拉尔基区</t>
    </r>
  </si>
  <si>
    <t>230206 富拉尔基区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</si>
  <si>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碾子山区</t>
    </r>
  </si>
  <si>
    <t>230207 碾子山区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</si>
  <si>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梅里斯达斡尔族区</t>
    </r>
  </si>
  <si>
    <t>230208 梅里斯达斡尔族区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</si>
  <si>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龙江县</t>
    </r>
  </si>
  <si>
    <t>230221 龙江县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</si>
  <si>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依安县</t>
    </r>
  </si>
  <si>
    <t>230223 依安县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</si>
  <si>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泰来县</t>
    </r>
  </si>
  <si>
    <t>230224 泰来县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</si>
  <si>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甘南县</t>
    </r>
  </si>
  <si>
    <t>230225 甘南县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</si>
  <si>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富裕县</t>
    </r>
  </si>
  <si>
    <t>230227 富裕县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</si>
  <si>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克山县</t>
    </r>
  </si>
  <si>
    <t>230229 克山县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</si>
  <si>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克东县</t>
    </r>
  </si>
  <si>
    <t>230230 克东县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</si>
  <si>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拜泉县</t>
    </r>
  </si>
  <si>
    <t>230231 拜泉县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</si>
  <si>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讷河市</t>
    </r>
  </si>
  <si>
    <t>230281 讷河市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</si>
  <si>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鸡西市</t>
    </r>
  </si>
  <si>
    <t>230300 鸡西市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</si>
  <si>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鸡冠区</t>
    </r>
  </si>
  <si>
    <t>230302 鸡冠区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</si>
  <si>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恒山区</t>
    </r>
  </si>
  <si>
    <t>230303 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</si>
  <si>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滴道区</t>
    </r>
  </si>
  <si>
    <t>230304 滴道区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</si>
  <si>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梨树区</t>
    </r>
  </si>
  <si>
    <t>230305 梨树区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</si>
  <si>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城子河区</t>
    </r>
  </si>
  <si>
    <t>230306 城子河区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</si>
  <si>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麻山区</t>
    </r>
  </si>
  <si>
    <t>230307 麻山区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</si>
  <si>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鸡东县</t>
    </r>
  </si>
  <si>
    <t>230321 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</si>
  <si>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虎林市</t>
    </r>
  </si>
  <si>
    <t>230381 虎林市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</si>
  <si>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密山市</t>
    </r>
  </si>
  <si>
    <t>230382 密山市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</si>
  <si>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鹤岗市</t>
    </r>
  </si>
  <si>
    <t>230400 鹤岗市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</si>
  <si>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向阳区</t>
    </r>
  </si>
  <si>
    <t>230402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</si>
  <si>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工农区</t>
    </r>
  </si>
  <si>
    <t>230403 工农区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</si>
  <si>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南山区</t>
    </r>
  </si>
  <si>
    <t>230404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</si>
  <si>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兴安区</t>
    </r>
  </si>
  <si>
    <t>230405 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</si>
  <si>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东山区</t>
    </r>
  </si>
  <si>
    <t>230406 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</si>
  <si>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兴山区</t>
    </r>
  </si>
  <si>
    <t>230407 兴山区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</si>
  <si>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萝北县</t>
    </r>
  </si>
  <si>
    <t>230421 萝北县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</si>
  <si>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绥滨县</t>
    </r>
  </si>
  <si>
    <t>230422 绥滨县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</si>
  <si>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双鸭山市</t>
    </r>
  </si>
  <si>
    <t>230500 双鸭山市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</si>
  <si>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尖山区</t>
    </r>
  </si>
  <si>
    <t>230502 尖山区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</si>
  <si>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岭东区</t>
    </r>
  </si>
  <si>
    <t>230503 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</si>
  <si>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四方台区</t>
    </r>
  </si>
  <si>
    <t>230505 四方台区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</si>
  <si>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宝山区</t>
    </r>
  </si>
  <si>
    <t>230506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</si>
  <si>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集贤县</t>
    </r>
  </si>
  <si>
    <t>230521 集贤县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</si>
  <si>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友谊县</t>
    </r>
  </si>
  <si>
    <t>230522 友谊县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</si>
  <si>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宝清县</t>
    </r>
  </si>
  <si>
    <t>230523 宝清县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</si>
  <si>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饶河县</t>
    </r>
  </si>
  <si>
    <t>230524 饶河县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</si>
  <si>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大庆市</t>
    </r>
  </si>
  <si>
    <t>230600 大庆市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</si>
  <si>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萨尔图区</t>
    </r>
  </si>
  <si>
    <t>230602 萨尔图区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</si>
  <si>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龙凤区</t>
    </r>
  </si>
  <si>
    <t>230603 龙凤区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</si>
  <si>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让胡路区</t>
    </r>
  </si>
  <si>
    <t>230604 让胡路区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</si>
  <si>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红岗区</t>
    </r>
  </si>
  <si>
    <t>230605 红岗区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</si>
  <si>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大同区</t>
    </r>
  </si>
  <si>
    <t>230606 大同区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</si>
  <si>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肇州县</t>
    </r>
  </si>
  <si>
    <t>230621 肇州县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</si>
  <si>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肇源县</t>
    </r>
  </si>
  <si>
    <t>230622 肇源县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</si>
  <si>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林甸县</t>
    </r>
  </si>
  <si>
    <t>230623 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</si>
  <si>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杜尔伯特蒙古族自治县</t>
    </r>
  </si>
  <si>
    <t>230624 杜尔伯特蒙古族自治县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</si>
  <si>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伊春市</t>
    </r>
  </si>
  <si>
    <t>230700 伊春市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</si>
  <si>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伊美区</t>
    </r>
  </si>
  <si>
    <t>230717 伊美区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</si>
  <si>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乌翠区</t>
    </r>
  </si>
  <si>
    <t>230718 乌翠区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</si>
  <si>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友好区</t>
    </r>
  </si>
  <si>
    <t>230719 友好区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</si>
  <si>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嘉荫县</t>
    </r>
  </si>
  <si>
    <t>230722 嘉荫县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</si>
  <si>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汤旺县</t>
    </r>
  </si>
  <si>
    <t>230723 汤旺县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</si>
  <si>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丰林县</t>
    </r>
  </si>
  <si>
    <t>230724 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</si>
  <si>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大箐山县</t>
    </r>
  </si>
  <si>
    <t>230725 大箐山县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</si>
  <si>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南岔县</t>
    </r>
  </si>
  <si>
    <t>230726 南岔县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</si>
  <si>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金林区</t>
    </r>
  </si>
  <si>
    <t>230751 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</si>
  <si>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铁力市</t>
    </r>
  </si>
  <si>
    <t>230781 铁力市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</si>
  <si>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佳木斯市</t>
    </r>
  </si>
  <si>
    <t>230800 佳木斯市</t>
  </si>
  <si>
    <t>230803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</si>
  <si>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前进区</t>
    </r>
  </si>
  <si>
    <t>230804 前进区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</si>
  <si>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东风区</t>
    </r>
  </si>
  <si>
    <t>230805 东风区</t>
  </si>
  <si>
    <t>230811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</si>
  <si>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桦南县</t>
    </r>
  </si>
  <si>
    <t>230822 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</si>
  <si>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桦川县</t>
    </r>
  </si>
  <si>
    <t>230826 桦川县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</si>
  <si>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汤原县</t>
    </r>
  </si>
  <si>
    <t>230828 汤原县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</si>
  <si>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同江市</t>
    </r>
  </si>
  <si>
    <t>230881 同江市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</si>
  <si>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富锦市</t>
    </r>
  </si>
  <si>
    <t>230882 富锦市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</si>
  <si>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抚远市</t>
    </r>
  </si>
  <si>
    <t>230883 抚远市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</si>
  <si>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七台河市</t>
    </r>
  </si>
  <si>
    <t>230900 七台河市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</si>
  <si>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新兴区</t>
    </r>
  </si>
  <si>
    <t>230902 新兴区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</si>
  <si>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桃山区</t>
    </r>
  </si>
  <si>
    <t>230903 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</si>
  <si>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茄子河区</t>
    </r>
  </si>
  <si>
    <t>230904 茄子河区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</si>
  <si>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勃利县</t>
    </r>
  </si>
  <si>
    <t>230921 勃利县</t>
  </si>
  <si>
    <t xml:space="preserve"> 牡丹江市</t>
  </si>
  <si>
    <t>231000 牡丹江市</t>
  </si>
  <si>
    <t xml:space="preserve">   东安区</t>
  </si>
  <si>
    <t>231002 东安区</t>
  </si>
  <si>
    <t xml:space="preserve">   阳明区</t>
  </si>
  <si>
    <t>231003 阳明区</t>
  </si>
  <si>
    <t xml:space="preserve">   爱民区</t>
  </si>
  <si>
    <t>231004 爱民区</t>
  </si>
  <si>
    <t xml:space="preserve">   西安区</t>
  </si>
  <si>
    <t>231005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</si>
  <si>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林口县</t>
    </r>
  </si>
  <si>
    <t>231025 林口县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</si>
  <si>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绥芬河市</t>
    </r>
  </si>
  <si>
    <t>231081 绥芬河市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</si>
  <si>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海林市</t>
    </r>
  </si>
  <si>
    <t>231083 海林市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</si>
  <si>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宁安市</t>
    </r>
  </si>
  <si>
    <t>231084 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</si>
  <si>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穆棱市</t>
    </r>
  </si>
  <si>
    <t>231085 穆棱市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</si>
  <si>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东宁市</t>
    </r>
  </si>
  <si>
    <t>231086 东宁市</t>
  </si>
  <si>
    <t xml:space="preserve"> 黑河市</t>
  </si>
  <si>
    <t>231100 黑河市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</si>
  <si>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爱辉区</t>
    </r>
  </si>
  <si>
    <t>231102 爱辉区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</si>
  <si>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嫩江县</t>
    </r>
  </si>
  <si>
    <t>231121 嫩江县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</si>
  <si>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逊克县</t>
    </r>
  </si>
  <si>
    <t>231123 逊克县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</si>
  <si>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孙吴县</t>
    </r>
  </si>
  <si>
    <t>231124 孙吴县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</si>
  <si>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北安市</t>
    </r>
  </si>
  <si>
    <t>231181 北安市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</si>
  <si>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五大连池市</t>
    </r>
  </si>
  <si>
    <t>231182 五大连池市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</si>
  <si>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绥化市</t>
    </r>
  </si>
  <si>
    <t>231200 绥化市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</si>
  <si>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北林区</t>
    </r>
  </si>
  <si>
    <t>231202 北林区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</si>
  <si>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望奎县</t>
    </r>
  </si>
  <si>
    <t>231221 望奎县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</si>
  <si>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兰西县</t>
    </r>
  </si>
  <si>
    <t>231222 兰西县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</si>
  <si>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青冈县</t>
    </r>
  </si>
  <si>
    <t>231223 青冈县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</si>
  <si>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庆安县</t>
    </r>
  </si>
  <si>
    <t>231224 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</si>
  <si>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明水县</t>
    </r>
  </si>
  <si>
    <t>231225 明水县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</si>
  <si>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绥棱县</t>
    </r>
  </si>
  <si>
    <t>231226 绥棱县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</si>
  <si>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安达市</t>
    </r>
  </si>
  <si>
    <t>231281 安达市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</si>
  <si>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肇东市</t>
    </r>
  </si>
  <si>
    <t>231282 肇东市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</si>
  <si>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海伦市</t>
    </r>
  </si>
  <si>
    <t>231283 海伦市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</si>
  <si>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大兴安岭地区</t>
    </r>
  </si>
  <si>
    <t>232700 大兴安岭地区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</si>
  <si>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漠河市</t>
    </r>
  </si>
  <si>
    <t>232701 漠河市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</si>
  <si>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呼玛县</t>
    </r>
  </si>
  <si>
    <t>232721 呼玛县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</si>
  <si>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塔河县</t>
    </r>
  </si>
  <si>
    <t>232722 塔河县</t>
  </si>
  <si>
    <r>
      <rPr>
        <b/>
        <sz val="10"/>
        <color indexed="8"/>
        <rFont val="等线"/>
        <family val="3"/>
        <charset val="134"/>
      </rPr>
      <t>上海市</t>
    </r>
  </si>
  <si>
    <t>310000 上海市</t>
  </si>
  <si>
    <r>
      <rPr>
        <sz val="10"/>
        <color indexed="8"/>
        <rFont val="宋体"/>
        <family val="3"/>
        <charset val="134"/>
      </rPr>
      <t>市辖区</t>
    </r>
  </si>
  <si>
    <t>310100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</si>
  <si>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黄浦区</t>
    </r>
  </si>
  <si>
    <t>310101 黄浦区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</si>
  <si>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徐汇区</t>
    </r>
  </si>
  <si>
    <t>310104 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</si>
  <si>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长宁区</t>
    </r>
  </si>
  <si>
    <t>310105 长宁区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</si>
  <si>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静安区</t>
    </r>
  </si>
  <si>
    <t>310106 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</si>
  <si>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普陀区</t>
    </r>
  </si>
  <si>
    <t>310107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</si>
  <si>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虹口区</t>
    </r>
  </si>
  <si>
    <t>310109 虹口区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</si>
  <si>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杨浦区</t>
    </r>
  </si>
  <si>
    <t>310110 杨浦区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</si>
  <si>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闵行区</t>
    </r>
  </si>
  <si>
    <t>310112 闵行区</t>
  </si>
  <si>
    <t>310113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</si>
  <si>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嘉定区</t>
    </r>
  </si>
  <si>
    <t>310114 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</si>
  <si>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浦东新区</t>
    </r>
  </si>
  <si>
    <t>310115 浦东新区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</si>
  <si>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金山区</t>
    </r>
  </si>
  <si>
    <t>310116 金山区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</si>
  <si>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松江区</t>
    </r>
  </si>
  <si>
    <t>310117 松江区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</si>
  <si>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青浦区</t>
    </r>
  </si>
  <si>
    <t>310118 青浦区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</si>
  <si>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奉贤区</t>
    </r>
  </si>
  <si>
    <t>310120 奉贤区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</si>
  <si>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崇明区</t>
    </r>
  </si>
  <si>
    <t>310151 崇明区</t>
  </si>
  <si>
    <r>
      <rPr>
        <b/>
        <sz val="10"/>
        <color indexed="8"/>
        <rFont val="等线"/>
        <family val="3"/>
        <charset val="134"/>
      </rPr>
      <t>江苏省</t>
    </r>
  </si>
  <si>
    <t>320000 江苏省</t>
  </si>
  <si>
    <t xml:space="preserve"> 南京市</t>
  </si>
  <si>
    <t>320100 南京市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</si>
  <si>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玄武区</t>
    </r>
  </si>
  <si>
    <t>320102 玄武区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</si>
  <si>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秦淮区</t>
    </r>
  </si>
  <si>
    <t>320104 秦淮区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</si>
  <si>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建邺区</t>
    </r>
  </si>
  <si>
    <t>320105 建邺区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</si>
  <si>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鼓楼区</t>
    </r>
  </si>
  <si>
    <t>320106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</si>
  <si>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浦口区</t>
    </r>
  </si>
  <si>
    <t>320111 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</si>
  <si>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栖霞区</t>
    </r>
  </si>
  <si>
    <t>320113 栖霞区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</si>
  <si>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雨花台区</t>
    </r>
  </si>
  <si>
    <t>320114 雨花台区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</si>
  <si>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江宁区</t>
    </r>
  </si>
  <si>
    <t>320115 江宁区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</si>
  <si>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六合区</t>
    </r>
  </si>
  <si>
    <t>320116 六合区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</si>
  <si>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溧水区</t>
    </r>
  </si>
  <si>
    <t>320117 溧水区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</si>
  <si>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高淳区</t>
    </r>
  </si>
  <si>
    <t>320118 高淳区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</si>
  <si>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无锡市</t>
    </r>
  </si>
  <si>
    <t>320200 无锡市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</si>
  <si>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锡山区</t>
    </r>
  </si>
  <si>
    <t>320205 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</si>
  <si>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惠山区</t>
    </r>
  </si>
  <si>
    <t>320206 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</si>
  <si>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滨湖区</t>
    </r>
  </si>
  <si>
    <t>320211 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</si>
  <si>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梁溪区</t>
    </r>
  </si>
  <si>
    <t>320213 梁溪区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</si>
  <si>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新吴区</t>
    </r>
  </si>
  <si>
    <t>320214 新吴区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</si>
  <si>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江阴市</t>
    </r>
  </si>
  <si>
    <t>320281 江阴市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</si>
  <si>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宜兴市</t>
    </r>
  </si>
  <si>
    <t>320282 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</si>
  <si>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徐州市</t>
    </r>
  </si>
  <si>
    <t>320300 徐州市</t>
  </si>
  <si>
    <t>320302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</si>
  <si>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云龙区</t>
    </r>
  </si>
  <si>
    <t>320303 云龙区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</si>
  <si>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贾汪区</t>
    </r>
  </si>
  <si>
    <t>320305 贾汪区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</si>
  <si>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泉山区</t>
    </r>
  </si>
  <si>
    <t>320311 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</si>
  <si>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铜山区</t>
    </r>
  </si>
  <si>
    <t>320312 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</si>
  <si>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丰县</t>
    </r>
  </si>
  <si>
    <t>320321 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</si>
  <si>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沛县</t>
    </r>
  </si>
  <si>
    <t>320322 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</si>
  <si>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睢宁县</t>
    </r>
  </si>
  <si>
    <t>320324 睢宁县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</si>
  <si>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新沂市</t>
    </r>
  </si>
  <si>
    <t>320381 新沂市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</si>
  <si>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邳州市</t>
    </r>
  </si>
  <si>
    <t>320382 邳州市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</si>
  <si>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常州市</t>
    </r>
  </si>
  <si>
    <t>320400 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</si>
  <si>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天宁区</t>
    </r>
  </si>
  <si>
    <t>320402 天宁区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</si>
  <si>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钟楼区</t>
    </r>
  </si>
  <si>
    <t>320404 钟楼区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</si>
  <si>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新北区</t>
    </r>
  </si>
  <si>
    <t>320411 新北区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</si>
  <si>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武进区</t>
    </r>
  </si>
  <si>
    <t>320412 武进区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</si>
  <si>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金坛区</t>
    </r>
  </si>
  <si>
    <t>320413 金坛区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</si>
  <si>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溧阳市</t>
    </r>
  </si>
  <si>
    <t>320481 溧阳市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</si>
  <si>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苏州市</t>
    </r>
  </si>
  <si>
    <t>320500 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</si>
  <si>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虎丘区</t>
    </r>
  </si>
  <si>
    <t>320505 虎丘区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</si>
  <si>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吴中区</t>
    </r>
  </si>
  <si>
    <t>320506 吴中区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</si>
  <si>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相城区</t>
    </r>
  </si>
  <si>
    <t>320507 相城区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</si>
  <si>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姑苏区</t>
    </r>
  </si>
  <si>
    <t>320508 姑苏区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</si>
  <si>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吴江区</t>
    </r>
  </si>
  <si>
    <t>320509 吴江区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</si>
  <si>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常熟市</t>
    </r>
  </si>
  <si>
    <t>320581 常熟市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</si>
  <si>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张家港市</t>
    </r>
  </si>
  <si>
    <t>320582 张家港市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</si>
  <si>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昆山市</t>
    </r>
  </si>
  <si>
    <t>320583 昆山市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</si>
  <si>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太仓市</t>
    </r>
  </si>
  <si>
    <t>320585 太仓市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</si>
  <si>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南通市</t>
    </r>
  </si>
  <si>
    <t>320600 南通市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</si>
  <si>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崇川区</t>
    </r>
  </si>
  <si>
    <t>320602 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</si>
  <si>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港闸区</t>
    </r>
  </si>
  <si>
    <t>320611 港闸区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</si>
  <si>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通州区</t>
    </r>
  </si>
  <si>
    <t>320612 通州区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</si>
  <si>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如东县</t>
    </r>
  </si>
  <si>
    <t>320623 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</si>
  <si>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启东市</t>
    </r>
  </si>
  <si>
    <t>320681 启东市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</si>
  <si>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如皋市</t>
    </r>
  </si>
  <si>
    <t>320682 如皋市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</si>
  <si>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海门市</t>
    </r>
  </si>
  <si>
    <t>320684 海门市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</si>
  <si>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海安市</t>
    </r>
  </si>
  <si>
    <t>320685 海安市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</si>
  <si>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连云港市</t>
    </r>
  </si>
  <si>
    <t>320700 连云港市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</si>
  <si>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连云区</t>
    </r>
  </si>
  <si>
    <t>320703 连云区</t>
  </si>
  <si>
    <t>320706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</si>
  <si>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赣榆区</t>
    </r>
  </si>
  <si>
    <t>320707 赣榆区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</si>
  <si>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东海县</t>
    </r>
  </si>
  <si>
    <t>320722 东海县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</si>
  <si>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灌云县</t>
    </r>
  </si>
  <si>
    <t>320723 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</si>
  <si>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灌南县</t>
    </r>
  </si>
  <si>
    <t>320724 灌南县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</si>
  <si>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淮安市</t>
    </r>
  </si>
  <si>
    <t>320800 淮安市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</si>
  <si>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淮安区</t>
    </r>
  </si>
  <si>
    <t>320803 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</si>
  <si>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淮阴区</t>
    </r>
  </si>
  <si>
    <t>320804 淮阴区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</si>
  <si>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清江浦区</t>
    </r>
  </si>
  <si>
    <t>320812 清江浦区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</si>
  <si>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洪泽区</t>
    </r>
  </si>
  <si>
    <t>320813 洪泽区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</si>
  <si>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涟水县</t>
    </r>
  </si>
  <si>
    <t>320826 涟水县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</si>
  <si>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盱眙县</t>
    </r>
  </si>
  <si>
    <t>320830 盱眙县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</si>
  <si>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金湖县</t>
    </r>
  </si>
  <si>
    <t>320831 金湖县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</si>
  <si>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盐城市</t>
    </r>
  </si>
  <si>
    <t>320900 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</si>
  <si>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亭湖区</t>
    </r>
  </si>
  <si>
    <t>320902 亭湖区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</si>
  <si>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盐都区</t>
    </r>
  </si>
  <si>
    <t>320903 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</si>
  <si>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大丰区</t>
    </r>
  </si>
  <si>
    <t>320904 大丰区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</si>
  <si>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响水县</t>
    </r>
  </si>
  <si>
    <t>320921 响水县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</si>
  <si>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滨海县</t>
    </r>
  </si>
  <si>
    <t>320922 滨海县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</si>
  <si>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阜宁县</t>
    </r>
  </si>
  <si>
    <t>320923 阜宁县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</si>
  <si>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射阳县</t>
    </r>
  </si>
  <si>
    <t>320924 射阳县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</si>
  <si>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建湖县</t>
    </r>
  </si>
  <si>
    <t>320925 建湖县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</si>
  <si>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东台市</t>
    </r>
  </si>
  <si>
    <t>320981 东台市</t>
  </si>
  <si>
    <t xml:space="preserve"> 扬州市</t>
  </si>
  <si>
    <t>321000 扬州市</t>
  </si>
  <si>
    <t xml:space="preserve">   广陵区</t>
  </si>
  <si>
    <t>321002 广陵区</t>
  </si>
  <si>
    <t xml:space="preserve">   邗江区</t>
  </si>
  <si>
    <t>321003 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</si>
  <si>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江都区</t>
    </r>
  </si>
  <si>
    <t>321012 江都区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</si>
  <si>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宝应县</t>
    </r>
  </si>
  <si>
    <t>321023 宝应县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</si>
  <si>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仪征市</t>
    </r>
  </si>
  <si>
    <t>321081 仪征市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</si>
  <si>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高邮市</t>
    </r>
  </si>
  <si>
    <t>321084 高邮市</t>
  </si>
  <si>
    <t xml:space="preserve"> 镇江市</t>
  </si>
  <si>
    <t>321100 镇江市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</si>
  <si>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京口区</t>
    </r>
  </si>
  <si>
    <t>321102 京口区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</si>
  <si>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润州区</t>
    </r>
  </si>
  <si>
    <t>321111 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</si>
  <si>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丹徒区</t>
    </r>
  </si>
  <si>
    <t>321112 丹徒区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</si>
  <si>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丹阳市</t>
    </r>
  </si>
  <si>
    <t>321181 丹阳市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</si>
  <si>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扬中市</t>
    </r>
  </si>
  <si>
    <t>321182 扬中市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</si>
  <si>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句容市</t>
    </r>
  </si>
  <si>
    <t>321183 句容市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</si>
  <si>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泰州市</t>
    </r>
  </si>
  <si>
    <t>321200 泰州市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</si>
  <si>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海陵区</t>
    </r>
  </si>
  <si>
    <t>321202 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</si>
  <si>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高港区</t>
    </r>
  </si>
  <si>
    <t>321203 高港区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</si>
  <si>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姜堰区</t>
    </r>
  </si>
  <si>
    <t>321204 姜堰区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</si>
  <si>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兴化市</t>
    </r>
  </si>
  <si>
    <t>321281 兴化市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</si>
  <si>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靖江市</t>
    </r>
  </si>
  <si>
    <t>321282 靖江市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</si>
  <si>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泰兴市</t>
    </r>
  </si>
  <si>
    <t>321283 泰兴市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</si>
  <si>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宿迁市</t>
    </r>
  </si>
  <si>
    <t>321300 宿迁市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</si>
  <si>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宿城区</t>
    </r>
  </si>
  <si>
    <t>321302 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</si>
  <si>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宿豫区</t>
    </r>
  </si>
  <si>
    <t>321311 宿豫区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</si>
  <si>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沭阳县</t>
    </r>
  </si>
  <si>
    <t>321322 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</si>
  <si>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泗阳县</t>
    </r>
  </si>
  <si>
    <t>321323 泗阳县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</si>
  <si>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泗洪县</t>
    </r>
  </si>
  <si>
    <t>321324 泗洪县</t>
  </si>
  <si>
    <r>
      <rPr>
        <b/>
        <sz val="10"/>
        <color indexed="8"/>
        <rFont val="等线"/>
        <family val="3"/>
        <charset val="134"/>
      </rPr>
      <t>浙江省</t>
    </r>
  </si>
  <si>
    <t>330000 浙江省</t>
  </si>
  <si>
    <t xml:space="preserve"> 杭州市</t>
  </si>
  <si>
    <t>330100 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</si>
  <si>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上城区</t>
    </r>
  </si>
  <si>
    <t>330102 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</si>
  <si>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下城区</t>
    </r>
  </si>
  <si>
    <t>330103 下城区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</si>
  <si>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江干区</t>
    </r>
  </si>
  <si>
    <t>330104 江干区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</si>
  <si>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拱墅区</t>
    </r>
  </si>
  <si>
    <t>330105 拱墅区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</si>
  <si>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西湖区</t>
    </r>
  </si>
  <si>
    <t>330106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</si>
  <si>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滨江区</t>
    </r>
  </si>
  <si>
    <t>330108 滨江区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</si>
  <si>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萧山区</t>
    </r>
  </si>
  <si>
    <t>330109 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</si>
  <si>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余杭区</t>
    </r>
  </si>
  <si>
    <t>330110 余杭区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</si>
  <si>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富阳区</t>
    </r>
  </si>
  <si>
    <t>330111 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</si>
  <si>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临安区</t>
    </r>
  </si>
  <si>
    <t>330112 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</si>
  <si>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桐庐县</t>
    </r>
  </si>
  <si>
    <t>330122 桐庐县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</si>
  <si>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淳安县</t>
    </r>
  </si>
  <si>
    <t>330127 淳安县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</si>
  <si>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建德市</t>
    </r>
  </si>
  <si>
    <t>330182 建德市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</si>
  <si>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宁波市</t>
    </r>
  </si>
  <si>
    <t>330200 宁波市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</si>
  <si>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海曙区</t>
    </r>
  </si>
  <si>
    <t>330203 海曙区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</si>
  <si>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江北区</t>
    </r>
  </si>
  <si>
    <t>330205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</si>
  <si>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北仑区</t>
    </r>
  </si>
  <si>
    <t>330206 北仑区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</si>
  <si>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镇海区</t>
    </r>
  </si>
  <si>
    <t>330211 镇海区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</si>
  <si>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鄞州区</t>
    </r>
  </si>
  <si>
    <t>330212 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</si>
  <si>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奉化区</t>
    </r>
  </si>
  <si>
    <t>330213 奉化区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</si>
  <si>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象山县</t>
    </r>
  </si>
  <si>
    <t>330225 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</si>
  <si>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宁海县</t>
    </r>
  </si>
  <si>
    <t>330226 宁海县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</si>
  <si>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余姚市</t>
    </r>
  </si>
  <si>
    <t>330281 余姚市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</si>
  <si>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慈溪市</t>
    </r>
  </si>
  <si>
    <t>330282 慈溪市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</si>
  <si>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温州市</t>
    </r>
  </si>
  <si>
    <t>330300 温州市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</si>
  <si>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鹿城区</t>
    </r>
  </si>
  <si>
    <t>330302 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</si>
  <si>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龙湾区</t>
    </r>
  </si>
  <si>
    <t>330303 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</si>
  <si>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瓯海区</t>
    </r>
  </si>
  <si>
    <t>330304 瓯海区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</si>
  <si>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洞头区</t>
    </r>
  </si>
  <si>
    <t>330305 洞头区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</si>
  <si>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永嘉县</t>
    </r>
  </si>
  <si>
    <t>330324 永嘉县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</si>
  <si>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平阳县</t>
    </r>
  </si>
  <si>
    <t>330326 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</si>
  <si>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苍南县</t>
    </r>
  </si>
  <si>
    <t>330327 苍南县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</si>
  <si>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文成县</t>
    </r>
  </si>
  <si>
    <t>330328 文成县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</si>
  <si>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泰顺县</t>
    </r>
  </si>
  <si>
    <t>330329 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</si>
  <si>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瑞安市</t>
    </r>
  </si>
  <si>
    <t>330381 瑞安市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</si>
  <si>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乐清市</t>
    </r>
  </si>
  <si>
    <t>330382 乐清市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</si>
  <si>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龙港市</t>
    </r>
  </si>
  <si>
    <t>330383 龙港市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</si>
  <si>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嘉兴市</t>
    </r>
  </si>
  <si>
    <t>330400 嘉兴市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</si>
  <si>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南湖区</t>
    </r>
  </si>
  <si>
    <t>330402 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</si>
  <si>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秀洲区</t>
    </r>
  </si>
  <si>
    <t>330411 秀洲区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</si>
  <si>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嘉善县</t>
    </r>
  </si>
  <si>
    <t>330421 嘉善县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</si>
  <si>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海盐县</t>
    </r>
  </si>
  <si>
    <t>330424 海盐县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</si>
  <si>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海宁市</t>
    </r>
  </si>
  <si>
    <t>330481 海宁市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</si>
  <si>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平湖市</t>
    </r>
  </si>
  <si>
    <t>330482 平湖市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</si>
  <si>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桐乡市</t>
    </r>
  </si>
  <si>
    <t>330483 桐乡市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</si>
  <si>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湖州市</t>
    </r>
  </si>
  <si>
    <t>330500 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</si>
  <si>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吴兴区</t>
    </r>
  </si>
  <si>
    <t>330502 吴兴区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</si>
  <si>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南浔区</t>
    </r>
  </si>
  <si>
    <t>330503 南浔区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</si>
  <si>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德清县</t>
    </r>
  </si>
  <si>
    <t>330521 德清县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</si>
  <si>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长兴县</t>
    </r>
  </si>
  <si>
    <t>330522 长兴县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</si>
  <si>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安吉县</t>
    </r>
  </si>
  <si>
    <t>330523 安吉县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</si>
  <si>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绍兴市</t>
    </r>
  </si>
  <si>
    <t>330600 绍兴市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</si>
  <si>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越城区</t>
    </r>
  </si>
  <si>
    <t>330602 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</si>
  <si>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柯桥区</t>
    </r>
  </si>
  <si>
    <t>330603 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</si>
  <si>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上虞区</t>
    </r>
  </si>
  <si>
    <t>330604 上虞区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</si>
  <si>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新昌县</t>
    </r>
  </si>
  <si>
    <t>330624 新昌县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</si>
  <si>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诸暨市</t>
    </r>
  </si>
  <si>
    <t>330681 诸暨市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</si>
  <si>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嵊州市</t>
    </r>
  </si>
  <si>
    <t>330683 嵊州市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</si>
  <si>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金华市</t>
    </r>
  </si>
  <si>
    <t>330700 金华市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</si>
  <si>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婺城区</t>
    </r>
  </si>
  <si>
    <t>330702 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</si>
  <si>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金东区</t>
    </r>
  </si>
  <si>
    <t>330703 金东区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</si>
  <si>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武义县</t>
    </r>
  </si>
  <si>
    <t>330723 武义县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</si>
  <si>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浦江县</t>
    </r>
  </si>
  <si>
    <t>330726 浦江县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</si>
  <si>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磐安县</t>
    </r>
  </si>
  <si>
    <t>330727 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</si>
  <si>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兰溪市</t>
    </r>
  </si>
  <si>
    <t>330781 兰溪市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</si>
  <si>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义乌市</t>
    </r>
  </si>
  <si>
    <t>330782 义乌市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</si>
  <si>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东阳市</t>
    </r>
  </si>
  <si>
    <t>330783 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</si>
  <si>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永康市</t>
    </r>
  </si>
  <si>
    <t>330784 永康市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</si>
  <si>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衢州市</t>
    </r>
  </si>
  <si>
    <t>330800 衢州市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</si>
  <si>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柯城区</t>
    </r>
  </si>
  <si>
    <t>330802 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</si>
  <si>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衢江区</t>
    </r>
  </si>
  <si>
    <t>330803 衢江区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</si>
  <si>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常山县</t>
    </r>
  </si>
  <si>
    <t>330822 常山县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</si>
  <si>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开化县</t>
    </r>
  </si>
  <si>
    <t>330824 开化县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</si>
  <si>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龙游县</t>
    </r>
  </si>
  <si>
    <t>330825 龙游县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</si>
  <si>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江山市</t>
    </r>
  </si>
  <si>
    <t>330881 江山市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</si>
  <si>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舟山市</t>
    </r>
  </si>
  <si>
    <t>330900 舟山市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</si>
  <si>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定海区</t>
    </r>
  </si>
  <si>
    <t>330902 定海区</t>
  </si>
  <si>
    <t>330903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</si>
  <si>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岱山县</t>
    </r>
  </si>
  <si>
    <t>330921 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</si>
  <si>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嵊泗县</t>
    </r>
  </si>
  <si>
    <t>330922 嵊泗县</t>
  </si>
  <si>
    <t xml:space="preserve"> 台州市</t>
  </si>
  <si>
    <t>331000 台州市</t>
  </si>
  <si>
    <t xml:space="preserve">   椒江区</t>
  </si>
  <si>
    <t>331002 椒江区</t>
  </si>
  <si>
    <t xml:space="preserve">   黄岩区</t>
  </si>
  <si>
    <t>331003 黄岩区</t>
  </si>
  <si>
    <t xml:space="preserve">   路桥区</t>
  </si>
  <si>
    <t>331004 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</si>
  <si>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三门县</t>
    </r>
  </si>
  <si>
    <t>331022 三门县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</si>
  <si>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天台县</t>
    </r>
  </si>
  <si>
    <t>331023 天台县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</si>
  <si>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仙居县</t>
    </r>
  </si>
  <si>
    <t>331024 仙居县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</si>
  <si>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温岭市</t>
    </r>
  </si>
  <si>
    <t>331081 温岭市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</si>
  <si>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临海市</t>
    </r>
  </si>
  <si>
    <t>331082 临海市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</si>
  <si>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玉环市</t>
    </r>
  </si>
  <si>
    <t>331083 玉环市</t>
  </si>
  <si>
    <t xml:space="preserve"> 丽水市</t>
  </si>
  <si>
    <t>331100 丽水市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</si>
  <si>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莲都区</t>
    </r>
  </si>
  <si>
    <t>331102 莲都区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</si>
  <si>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青田县</t>
    </r>
  </si>
  <si>
    <t>331121 青田县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</si>
  <si>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缙云县</t>
    </r>
  </si>
  <si>
    <t>331122 缙云县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</si>
  <si>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遂昌县</t>
    </r>
  </si>
  <si>
    <t>331123 遂昌县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</si>
  <si>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松阳县</t>
    </r>
  </si>
  <si>
    <t>331124 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</si>
  <si>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云和县</t>
    </r>
  </si>
  <si>
    <t>331125 云和县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</si>
  <si>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庆元县</t>
    </r>
  </si>
  <si>
    <t>331126 庆元县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</si>
  <si>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景宁畲族自治县</t>
    </r>
  </si>
  <si>
    <t>331127 景宁畲族自治县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</si>
  <si>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龙泉市</t>
    </r>
  </si>
  <si>
    <t>331181 龙泉市</t>
  </si>
  <si>
    <r>
      <rPr>
        <b/>
        <sz val="10"/>
        <color indexed="8"/>
        <rFont val="等线"/>
        <family val="3"/>
        <charset val="134"/>
      </rPr>
      <t>安徽省</t>
    </r>
  </si>
  <si>
    <t>340000 安徽省</t>
  </si>
  <si>
    <t xml:space="preserve"> 合肥市</t>
  </si>
  <si>
    <t>340100 合肥市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</si>
  <si>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瑶海区</t>
    </r>
  </si>
  <si>
    <t>340102 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</si>
  <si>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庐阳区</t>
    </r>
  </si>
  <si>
    <t>340103 庐阳区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</si>
  <si>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蜀山区</t>
    </r>
  </si>
  <si>
    <t>340104 蜀山区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</si>
  <si>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包河区</t>
    </r>
  </si>
  <si>
    <t>340111 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</si>
  <si>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长丰县</t>
    </r>
  </si>
  <si>
    <t>340121 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</si>
  <si>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肥东县</t>
    </r>
  </si>
  <si>
    <t>340122 肥东县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</si>
  <si>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肥西县</t>
    </r>
  </si>
  <si>
    <t>340123 肥西县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</si>
  <si>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庐江县</t>
    </r>
  </si>
  <si>
    <t>340124 庐江县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</si>
  <si>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巢湖市</t>
    </r>
  </si>
  <si>
    <t>340181 巢湖市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</si>
  <si>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芜湖市</t>
    </r>
  </si>
  <si>
    <t>340200 芜湖市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</si>
  <si>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镜湖区</t>
    </r>
  </si>
  <si>
    <t>340202 镜湖区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</si>
  <si>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弋江区</t>
    </r>
  </si>
  <si>
    <t>340203 弋江区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</si>
  <si>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鸠江区</t>
    </r>
  </si>
  <si>
    <t>340207 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</si>
  <si>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三山区</t>
    </r>
  </si>
  <si>
    <t>340208 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</si>
  <si>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芜湖县</t>
    </r>
  </si>
  <si>
    <t>340221 芜湖县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</si>
  <si>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繁昌县</t>
    </r>
  </si>
  <si>
    <t>340222 繁昌县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</si>
  <si>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南陵县</t>
    </r>
  </si>
  <si>
    <t>340223 南陵县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</si>
  <si>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无为县</t>
    </r>
  </si>
  <si>
    <t>340225 无为县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</si>
  <si>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蚌埠市</t>
    </r>
  </si>
  <si>
    <t>340300 蚌埠市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</si>
  <si>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龙子湖区</t>
    </r>
  </si>
  <si>
    <t>340302 龙子湖区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</si>
  <si>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蚌山区</t>
    </r>
  </si>
  <si>
    <t>340303 蚌山区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</si>
  <si>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禹会区</t>
    </r>
  </si>
  <si>
    <t>340304 禹会区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</si>
  <si>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淮上区</t>
    </r>
  </si>
  <si>
    <t>340311 淮上区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</si>
  <si>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怀远县</t>
    </r>
  </si>
  <si>
    <t>340321 怀远县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</si>
  <si>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五河县</t>
    </r>
  </si>
  <si>
    <t>340322 五河县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</si>
  <si>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固镇县</t>
    </r>
  </si>
  <si>
    <t>340323 固镇县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</si>
  <si>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淮南市</t>
    </r>
  </si>
  <si>
    <t>340400 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</si>
  <si>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大通区</t>
    </r>
  </si>
  <si>
    <t>340402 大通区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</si>
  <si>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田家庵区</t>
    </r>
  </si>
  <si>
    <t>340403 田家庵区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</si>
  <si>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谢家集区</t>
    </r>
  </si>
  <si>
    <t>340404 谢家集区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</si>
  <si>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八公山区</t>
    </r>
  </si>
  <si>
    <t>340405 八公山区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</si>
  <si>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潘集区</t>
    </r>
  </si>
  <si>
    <t>340406 潘集区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</si>
  <si>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凤台县</t>
    </r>
  </si>
  <si>
    <t>340421 凤台县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</si>
  <si>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寿县</t>
    </r>
  </si>
  <si>
    <t>340422 寿县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</si>
  <si>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马鞍山市</t>
    </r>
  </si>
  <si>
    <t>340500 马鞍山市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</si>
  <si>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花山区</t>
    </r>
  </si>
  <si>
    <t>340503 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</si>
  <si>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雨山区</t>
    </r>
  </si>
  <si>
    <t>340504 雨山区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</si>
  <si>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博望区</t>
    </r>
  </si>
  <si>
    <t>340506 博望区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</si>
  <si>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当涂县</t>
    </r>
  </si>
  <si>
    <t>340521 当涂县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</si>
  <si>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含山县</t>
    </r>
  </si>
  <si>
    <t>340522 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</si>
  <si>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和县</t>
    </r>
  </si>
  <si>
    <t>340523 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</si>
  <si>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淮北市</t>
    </r>
  </si>
  <si>
    <t>340600 淮北市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</si>
  <si>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杜集区</t>
    </r>
  </si>
  <si>
    <t>340602 杜集区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</si>
  <si>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相山区</t>
    </r>
  </si>
  <si>
    <t>340603 相山区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</si>
  <si>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烈山区</t>
    </r>
  </si>
  <si>
    <t>340604 烈山区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</si>
  <si>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濉溪县</t>
    </r>
  </si>
  <si>
    <t>340621 濉溪县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</si>
  <si>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铜陵市</t>
    </r>
  </si>
  <si>
    <t>340700 铜陵市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</si>
  <si>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铜官区</t>
    </r>
  </si>
  <si>
    <t>340705 铜官区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</si>
  <si>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义安区</t>
    </r>
  </si>
  <si>
    <t>340706 义安区</t>
  </si>
  <si>
    <t>340711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</si>
  <si>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枞阳县</t>
    </r>
  </si>
  <si>
    <t>340722 枞阳县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</si>
  <si>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安庆市</t>
    </r>
  </si>
  <si>
    <t>340800 安庆市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</si>
  <si>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迎江区</t>
    </r>
  </si>
  <si>
    <t>340802 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</si>
  <si>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大观区</t>
    </r>
  </si>
  <si>
    <t>340803 大观区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</si>
  <si>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宜秀区</t>
    </r>
  </si>
  <si>
    <t>340811 宜秀区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</si>
  <si>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怀宁县</t>
    </r>
  </si>
  <si>
    <t>340822 怀宁县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</si>
  <si>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太湖县</t>
    </r>
  </si>
  <si>
    <t>340825 太湖县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</si>
  <si>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宿松县</t>
    </r>
  </si>
  <si>
    <t>340826 宿松县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</si>
  <si>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望江县</t>
    </r>
  </si>
  <si>
    <t>340827 望江县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</si>
  <si>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岳西县</t>
    </r>
  </si>
  <si>
    <t>340828 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</si>
  <si>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桐城市</t>
    </r>
  </si>
  <si>
    <t>340881 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</si>
  <si>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潜山市</t>
    </r>
  </si>
  <si>
    <t>340882 潜山市</t>
  </si>
  <si>
    <t xml:space="preserve"> 黄山市</t>
  </si>
  <si>
    <t>341000 黄山市</t>
  </si>
  <si>
    <t xml:space="preserve">   屯溪区</t>
  </si>
  <si>
    <t>341002 屯溪区</t>
  </si>
  <si>
    <t xml:space="preserve">   黄山区</t>
  </si>
  <si>
    <t>341003 黄山区</t>
  </si>
  <si>
    <t xml:space="preserve">   徽州区</t>
  </si>
  <si>
    <t>341004 徽州区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</si>
  <si>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歙县</t>
    </r>
  </si>
  <si>
    <t>341021 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</si>
  <si>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休宁县</t>
    </r>
  </si>
  <si>
    <t>341022 休宁县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</si>
  <si>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黟县</t>
    </r>
  </si>
  <si>
    <t>341023 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</si>
  <si>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祁门县</t>
    </r>
  </si>
  <si>
    <t>341024 祁门县</t>
  </si>
  <si>
    <t xml:space="preserve"> 滁州市</t>
  </si>
  <si>
    <t>341100 滁州市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</si>
  <si>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琅琊区</t>
    </r>
  </si>
  <si>
    <t>341102 琅琊区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</si>
  <si>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南谯区</t>
    </r>
  </si>
  <si>
    <t>341103 南谯区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</si>
  <si>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来安县</t>
    </r>
  </si>
  <si>
    <t>341122 来安县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</si>
  <si>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全椒县</t>
    </r>
  </si>
  <si>
    <t>341124 全椒县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</si>
  <si>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定远县</t>
    </r>
  </si>
  <si>
    <t>341125 定远县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</si>
  <si>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凤阳县</t>
    </r>
  </si>
  <si>
    <t>341126 凤阳县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</si>
  <si>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天长市</t>
    </r>
  </si>
  <si>
    <t>341181 天长市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</si>
  <si>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明光市</t>
    </r>
  </si>
  <si>
    <t>341182 明光市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</si>
  <si>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阜阳市</t>
    </r>
  </si>
  <si>
    <t>341200 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</si>
  <si>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颍州区</t>
    </r>
  </si>
  <si>
    <t>341202 颍州区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</si>
  <si>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颍东区</t>
    </r>
  </si>
  <si>
    <t>341203 颍东区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</si>
  <si>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颍泉区</t>
    </r>
  </si>
  <si>
    <t>341204 颍泉区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</si>
  <si>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临泉县</t>
    </r>
  </si>
  <si>
    <t>341221 临泉县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</si>
  <si>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太和县</t>
    </r>
  </si>
  <si>
    <t>341222 太和县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</si>
  <si>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阜南县</t>
    </r>
  </si>
  <si>
    <t>341225 阜南县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</si>
  <si>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颍上县</t>
    </r>
  </si>
  <si>
    <t>341226 颍上县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</si>
  <si>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界首市</t>
    </r>
  </si>
  <si>
    <t>341282 界首市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</si>
  <si>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宿州市</t>
    </r>
  </si>
  <si>
    <t>341300 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</si>
  <si>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埇桥区</t>
    </r>
  </si>
  <si>
    <t>341302 埇桥区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</si>
  <si>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砀山县</t>
    </r>
  </si>
  <si>
    <t>341321 砀山县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</si>
  <si>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萧县</t>
    </r>
  </si>
  <si>
    <t>341322 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</si>
  <si>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灵璧县</t>
    </r>
  </si>
  <si>
    <t>341323 灵璧县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</si>
  <si>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泗县</t>
    </r>
  </si>
  <si>
    <t>341324 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</si>
  <si>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六安市</t>
    </r>
  </si>
  <si>
    <t>341500 六安市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</si>
  <si>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金安区</t>
    </r>
  </si>
  <si>
    <t>341502 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</si>
  <si>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裕安区</t>
    </r>
  </si>
  <si>
    <t>341503 裕安区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</si>
  <si>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叶集区</t>
    </r>
  </si>
  <si>
    <t>341504 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</si>
  <si>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霍邱县</t>
    </r>
  </si>
  <si>
    <t>341522 霍邱县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</si>
  <si>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舒城县</t>
    </r>
  </si>
  <si>
    <t>341523 舒城县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</si>
  <si>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金寨县</t>
    </r>
  </si>
  <si>
    <t>341524 金寨县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</si>
  <si>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霍山县</t>
    </r>
  </si>
  <si>
    <t>341525 霍山县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</si>
  <si>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亳州市</t>
    </r>
  </si>
  <si>
    <t>341600 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</si>
  <si>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谯城区</t>
    </r>
  </si>
  <si>
    <t>341602 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</si>
  <si>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涡阳县</t>
    </r>
  </si>
  <si>
    <t>341621 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</si>
  <si>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蒙城县</t>
    </r>
  </si>
  <si>
    <t>341622 蒙城县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</si>
  <si>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利辛县</t>
    </r>
  </si>
  <si>
    <t>341623 利辛县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</si>
  <si>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池州市</t>
    </r>
  </si>
  <si>
    <t>341700 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</si>
  <si>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贵池区</t>
    </r>
  </si>
  <si>
    <t>341702 贵池区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</si>
  <si>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东至县</t>
    </r>
  </si>
  <si>
    <t>341721 东至县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</si>
  <si>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石台县</t>
    </r>
  </si>
  <si>
    <t>341722 石台县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</si>
  <si>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青阳县</t>
    </r>
  </si>
  <si>
    <t>341723 青阳县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</si>
  <si>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宣城市</t>
    </r>
  </si>
  <si>
    <t>341800 宣城市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</si>
  <si>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宣州区</t>
    </r>
  </si>
  <si>
    <t>341802 宣州区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</si>
  <si>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郎溪县</t>
    </r>
  </si>
  <si>
    <t>341821 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</si>
  <si>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泾县</t>
    </r>
  </si>
  <si>
    <t>341823 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</si>
  <si>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绩溪县</t>
    </r>
  </si>
  <si>
    <t>341824 绩溪县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</si>
  <si>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旌德县</t>
    </r>
  </si>
  <si>
    <t>341825 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</si>
  <si>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宁国市</t>
    </r>
  </si>
  <si>
    <t>341881 宁国市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</si>
  <si>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广德市</t>
    </r>
  </si>
  <si>
    <t>341882 广德市</t>
  </si>
  <si>
    <r>
      <rPr>
        <b/>
        <sz val="10"/>
        <color indexed="8"/>
        <rFont val="等线"/>
        <family val="3"/>
        <charset val="134"/>
      </rPr>
      <t>福建省</t>
    </r>
  </si>
  <si>
    <t>350000 福建省</t>
  </si>
  <si>
    <t xml:space="preserve"> 福州市</t>
  </si>
  <si>
    <t>350100 福州市</t>
  </si>
  <si>
    <t>350102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</si>
  <si>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台江区</t>
    </r>
  </si>
  <si>
    <t>350103 台江区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</si>
  <si>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仓山区</t>
    </r>
  </si>
  <si>
    <t>350104 仓山区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</si>
  <si>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马尾区</t>
    </r>
  </si>
  <si>
    <t>350105 马尾区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</si>
  <si>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晋安区</t>
    </r>
  </si>
  <si>
    <t>350111 晋安区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</si>
  <si>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长乐区</t>
    </r>
  </si>
  <si>
    <t>350112 长乐区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</si>
  <si>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闽侯县</t>
    </r>
  </si>
  <si>
    <t>350121 闽侯县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</si>
  <si>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连江县</t>
    </r>
  </si>
  <si>
    <t>350122 连江县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</si>
  <si>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罗源县</t>
    </r>
  </si>
  <si>
    <t>350123 罗源县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</si>
  <si>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闽清县</t>
    </r>
  </si>
  <si>
    <t>350124 闽清县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</si>
  <si>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永泰县</t>
    </r>
  </si>
  <si>
    <t>350125 永泰县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</si>
  <si>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平潭县</t>
    </r>
  </si>
  <si>
    <t>350128 平潭县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</si>
  <si>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福清市</t>
    </r>
  </si>
  <si>
    <t>350181 福清市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</si>
  <si>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厦门市</t>
    </r>
  </si>
  <si>
    <t>350200 厦门市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</si>
  <si>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思明区</t>
    </r>
  </si>
  <si>
    <t>350203 思明区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</si>
  <si>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海沧区</t>
    </r>
  </si>
  <si>
    <t>350205 海沧区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</si>
  <si>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湖里区</t>
    </r>
  </si>
  <si>
    <t>350206 湖里区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</si>
  <si>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集美区</t>
    </r>
  </si>
  <si>
    <t>350211 集美区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</si>
  <si>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同安区</t>
    </r>
  </si>
  <si>
    <t>350212 同安区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</si>
  <si>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翔安区</t>
    </r>
  </si>
  <si>
    <t>350213 翔安区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</si>
  <si>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莆田市</t>
    </r>
  </si>
  <si>
    <t>350300 莆田市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</si>
  <si>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城厢区</t>
    </r>
  </si>
  <si>
    <t>350302 城厢区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</si>
  <si>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涵江区</t>
    </r>
  </si>
  <si>
    <t>350303 涵江区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</si>
  <si>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荔城区</t>
    </r>
  </si>
  <si>
    <t>350304 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</si>
  <si>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秀屿区</t>
    </r>
  </si>
  <si>
    <t>350305 秀屿区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</si>
  <si>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仙游县</t>
    </r>
  </si>
  <si>
    <t>350322 仙游县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</si>
  <si>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三明市</t>
    </r>
  </si>
  <si>
    <t>350400 三明市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</si>
  <si>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梅列区</t>
    </r>
  </si>
  <si>
    <t>350402 梅列区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</si>
  <si>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三元区</t>
    </r>
  </si>
  <si>
    <t>350403 三元区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</si>
  <si>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明溪县</t>
    </r>
  </si>
  <si>
    <t>350421 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</si>
  <si>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清流县</t>
    </r>
  </si>
  <si>
    <t>350423 清流县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</si>
  <si>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宁化县</t>
    </r>
  </si>
  <si>
    <t>350424 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</si>
  <si>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大田县</t>
    </r>
  </si>
  <si>
    <t>350425 大田县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</si>
  <si>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尤溪县</t>
    </r>
  </si>
  <si>
    <t>350426 尤溪县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</si>
  <si>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沙县</t>
    </r>
  </si>
  <si>
    <t>350427 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</si>
  <si>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将乐县</t>
    </r>
  </si>
  <si>
    <t>350428 将乐县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</si>
  <si>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泰宁县</t>
    </r>
  </si>
  <si>
    <t>350429 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</si>
  <si>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建宁县</t>
    </r>
  </si>
  <si>
    <t>350430 建宁县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</si>
  <si>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永安市</t>
    </r>
  </si>
  <si>
    <t>350481 永安市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</si>
  <si>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泉州市</t>
    </r>
  </si>
  <si>
    <t>350500 泉州市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</si>
  <si>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鲤城区</t>
    </r>
  </si>
  <si>
    <t>350502 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</si>
  <si>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丰泽区</t>
    </r>
  </si>
  <si>
    <t>350503 丰泽区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</si>
  <si>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洛江区</t>
    </r>
  </si>
  <si>
    <t>350504 洛江区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</si>
  <si>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泉港区</t>
    </r>
  </si>
  <si>
    <t>350505 泉港区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</si>
  <si>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惠安县</t>
    </r>
  </si>
  <si>
    <t>350521 惠安县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</si>
  <si>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安溪县</t>
    </r>
  </si>
  <si>
    <t>350524 安溪县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</si>
  <si>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永春县</t>
    </r>
  </si>
  <si>
    <t>350525 永春县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</si>
  <si>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德化县</t>
    </r>
  </si>
  <si>
    <t>350526 德化县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</si>
  <si>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金门县</t>
    </r>
  </si>
  <si>
    <t>350527 金门县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</si>
  <si>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石狮市</t>
    </r>
  </si>
  <si>
    <t>350581 石狮市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</si>
  <si>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晋江市</t>
    </r>
  </si>
  <si>
    <t>350582 晋江市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</si>
  <si>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南安市</t>
    </r>
  </si>
  <si>
    <t>350583 南安市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</si>
  <si>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漳州市</t>
    </r>
  </si>
  <si>
    <t>350600 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</si>
  <si>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芗城区</t>
    </r>
  </si>
  <si>
    <t>350602 芗城区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</si>
  <si>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龙文区</t>
    </r>
  </si>
  <si>
    <t>350603 龙文区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</si>
  <si>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云霄县</t>
    </r>
  </si>
  <si>
    <t>350622 云霄县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</si>
  <si>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漳浦县</t>
    </r>
  </si>
  <si>
    <t>350623 漳浦县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</si>
  <si>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诏安县</t>
    </r>
  </si>
  <si>
    <t>350624 诏安县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</si>
  <si>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长泰县</t>
    </r>
  </si>
  <si>
    <t>350625 长泰县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</si>
  <si>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东山县</t>
    </r>
  </si>
  <si>
    <t>350626 东山县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</si>
  <si>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南靖县</t>
    </r>
  </si>
  <si>
    <t>350627 南靖县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</si>
  <si>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平和县</t>
    </r>
  </si>
  <si>
    <t>350628 平和县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</si>
  <si>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华安县</t>
    </r>
  </si>
  <si>
    <t>350629 华安县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</si>
  <si>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龙海市</t>
    </r>
  </si>
  <si>
    <t>350681 龙海市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</si>
  <si>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南平市</t>
    </r>
  </si>
  <si>
    <t>350700 南平市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</si>
  <si>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延平区</t>
    </r>
  </si>
  <si>
    <t>350702 延平区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</si>
  <si>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建阳区</t>
    </r>
  </si>
  <si>
    <t>350703 建阳区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</si>
  <si>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顺昌县</t>
    </r>
  </si>
  <si>
    <t>350721 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</si>
  <si>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浦城县</t>
    </r>
  </si>
  <si>
    <t>350722 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</si>
  <si>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光泽县</t>
    </r>
  </si>
  <si>
    <t>350723 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</si>
  <si>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松溪县</t>
    </r>
  </si>
  <si>
    <t>350724 松溪县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</si>
  <si>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政和县</t>
    </r>
  </si>
  <si>
    <t>350725 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</si>
  <si>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邵武市</t>
    </r>
  </si>
  <si>
    <t>350781 邵武市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</si>
  <si>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武夷山市</t>
    </r>
  </si>
  <si>
    <t>350782 武夷山市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</si>
  <si>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建瓯市</t>
    </r>
  </si>
  <si>
    <t>350783 建瓯市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</si>
  <si>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龙岩市</t>
    </r>
  </si>
  <si>
    <t>350800 龙岩市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</si>
  <si>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新罗区</t>
    </r>
  </si>
  <si>
    <t>350802 新罗区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</si>
  <si>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永定区</t>
    </r>
  </si>
  <si>
    <t>350803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</si>
  <si>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长汀县</t>
    </r>
  </si>
  <si>
    <t>350821 长汀县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</si>
  <si>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上杭县</t>
    </r>
  </si>
  <si>
    <t>350823 上杭县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</si>
  <si>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武平县</t>
    </r>
  </si>
  <si>
    <t>350824 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</si>
  <si>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连城县</t>
    </r>
  </si>
  <si>
    <t>350825 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</si>
  <si>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漳平市</t>
    </r>
  </si>
  <si>
    <t>350881 漳平市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</si>
  <si>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宁德市</t>
    </r>
  </si>
  <si>
    <t>350900 宁德市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</si>
  <si>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蕉城区</t>
    </r>
  </si>
  <si>
    <t>350902 蕉城区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</si>
  <si>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霞浦县</t>
    </r>
  </si>
  <si>
    <t>350921 霞浦县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</si>
  <si>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古田县</t>
    </r>
  </si>
  <si>
    <t>350922 古田县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</si>
  <si>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屏南县</t>
    </r>
  </si>
  <si>
    <t>350923 屏南县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</si>
  <si>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寿宁县</t>
    </r>
  </si>
  <si>
    <t>350924 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</si>
  <si>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周宁县</t>
    </r>
  </si>
  <si>
    <t>350925 周宁县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</si>
  <si>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柘荣县</t>
    </r>
  </si>
  <si>
    <t>350926 柘荣县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</si>
  <si>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福安市</t>
    </r>
  </si>
  <si>
    <t>350981 福安市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</si>
  <si>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福鼎市</t>
    </r>
  </si>
  <si>
    <t>350982 福鼎市</t>
  </si>
  <si>
    <r>
      <rPr>
        <b/>
        <sz val="10"/>
        <color indexed="8"/>
        <rFont val="等线"/>
        <family val="3"/>
        <charset val="134"/>
      </rPr>
      <t>江西省</t>
    </r>
  </si>
  <si>
    <t>360000 江西省</t>
  </si>
  <si>
    <t xml:space="preserve"> 南昌市</t>
  </si>
  <si>
    <t>360100 南昌市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</si>
  <si>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东湖区</t>
    </r>
  </si>
  <si>
    <t>360102 东湖区</t>
  </si>
  <si>
    <t>360103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</si>
  <si>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青云谱区</t>
    </r>
  </si>
  <si>
    <t>360104 青云谱区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</si>
  <si>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湾里区</t>
    </r>
  </si>
  <si>
    <t>360105 湾里区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</si>
  <si>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青山湖区</t>
    </r>
  </si>
  <si>
    <t>360111 青山湖区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</si>
  <si>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新建区</t>
    </r>
  </si>
  <si>
    <t>360112 新建区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</si>
  <si>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南昌县</t>
    </r>
  </si>
  <si>
    <t>360121 南昌县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</si>
  <si>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安义县</t>
    </r>
  </si>
  <si>
    <t>360123 安义县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</si>
  <si>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进贤县</t>
    </r>
  </si>
  <si>
    <t>360124 进贤县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</si>
  <si>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景德镇市</t>
    </r>
  </si>
  <si>
    <t>360200 景德镇市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</si>
  <si>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昌江区</t>
    </r>
  </si>
  <si>
    <t>360202 昌江区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</si>
  <si>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珠山区</t>
    </r>
  </si>
  <si>
    <t>360203 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</si>
  <si>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浮梁县</t>
    </r>
  </si>
  <si>
    <t>360222 浮梁县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</si>
  <si>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乐平市</t>
    </r>
  </si>
  <si>
    <t>360281 乐平市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</si>
  <si>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萍乡市</t>
    </r>
  </si>
  <si>
    <t>360300 萍乡市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</si>
  <si>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安源区</t>
    </r>
  </si>
  <si>
    <t>360302 安源区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</si>
  <si>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湘东区</t>
    </r>
  </si>
  <si>
    <t>360313 湘东区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</si>
  <si>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莲花县</t>
    </r>
  </si>
  <si>
    <t>360321 莲花县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</si>
  <si>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上栗县</t>
    </r>
  </si>
  <si>
    <t>360322 上栗县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</si>
  <si>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芦溪县</t>
    </r>
  </si>
  <si>
    <t>360323 芦溪县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</si>
  <si>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九江市</t>
    </r>
  </si>
  <si>
    <t>360400 九江市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</si>
  <si>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濂溪区</t>
    </r>
  </si>
  <si>
    <t>360402 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</si>
  <si>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浔阳区</t>
    </r>
  </si>
  <si>
    <t>360403 浔阳区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</si>
  <si>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柴桑区</t>
    </r>
  </si>
  <si>
    <t>360404 柴桑区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</si>
  <si>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武宁县</t>
    </r>
  </si>
  <si>
    <t>360423 武宁县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</si>
  <si>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修水县</t>
    </r>
  </si>
  <si>
    <t>360424 修水县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</si>
  <si>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永修县</t>
    </r>
  </si>
  <si>
    <t>360425 永修县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</si>
  <si>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德安县</t>
    </r>
  </si>
  <si>
    <t>360426 德安县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</si>
  <si>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都昌县</t>
    </r>
  </si>
  <si>
    <t>360428 都昌县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</si>
  <si>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湖口县</t>
    </r>
  </si>
  <si>
    <t>360429 湖口县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</si>
  <si>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彭泽县</t>
    </r>
  </si>
  <si>
    <t>360430 彭泽县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</si>
  <si>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瑞昌市</t>
    </r>
  </si>
  <si>
    <t>360481 瑞昌市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</si>
  <si>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共青城市</t>
    </r>
  </si>
  <si>
    <t>360482 共青城市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</si>
  <si>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庐山市</t>
    </r>
  </si>
  <si>
    <t>360483 庐山市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</si>
  <si>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新余市</t>
    </r>
  </si>
  <si>
    <t>360500 新余市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</si>
  <si>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渝水区</t>
    </r>
  </si>
  <si>
    <t>360502 渝水区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</si>
  <si>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分宜县</t>
    </r>
  </si>
  <si>
    <t>360521 分宜县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</si>
  <si>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鹰潭市</t>
    </r>
  </si>
  <si>
    <t>360600 鹰潭市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</si>
  <si>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月湖区</t>
    </r>
  </si>
  <si>
    <t>360602 月湖区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</si>
  <si>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余江区</t>
    </r>
  </si>
  <si>
    <t>360603 余江区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</si>
  <si>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贵溪市</t>
    </r>
  </si>
  <si>
    <t>360681 贵溪市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</si>
  <si>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赣州市</t>
    </r>
  </si>
  <si>
    <t>360700 赣州市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</si>
  <si>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章贡区</t>
    </r>
  </si>
  <si>
    <t>360702 章贡区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</si>
  <si>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南康区</t>
    </r>
  </si>
  <si>
    <t>360703 南康区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</si>
  <si>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赣县区</t>
    </r>
  </si>
  <si>
    <t>360704 赣县区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</si>
  <si>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信丰县</t>
    </r>
  </si>
  <si>
    <t>360722 信丰县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</si>
  <si>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大余县</t>
    </r>
  </si>
  <si>
    <t>360723 大余县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</si>
  <si>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上犹县</t>
    </r>
  </si>
  <si>
    <t>360724 上犹县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</si>
  <si>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崇义县</t>
    </r>
  </si>
  <si>
    <t>360725 崇义县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</si>
  <si>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安远县</t>
    </r>
  </si>
  <si>
    <t>360726 安远县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</si>
  <si>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龙南县</t>
    </r>
  </si>
  <si>
    <t>360727 龙南县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</si>
  <si>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定南县</t>
    </r>
  </si>
  <si>
    <t>360728 定南县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</si>
  <si>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全南县</t>
    </r>
  </si>
  <si>
    <t>360729 全南县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</si>
  <si>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宁都县</t>
    </r>
  </si>
  <si>
    <t>360730 宁都县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</si>
  <si>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于都县</t>
    </r>
  </si>
  <si>
    <t>360731 于都县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</si>
  <si>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兴国县</t>
    </r>
  </si>
  <si>
    <t>360732 兴国县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</si>
  <si>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会昌县</t>
    </r>
  </si>
  <si>
    <t>360733 会昌县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</si>
  <si>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寻乌县</t>
    </r>
  </si>
  <si>
    <t>360734 寻乌县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</si>
  <si>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石城县</t>
    </r>
  </si>
  <si>
    <t>360735 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</si>
  <si>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瑞金市</t>
    </r>
  </si>
  <si>
    <t>360781 瑞金市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</si>
  <si>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吉安市</t>
    </r>
  </si>
  <si>
    <t>360800 吉安市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</si>
  <si>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吉州区</t>
    </r>
  </si>
  <si>
    <t>360802 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</si>
  <si>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青原区</t>
    </r>
  </si>
  <si>
    <t>360803 青原区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</si>
  <si>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吉安县</t>
    </r>
  </si>
  <si>
    <t>360821 吉安县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</si>
  <si>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吉水县</t>
    </r>
  </si>
  <si>
    <t>360822 吉水县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</si>
  <si>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峡江县</t>
    </r>
  </si>
  <si>
    <t>360823 峡江县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</si>
  <si>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新干县</t>
    </r>
  </si>
  <si>
    <t>360824 新干县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</si>
  <si>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永丰县</t>
    </r>
  </si>
  <si>
    <t>360825 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</si>
  <si>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泰和县</t>
    </r>
  </si>
  <si>
    <t>360826 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</si>
  <si>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遂川县</t>
    </r>
  </si>
  <si>
    <t>360827 遂川县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</si>
  <si>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万安县</t>
    </r>
  </si>
  <si>
    <t>360828 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</si>
  <si>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安福县</t>
    </r>
  </si>
  <si>
    <t>360829 安福县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</si>
  <si>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永新县</t>
    </r>
  </si>
  <si>
    <t>360830 永新县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</si>
  <si>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井冈山市</t>
    </r>
  </si>
  <si>
    <t>360881 井冈山市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</si>
  <si>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宜春市</t>
    </r>
  </si>
  <si>
    <t>360900 宜春市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</si>
  <si>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袁州区</t>
    </r>
  </si>
  <si>
    <t>360902 袁州区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</si>
  <si>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奉新县</t>
    </r>
  </si>
  <si>
    <t>360921 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</si>
  <si>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万载县</t>
    </r>
  </si>
  <si>
    <t>360922 万载县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</si>
  <si>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上高县</t>
    </r>
  </si>
  <si>
    <t>360923 上高县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</si>
  <si>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宜丰县</t>
    </r>
  </si>
  <si>
    <t>360924 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</si>
  <si>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靖安县</t>
    </r>
  </si>
  <si>
    <t>360925 靖安县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</si>
  <si>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铜鼓县</t>
    </r>
  </si>
  <si>
    <t>360926 铜鼓县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</si>
  <si>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丰城市</t>
    </r>
  </si>
  <si>
    <t>360981 丰城市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</si>
  <si>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樟树市</t>
    </r>
  </si>
  <si>
    <t>360982 樟树市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</si>
  <si>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高安市</t>
    </r>
  </si>
  <si>
    <t>360983 高安市</t>
  </si>
  <si>
    <t xml:space="preserve"> 抚州市</t>
  </si>
  <si>
    <t>361000 抚州市</t>
  </si>
  <si>
    <t xml:space="preserve">   临川区</t>
  </si>
  <si>
    <t>361002 临川区</t>
  </si>
  <si>
    <t xml:space="preserve">   东乡区</t>
  </si>
  <si>
    <t>361003 东乡区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</si>
  <si>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南城县</t>
    </r>
  </si>
  <si>
    <t>361021 南城县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</si>
  <si>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黎川县</t>
    </r>
  </si>
  <si>
    <t>361022 黎川县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</si>
  <si>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南丰县</t>
    </r>
  </si>
  <si>
    <t>361023 南丰县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</si>
  <si>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崇仁县</t>
    </r>
  </si>
  <si>
    <t>361024 崇仁县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</si>
  <si>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乐安县</t>
    </r>
  </si>
  <si>
    <t>361025 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</si>
  <si>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宜黄县</t>
    </r>
  </si>
  <si>
    <t>361026 宜黄县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</si>
  <si>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金溪县</t>
    </r>
  </si>
  <si>
    <t>361027 金溪县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</si>
  <si>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资溪县</t>
    </r>
  </si>
  <si>
    <t>361028 资溪县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</si>
  <si>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广昌县</t>
    </r>
  </si>
  <si>
    <t>361030 广昌县</t>
  </si>
  <si>
    <t xml:space="preserve"> 上饶市</t>
  </si>
  <si>
    <t>361100 上饶市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</si>
  <si>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信州区</t>
    </r>
  </si>
  <si>
    <t>361102 信州区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</si>
  <si>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广丰区</t>
    </r>
  </si>
  <si>
    <t>361103 广丰区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</si>
  <si>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广信区</t>
    </r>
  </si>
  <si>
    <t>361104 广信区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</si>
  <si>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玉山县</t>
    </r>
  </si>
  <si>
    <t>361123 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</si>
  <si>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铅山县</t>
    </r>
  </si>
  <si>
    <t>361124 铅山县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</si>
  <si>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横峰县</t>
    </r>
  </si>
  <si>
    <t>361125 横峰县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</si>
  <si>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弋阳县</t>
    </r>
  </si>
  <si>
    <t>361126 弋阳县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</si>
  <si>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余干县</t>
    </r>
  </si>
  <si>
    <t>361127 余干县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</si>
  <si>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鄱阳县</t>
    </r>
  </si>
  <si>
    <t>361128 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</si>
  <si>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万年县</t>
    </r>
  </si>
  <si>
    <t>361129 万年县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</si>
  <si>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婺源县</t>
    </r>
  </si>
  <si>
    <t>361130 婺源县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</si>
  <si>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德兴市</t>
    </r>
  </si>
  <si>
    <t>361181 德兴市</t>
  </si>
  <si>
    <r>
      <rPr>
        <b/>
        <sz val="10"/>
        <color indexed="8"/>
        <rFont val="等线"/>
        <family val="3"/>
        <charset val="134"/>
      </rPr>
      <t>山东省</t>
    </r>
  </si>
  <si>
    <t>370000 山东省</t>
  </si>
  <si>
    <t xml:space="preserve"> 济南市</t>
  </si>
  <si>
    <t>370100 济南市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</si>
  <si>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历下区</t>
    </r>
  </si>
  <si>
    <t>370102 历下区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</si>
  <si>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市中区</t>
    </r>
  </si>
  <si>
    <t>370103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</si>
  <si>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槐荫区</t>
    </r>
  </si>
  <si>
    <t>370104 槐荫区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</si>
  <si>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天桥区</t>
    </r>
  </si>
  <si>
    <t>370105 天桥区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</si>
  <si>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历城区</t>
    </r>
  </si>
  <si>
    <t>370112 历城区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</si>
  <si>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长清区</t>
    </r>
  </si>
  <si>
    <t>370113 长清区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</si>
  <si>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章丘区</t>
    </r>
  </si>
  <si>
    <t>370114 章丘区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</si>
  <si>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济阳区</t>
    </r>
  </si>
  <si>
    <t>370115 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</si>
  <si>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莱芜区</t>
    </r>
  </si>
  <si>
    <t>370116 莱芜区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</si>
  <si>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钢城区</t>
    </r>
  </si>
  <si>
    <t>370117 钢城区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</si>
  <si>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平阴县</t>
    </r>
  </si>
  <si>
    <t>370124 平阴县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</si>
  <si>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商河县</t>
    </r>
  </si>
  <si>
    <t>370126 商河县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</si>
  <si>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青岛市</t>
    </r>
  </si>
  <si>
    <t>370200 青岛市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</si>
  <si>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市南区</t>
    </r>
  </si>
  <si>
    <t>370202 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</si>
  <si>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市北区</t>
    </r>
  </si>
  <si>
    <t>370203 市北区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</si>
  <si>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黄岛区</t>
    </r>
  </si>
  <si>
    <t>370211 黄岛区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</si>
  <si>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崂山区</t>
    </r>
  </si>
  <si>
    <t>370212 崂山区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</si>
  <si>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李沧区</t>
    </r>
  </si>
  <si>
    <t>370213 李沧区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</si>
  <si>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城阳区</t>
    </r>
  </si>
  <si>
    <t>370214 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</si>
  <si>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即墨区</t>
    </r>
  </si>
  <si>
    <t>370215 即墨区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</si>
  <si>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胶州市</t>
    </r>
  </si>
  <si>
    <t>370281 胶州市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</si>
  <si>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平度市</t>
    </r>
  </si>
  <si>
    <t>370283 平度市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</si>
  <si>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莱西市</t>
    </r>
  </si>
  <si>
    <t>370285 莱西市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</si>
  <si>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淄博市</t>
    </r>
  </si>
  <si>
    <t>370300 淄博市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</si>
  <si>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淄川区</t>
    </r>
  </si>
  <si>
    <t>370302 淄川区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</si>
  <si>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张店区</t>
    </r>
  </si>
  <si>
    <t>370303 张店区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</si>
  <si>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博山区</t>
    </r>
  </si>
  <si>
    <t>370304 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</si>
  <si>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临淄区</t>
    </r>
  </si>
  <si>
    <t>370305 临淄区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</si>
  <si>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周村区</t>
    </r>
  </si>
  <si>
    <t>370306 周村区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</si>
  <si>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桓台县</t>
    </r>
  </si>
  <si>
    <t>370321 桓台县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</si>
  <si>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高青县</t>
    </r>
  </si>
  <si>
    <t>370322 高青县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</si>
  <si>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沂源县</t>
    </r>
  </si>
  <si>
    <t>370323 沂源县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</si>
  <si>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枣庄市</t>
    </r>
  </si>
  <si>
    <t>370400 枣庄市</t>
  </si>
  <si>
    <t>370402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</si>
  <si>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薛城区</t>
    </r>
  </si>
  <si>
    <t>370403 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</si>
  <si>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峄城区</t>
    </r>
  </si>
  <si>
    <t>370404 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</si>
  <si>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台儿庄区</t>
    </r>
  </si>
  <si>
    <t>370405 台儿庄区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</si>
  <si>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山亭区</t>
    </r>
  </si>
  <si>
    <t>370406 山亭区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</si>
  <si>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滕州市</t>
    </r>
  </si>
  <si>
    <t>370481 滕州市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</si>
  <si>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东营市</t>
    </r>
  </si>
  <si>
    <t>370500 东营市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</si>
  <si>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东营区</t>
    </r>
  </si>
  <si>
    <t>370502 东营区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</si>
  <si>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河口区</t>
    </r>
  </si>
  <si>
    <t>370503 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</si>
  <si>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垦利区</t>
    </r>
  </si>
  <si>
    <t>370505 垦利区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</si>
  <si>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利津县</t>
    </r>
  </si>
  <si>
    <t>370522 利津县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</si>
  <si>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广饶县</t>
    </r>
  </si>
  <si>
    <t>370523 广饶县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</si>
  <si>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烟台市</t>
    </r>
  </si>
  <si>
    <t>370600 烟台市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</si>
  <si>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芝罘区</t>
    </r>
  </si>
  <si>
    <t>370602 芝罘区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</si>
  <si>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福山区</t>
    </r>
  </si>
  <si>
    <t>370611 福山区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</si>
  <si>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牟平区</t>
    </r>
  </si>
  <si>
    <t>370612 牟平区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</si>
  <si>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莱山区</t>
    </r>
  </si>
  <si>
    <t>370613 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</si>
  <si>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长岛县</t>
    </r>
  </si>
  <si>
    <t>370634 长岛县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</si>
  <si>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龙口市</t>
    </r>
  </si>
  <si>
    <t>370681 龙口市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</si>
  <si>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莱阳市</t>
    </r>
  </si>
  <si>
    <t>370682 莱阳市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</si>
  <si>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莱州市</t>
    </r>
  </si>
  <si>
    <t>370683 莱州市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</si>
  <si>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蓬莱市</t>
    </r>
  </si>
  <si>
    <t>370684 蓬莱市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</si>
  <si>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招远市</t>
    </r>
  </si>
  <si>
    <t>370685 招远市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</si>
  <si>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栖霞市</t>
    </r>
  </si>
  <si>
    <t>370686 栖霞市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</si>
  <si>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海阳市</t>
    </r>
  </si>
  <si>
    <t>370687 海阳市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</si>
  <si>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潍坊市</t>
    </r>
  </si>
  <si>
    <t>370700 潍坊市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</si>
  <si>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潍城区</t>
    </r>
  </si>
  <si>
    <t>370702 潍城区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</si>
  <si>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寒亭区</t>
    </r>
  </si>
  <si>
    <t>370703 寒亭区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</si>
  <si>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坊子区</t>
    </r>
  </si>
  <si>
    <t>370704 坊子区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</si>
  <si>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奎文区</t>
    </r>
  </si>
  <si>
    <t>370705 奎文区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</si>
  <si>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临朐县</t>
    </r>
  </si>
  <si>
    <t>370724 临朐县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</si>
  <si>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昌乐县</t>
    </r>
  </si>
  <si>
    <t>370725 昌乐县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</si>
  <si>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青州市</t>
    </r>
  </si>
  <si>
    <t>370781 青州市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</si>
  <si>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诸城市</t>
    </r>
  </si>
  <si>
    <t>370782 诸城市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</si>
  <si>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寿光市</t>
    </r>
  </si>
  <si>
    <t>370783 寿光市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</si>
  <si>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安丘市</t>
    </r>
  </si>
  <si>
    <t>370784 安丘市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</si>
  <si>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高密市</t>
    </r>
  </si>
  <si>
    <t>370785 高密市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</si>
  <si>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昌邑市</t>
    </r>
  </si>
  <si>
    <t>370786 昌邑市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</si>
  <si>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济宁市</t>
    </r>
  </si>
  <si>
    <t>370800 济宁市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</si>
  <si>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任城区</t>
    </r>
  </si>
  <si>
    <t>370811 任城区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</si>
  <si>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兖州区</t>
    </r>
  </si>
  <si>
    <t>370812 兖州区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</si>
  <si>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微山县</t>
    </r>
  </si>
  <si>
    <t>370826 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</si>
  <si>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鱼台县</t>
    </r>
  </si>
  <si>
    <t>370827 鱼台县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</si>
  <si>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金乡县</t>
    </r>
  </si>
  <si>
    <t>370828 金乡县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</si>
  <si>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嘉祥县</t>
    </r>
  </si>
  <si>
    <t>370829 嘉祥县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</si>
  <si>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汶上县</t>
    </r>
  </si>
  <si>
    <t>370830 汶上县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</si>
  <si>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泗水县</t>
    </r>
  </si>
  <si>
    <t>370831 泗水县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</si>
  <si>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梁山县</t>
    </r>
  </si>
  <si>
    <t>370832 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</si>
  <si>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曲阜市</t>
    </r>
  </si>
  <si>
    <t>370881 曲阜市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</si>
  <si>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邹城市</t>
    </r>
  </si>
  <si>
    <t>370883 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</si>
  <si>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泰安市</t>
    </r>
  </si>
  <si>
    <t>370900 泰安市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</si>
  <si>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泰山区</t>
    </r>
  </si>
  <si>
    <t>370902 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</si>
  <si>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岱岳区</t>
    </r>
  </si>
  <si>
    <t>370911 岱岳区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</si>
  <si>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宁阳县</t>
    </r>
  </si>
  <si>
    <t>370921 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</si>
  <si>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东平县</t>
    </r>
  </si>
  <si>
    <t>370923 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</si>
  <si>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新泰市</t>
    </r>
  </si>
  <si>
    <t>370982 新泰市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</si>
  <si>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肥城市</t>
    </r>
  </si>
  <si>
    <t>370983 肥城市</t>
  </si>
  <si>
    <t xml:space="preserve"> 威海市</t>
  </si>
  <si>
    <t>371000 威海市</t>
  </si>
  <si>
    <t xml:space="preserve">   环翠区</t>
  </si>
  <si>
    <t>371002 环翠区</t>
  </si>
  <si>
    <t xml:space="preserve">   文登区</t>
  </si>
  <si>
    <t>371003 文登区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</si>
  <si>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荣成市</t>
    </r>
  </si>
  <si>
    <t>371082 荣成市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</si>
  <si>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乳山市</t>
    </r>
  </si>
  <si>
    <t>371083 乳山市</t>
  </si>
  <si>
    <t xml:space="preserve"> 日照市</t>
  </si>
  <si>
    <t>371100 日照市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</si>
  <si>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东港区</t>
    </r>
  </si>
  <si>
    <t>371102 东港区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</si>
  <si>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岚山区</t>
    </r>
  </si>
  <si>
    <t>371103 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</si>
  <si>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五莲县</t>
    </r>
  </si>
  <si>
    <t>371121 五莲县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</si>
  <si>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莒县</t>
    </r>
  </si>
  <si>
    <t>371122 莒县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</si>
  <si>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临沂市</t>
    </r>
  </si>
  <si>
    <t>371300 临沂市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</si>
  <si>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兰山区</t>
    </r>
  </si>
  <si>
    <t>371302 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</si>
  <si>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罗庄区</t>
    </r>
  </si>
  <si>
    <t>371311 罗庄区</t>
  </si>
  <si>
    <t>371312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</si>
  <si>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沂南县</t>
    </r>
  </si>
  <si>
    <t>371321 沂南县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</si>
  <si>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郯城县</t>
    </r>
  </si>
  <si>
    <t>371322 郯城县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</si>
  <si>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沂水县</t>
    </r>
  </si>
  <si>
    <t>371323 沂水县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</si>
  <si>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兰陵县</t>
    </r>
  </si>
  <si>
    <t>371324 兰陵县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</si>
  <si>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费县</t>
    </r>
  </si>
  <si>
    <t>371325 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</si>
  <si>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平邑县</t>
    </r>
  </si>
  <si>
    <t>371326 平邑县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</si>
  <si>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莒南县</t>
    </r>
  </si>
  <si>
    <t>371327 莒南县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</si>
  <si>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蒙阴县</t>
    </r>
  </si>
  <si>
    <t>371328 蒙阴县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</si>
  <si>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临沭县</t>
    </r>
  </si>
  <si>
    <t>371329 临沭县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</si>
  <si>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德州市</t>
    </r>
  </si>
  <si>
    <t>371400 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</si>
  <si>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德城区</t>
    </r>
  </si>
  <si>
    <t>371402 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</si>
  <si>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陵城区</t>
    </r>
  </si>
  <si>
    <t>371403 陵城区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</si>
  <si>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宁津县</t>
    </r>
  </si>
  <si>
    <t>371422 宁津县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</si>
  <si>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庆云县</t>
    </r>
  </si>
  <si>
    <t>371423 庆云县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</si>
  <si>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临邑县</t>
    </r>
  </si>
  <si>
    <t>371424 临邑县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</si>
  <si>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齐河县</t>
    </r>
  </si>
  <si>
    <t>371425 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</si>
  <si>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平原县</t>
    </r>
  </si>
  <si>
    <t>371426 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</si>
  <si>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夏津县</t>
    </r>
  </si>
  <si>
    <t>371427 夏津县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</si>
  <si>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武城县</t>
    </r>
  </si>
  <si>
    <t>371428 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</si>
  <si>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乐陵市</t>
    </r>
  </si>
  <si>
    <t>371481 乐陵市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</si>
  <si>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禹城市</t>
    </r>
  </si>
  <si>
    <t>371482 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</si>
  <si>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聊城市</t>
    </r>
  </si>
  <si>
    <t>371500 聊城市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</si>
  <si>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东昌府区</t>
    </r>
  </si>
  <si>
    <t>371502 东昌府区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</si>
  <si>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阳谷县</t>
    </r>
  </si>
  <si>
    <t>371521 阳谷县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</si>
  <si>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莘县</t>
    </r>
  </si>
  <si>
    <t>371522 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</si>
  <si>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茌平县</t>
    </r>
  </si>
  <si>
    <t>371523 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</si>
  <si>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东阿县</t>
    </r>
  </si>
  <si>
    <t>371524 东阿县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</si>
  <si>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冠县</t>
    </r>
  </si>
  <si>
    <t>371525 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</si>
  <si>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高唐县</t>
    </r>
  </si>
  <si>
    <t>371526 高唐县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</si>
  <si>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临清市</t>
    </r>
  </si>
  <si>
    <t>371581 临清市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</si>
  <si>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滨州市</t>
    </r>
  </si>
  <si>
    <t>371600 滨州市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</si>
  <si>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滨城区</t>
    </r>
  </si>
  <si>
    <t>371602 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</si>
  <si>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沾化区</t>
    </r>
  </si>
  <si>
    <t>371603 沾化区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</si>
  <si>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惠民县</t>
    </r>
  </si>
  <si>
    <t>371621 惠民县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</si>
  <si>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阳信县</t>
    </r>
  </si>
  <si>
    <t>371622 阳信县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</si>
  <si>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无棣县</t>
    </r>
  </si>
  <si>
    <t>371623 无棣县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</si>
  <si>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博兴县</t>
    </r>
  </si>
  <si>
    <t>371625 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</si>
  <si>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邹平市</t>
    </r>
  </si>
  <si>
    <t>371681 邹平市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</si>
  <si>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菏泽市</t>
    </r>
  </si>
  <si>
    <t>371700 菏泽市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</si>
  <si>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牡丹区</t>
    </r>
  </si>
  <si>
    <t>371702 牡丹区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</si>
  <si>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定陶区</t>
    </r>
  </si>
  <si>
    <t>371703 定陶区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</si>
  <si>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曹县</t>
    </r>
  </si>
  <si>
    <t>371721 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</si>
  <si>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单县</t>
    </r>
  </si>
  <si>
    <t>371722 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</si>
  <si>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成武县</t>
    </r>
  </si>
  <si>
    <t>371723 成武县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</si>
  <si>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巨野县</t>
    </r>
  </si>
  <si>
    <t>371724 巨野县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</si>
  <si>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郓城县</t>
    </r>
  </si>
  <si>
    <t>371725 郓城县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</si>
  <si>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鄄城县</t>
    </r>
  </si>
  <si>
    <t>371726 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</si>
  <si>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东明县</t>
    </r>
  </si>
  <si>
    <t>371728 东明县</t>
  </si>
  <si>
    <r>
      <rPr>
        <b/>
        <sz val="10"/>
        <color indexed="8"/>
        <rFont val="等线"/>
        <family val="3"/>
        <charset val="134"/>
      </rPr>
      <t>河南省</t>
    </r>
  </si>
  <si>
    <t>410000 河南省</t>
  </si>
  <si>
    <t xml:space="preserve"> 郑州市</t>
  </si>
  <si>
    <t>410100 郑州市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</si>
  <si>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中原区</t>
    </r>
  </si>
  <si>
    <t>410102 中原区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</si>
  <si>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二七区</t>
    </r>
  </si>
  <si>
    <t>410103 二七区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</si>
  <si>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管城回族区</t>
    </r>
  </si>
  <si>
    <t>410104 管城回族区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</si>
  <si>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金水区</t>
    </r>
  </si>
  <si>
    <t>410105 金水区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</si>
  <si>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上街区</t>
    </r>
  </si>
  <si>
    <t>410106 上街区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</si>
  <si>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惠济区</t>
    </r>
  </si>
  <si>
    <t>410108 惠济区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</si>
  <si>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中牟县</t>
    </r>
  </si>
  <si>
    <t>410122 中牟县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</si>
  <si>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巩义市</t>
    </r>
  </si>
  <si>
    <t>410181 巩义市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</si>
  <si>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荥阳市</t>
    </r>
  </si>
  <si>
    <t>410182 荥阳市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</si>
  <si>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新密市</t>
    </r>
  </si>
  <si>
    <t>410183 新密市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</si>
  <si>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新郑市</t>
    </r>
  </si>
  <si>
    <t>410184 新郑市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</si>
  <si>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登封市</t>
    </r>
  </si>
  <si>
    <t>410185 登封市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</si>
  <si>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开封市</t>
    </r>
  </si>
  <si>
    <t>410200 开封市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</si>
  <si>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龙亭区</t>
    </r>
  </si>
  <si>
    <t>410202 龙亭区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</si>
  <si>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顺河回族区</t>
    </r>
  </si>
  <si>
    <t>410203 顺河回族区</t>
  </si>
  <si>
    <t>410204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</si>
  <si>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禹王台区</t>
    </r>
  </si>
  <si>
    <t>410205 禹王台区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</si>
  <si>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祥符区</t>
    </r>
  </si>
  <si>
    <t>410212 祥符区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</si>
  <si>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杞县</t>
    </r>
  </si>
  <si>
    <t>410221 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</si>
  <si>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通许县</t>
    </r>
  </si>
  <si>
    <t>410222 通许县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</si>
  <si>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尉氏县</t>
    </r>
  </si>
  <si>
    <t>410223 尉氏县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</si>
  <si>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兰考县</t>
    </r>
  </si>
  <si>
    <t>410225 兰考县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</si>
  <si>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洛阳市</t>
    </r>
  </si>
  <si>
    <t>410300 洛阳市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</si>
  <si>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老城区</t>
    </r>
  </si>
  <si>
    <t>410302 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</si>
  <si>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西工区</t>
    </r>
  </si>
  <si>
    <t>410303 西工区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</si>
  <si>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瀍河回族区</t>
    </r>
  </si>
  <si>
    <t>410304 瀍河回族区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</si>
  <si>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涧西区</t>
    </r>
  </si>
  <si>
    <t>410305 涧西区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</si>
  <si>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吉利区</t>
    </r>
  </si>
  <si>
    <t>410306 吉利区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</si>
  <si>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洛龙区</t>
    </r>
  </si>
  <si>
    <t>410311 洛龙区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</si>
  <si>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孟津县</t>
    </r>
  </si>
  <si>
    <t>410322 孟津县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</si>
  <si>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新安县</t>
    </r>
  </si>
  <si>
    <t>410323 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</si>
  <si>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栾川县</t>
    </r>
  </si>
  <si>
    <t>410324 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</si>
  <si>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嵩县</t>
    </r>
  </si>
  <si>
    <t>410325 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</si>
  <si>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汝阳县</t>
    </r>
  </si>
  <si>
    <t>410326 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</si>
  <si>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宜阳县</t>
    </r>
  </si>
  <si>
    <t>410327 宜阳县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</si>
  <si>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洛宁县</t>
    </r>
  </si>
  <si>
    <t>410328 洛宁县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</si>
  <si>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伊川县</t>
    </r>
  </si>
  <si>
    <t>410329 伊川县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</si>
  <si>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偃师市</t>
    </r>
  </si>
  <si>
    <t>410381 偃师市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</si>
  <si>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平顶山市</t>
    </r>
  </si>
  <si>
    <t>410400 平顶山市</t>
  </si>
  <si>
    <t>410402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</si>
  <si>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卫东区</t>
    </r>
  </si>
  <si>
    <t>410403 卫东区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</si>
  <si>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石龙区</t>
    </r>
  </si>
  <si>
    <t>410404 石龙区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</si>
  <si>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湛河区</t>
    </r>
  </si>
  <si>
    <t>410411 湛河区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</si>
  <si>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宝丰县</t>
    </r>
  </si>
  <si>
    <t>410421 宝丰县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</si>
  <si>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叶县</t>
    </r>
  </si>
  <si>
    <t>410422 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</si>
  <si>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鲁山县</t>
    </r>
  </si>
  <si>
    <t>410423 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</si>
  <si>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郏县</t>
    </r>
  </si>
  <si>
    <t>410425 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</si>
  <si>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舞钢市</t>
    </r>
  </si>
  <si>
    <t>410481 舞钢市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</si>
  <si>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汝州市</t>
    </r>
  </si>
  <si>
    <t>410482 汝州市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</si>
  <si>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安阳市</t>
    </r>
  </si>
  <si>
    <t>410500 安阳市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</si>
  <si>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文峰区</t>
    </r>
  </si>
  <si>
    <t>410502 文峰区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</si>
  <si>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北关区</t>
    </r>
  </si>
  <si>
    <t>410503 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</si>
  <si>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殷都区</t>
    </r>
  </si>
  <si>
    <t>410505 殷都区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</si>
  <si>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龙安区</t>
    </r>
  </si>
  <si>
    <t>410506 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</si>
  <si>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安阳县</t>
    </r>
  </si>
  <si>
    <t>410522 安阳县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</si>
  <si>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汤阴县</t>
    </r>
  </si>
  <si>
    <t>410523 汤阴县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</si>
  <si>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滑县</t>
    </r>
  </si>
  <si>
    <t>410526 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</si>
  <si>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内黄县</t>
    </r>
  </si>
  <si>
    <t>410527 内黄县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</si>
  <si>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林州市</t>
    </r>
  </si>
  <si>
    <t>410581 林州市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</si>
  <si>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鹤壁市</t>
    </r>
  </si>
  <si>
    <t>410600 鹤壁市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</si>
  <si>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鹤山区</t>
    </r>
  </si>
  <si>
    <t>410602 鹤山区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</si>
  <si>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山城区</t>
    </r>
  </si>
  <si>
    <t>410603 山城区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</si>
  <si>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淇滨区</t>
    </r>
  </si>
  <si>
    <t>410611 淇滨区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</si>
  <si>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浚县</t>
    </r>
  </si>
  <si>
    <t>410621 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</si>
  <si>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淇县</t>
    </r>
  </si>
  <si>
    <t>410622 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</si>
  <si>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新乡市</t>
    </r>
  </si>
  <si>
    <t>410700 新乡市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</si>
  <si>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红旗区</t>
    </r>
  </si>
  <si>
    <t>410702 红旗区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</si>
  <si>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卫滨区</t>
    </r>
  </si>
  <si>
    <t>410703 卫滨区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</si>
  <si>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凤泉区</t>
    </r>
  </si>
  <si>
    <t>410704 凤泉区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</si>
  <si>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牧野区</t>
    </r>
  </si>
  <si>
    <t>410711 牧野区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</si>
  <si>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新乡县</t>
    </r>
  </si>
  <si>
    <t>410721 新乡县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</si>
  <si>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获嘉县</t>
    </r>
  </si>
  <si>
    <t>410724 获嘉县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</si>
  <si>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原阳县</t>
    </r>
  </si>
  <si>
    <t>410725 原阳县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</si>
  <si>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延津县</t>
    </r>
  </si>
  <si>
    <t>410726 延津县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</si>
  <si>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封丘县</t>
    </r>
  </si>
  <si>
    <t>410727 封丘县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</si>
  <si>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长垣县</t>
    </r>
  </si>
  <si>
    <t>410728 长垣县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</si>
  <si>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卫辉市</t>
    </r>
  </si>
  <si>
    <t>410781 卫辉市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</si>
  <si>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辉县市</t>
    </r>
  </si>
  <si>
    <t>410782 辉县市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</si>
  <si>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焦作市</t>
    </r>
  </si>
  <si>
    <t>410800 焦作市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</si>
  <si>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解放区</t>
    </r>
  </si>
  <si>
    <t>410802 解放区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</si>
  <si>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中站区</t>
    </r>
  </si>
  <si>
    <t>410803 中站区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</si>
  <si>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马村区</t>
    </r>
  </si>
  <si>
    <t>410804 马村区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</si>
  <si>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山阳区</t>
    </r>
  </si>
  <si>
    <t>410811 山阳区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</si>
  <si>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修武县</t>
    </r>
  </si>
  <si>
    <t>410821 修武县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</si>
  <si>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博爱县</t>
    </r>
  </si>
  <si>
    <t>410822 博爱县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</si>
  <si>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武陟县</t>
    </r>
  </si>
  <si>
    <t>410823 武陟县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</si>
  <si>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温县</t>
    </r>
  </si>
  <si>
    <t>410825 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</si>
  <si>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沁阳市</t>
    </r>
  </si>
  <si>
    <t>410882 沁阳市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</si>
  <si>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孟州市</t>
    </r>
  </si>
  <si>
    <t>410883 孟州市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</si>
  <si>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濮阳市</t>
    </r>
  </si>
  <si>
    <t>410900 濮阳市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</si>
  <si>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华龙区</t>
    </r>
  </si>
  <si>
    <t>410902 华龙区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</si>
  <si>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清丰县</t>
    </r>
  </si>
  <si>
    <t>410922 清丰县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</si>
  <si>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南乐县</t>
    </r>
  </si>
  <si>
    <t>410923 南乐县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</si>
  <si>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范县</t>
    </r>
  </si>
  <si>
    <t>410926 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</si>
  <si>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台前县</t>
    </r>
  </si>
  <si>
    <t>410927 台前县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</si>
  <si>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濮阳县</t>
    </r>
  </si>
  <si>
    <t>410928 濮阳县</t>
  </si>
  <si>
    <t xml:space="preserve"> 许昌市</t>
  </si>
  <si>
    <t>411000 许昌市</t>
  </si>
  <si>
    <t xml:space="preserve">   魏都区</t>
  </si>
  <si>
    <t>411002 魏都区</t>
  </si>
  <si>
    <t xml:space="preserve">   建安区</t>
  </si>
  <si>
    <t>411003 建安区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</si>
  <si>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鄢陵县</t>
    </r>
  </si>
  <si>
    <t>411024 鄢陵县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</si>
  <si>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襄城县</t>
    </r>
  </si>
  <si>
    <t>411025 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</si>
  <si>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禹州市</t>
    </r>
  </si>
  <si>
    <t>411081 禹州市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</si>
  <si>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长葛市</t>
    </r>
  </si>
  <si>
    <t>411082 长葛市</t>
  </si>
  <si>
    <t xml:space="preserve"> 漯河市</t>
  </si>
  <si>
    <t>411100 漯河市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</si>
  <si>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源汇区</t>
    </r>
  </si>
  <si>
    <t>411102 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</si>
  <si>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郾城区</t>
    </r>
  </si>
  <si>
    <t>411103 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</si>
  <si>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召陵区</t>
    </r>
  </si>
  <si>
    <t>411104 召陵区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</si>
  <si>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舞阳县</t>
    </r>
  </si>
  <si>
    <t>411121 舞阳县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</si>
  <si>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临颍县</t>
    </r>
  </si>
  <si>
    <t>411122 临颍县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</si>
  <si>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三门峡市</t>
    </r>
  </si>
  <si>
    <t>411200 三门峡市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</si>
  <si>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湖滨区</t>
    </r>
  </si>
  <si>
    <t>411202 湖滨区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</si>
  <si>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陕州区</t>
    </r>
  </si>
  <si>
    <t>411203 陕州区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</si>
  <si>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渑池县</t>
    </r>
  </si>
  <si>
    <t>411221 渑池县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</si>
  <si>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卢氏县</t>
    </r>
  </si>
  <si>
    <t>411224 卢氏县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</si>
  <si>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义马市</t>
    </r>
  </si>
  <si>
    <t>411281 义马市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</si>
  <si>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灵宝市</t>
    </r>
  </si>
  <si>
    <t>411282 灵宝市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</si>
  <si>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南阳市</t>
    </r>
  </si>
  <si>
    <t>411300 南阳市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</si>
  <si>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宛城区</t>
    </r>
  </si>
  <si>
    <t>411302 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</si>
  <si>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卧龙区</t>
    </r>
  </si>
  <si>
    <t>411303 卧龙区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</si>
  <si>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南召县</t>
    </r>
  </si>
  <si>
    <t>411321 南召县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</si>
  <si>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方城县</t>
    </r>
  </si>
  <si>
    <t>411322 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</si>
  <si>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西峡县</t>
    </r>
  </si>
  <si>
    <t>411323 西峡县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</si>
  <si>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镇平县</t>
    </r>
  </si>
  <si>
    <t>411324 镇平县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</si>
  <si>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内乡县</t>
    </r>
  </si>
  <si>
    <t>411325 内乡县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</si>
  <si>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淅川县</t>
    </r>
  </si>
  <si>
    <t>411326 淅川县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</si>
  <si>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社旗县</t>
    </r>
  </si>
  <si>
    <t>411327 社旗县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</si>
  <si>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唐河县</t>
    </r>
  </si>
  <si>
    <t>411328 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</si>
  <si>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新野县</t>
    </r>
  </si>
  <si>
    <t>411329 新野县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</si>
  <si>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桐柏县</t>
    </r>
  </si>
  <si>
    <t>411330 桐柏县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</si>
  <si>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邓州市</t>
    </r>
  </si>
  <si>
    <t>411381 邓州市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</si>
  <si>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商丘市</t>
    </r>
  </si>
  <si>
    <t>411400 商丘市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</si>
  <si>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梁园区</t>
    </r>
  </si>
  <si>
    <t>411402 梁园区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</si>
  <si>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睢阳区</t>
    </r>
  </si>
  <si>
    <t>411403 睢阳区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</si>
  <si>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民权县</t>
    </r>
  </si>
  <si>
    <t>411421 民权县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</si>
  <si>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睢县</t>
    </r>
  </si>
  <si>
    <t>411422 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</si>
  <si>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宁陵县</t>
    </r>
  </si>
  <si>
    <t>411423 宁陵县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</si>
  <si>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柘城县</t>
    </r>
  </si>
  <si>
    <t>411424 柘城县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</si>
  <si>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虞城县</t>
    </r>
  </si>
  <si>
    <t>411425 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</si>
  <si>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夏邑县</t>
    </r>
  </si>
  <si>
    <t>411426 夏邑县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</si>
  <si>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永城市</t>
    </r>
  </si>
  <si>
    <t>411481 永城市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</si>
  <si>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信阳市</t>
    </r>
  </si>
  <si>
    <t>411500 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</si>
  <si>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浉河区</t>
    </r>
  </si>
  <si>
    <t>411502 浉河区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</si>
  <si>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平桥区</t>
    </r>
  </si>
  <si>
    <t>411503 平桥区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</si>
  <si>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罗山县</t>
    </r>
  </si>
  <si>
    <t>411521 罗山县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</si>
  <si>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光山县</t>
    </r>
  </si>
  <si>
    <t>411522 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</si>
  <si>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新县</t>
    </r>
  </si>
  <si>
    <t>411523 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</si>
  <si>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商城县</t>
    </r>
  </si>
  <si>
    <t>411524 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</si>
  <si>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固始县</t>
    </r>
  </si>
  <si>
    <t>411525 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</si>
  <si>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潢川县</t>
    </r>
  </si>
  <si>
    <t>411526 潢川县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</si>
  <si>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淮滨县</t>
    </r>
  </si>
  <si>
    <t>411527 淮滨县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</si>
  <si>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息县</t>
    </r>
  </si>
  <si>
    <t>411528 息县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</si>
  <si>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周口市</t>
    </r>
  </si>
  <si>
    <t>411600 周口市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</si>
  <si>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川汇区</t>
    </r>
  </si>
  <si>
    <t>411602 川汇区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</si>
  <si>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淮阳区</t>
    </r>
  </si>
  <si>
    <t>411603 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</si>
  <si>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扶沟县</t>
    </r>
  </si>
  <si>
    <t>411621 扶沟县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</si>
  <si>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西华县</t>
    </r>
  </si>
  <si>
    <t>411622 西华县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</si>
  <si>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商水县</t>
    </r>
  </si>
  <si>
    <t>411623 商水县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</si>
  <si>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沈丘县</t>
    </r>
  </si>
  <si>
    <t>411624 沈丘县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</si>
  <si>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郸城县</t>
    </r>
  </si>
  <si>
    <t>411625 郸城县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</si>
  <si>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太康县</t>
    </r>
  </si>
  <si>
    <t>411627 太康县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</si>
  <si>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鹿邑县</t>
    </r>
  </si>
  <si>
    <t>411628 鹿邑县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</si>
  <si>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项城市</t>
    </r>
  </si>
  <si>
    <t>411681 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</si>
  <si>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驻马店市</t>
    </r>
  </si>
  <si>
    <t>411700 驻马店市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</si>
  <si>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驿城区</t>
    </r>
  </si>
  <si>
    <t>411702 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</si>
  <si>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西平县</t>
    </r>
  </si>
  <si>
    <t>411721 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</si>
  <si>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上蔡县</t>
    </r>
  </si>
  <si>
    <t>411722 上蔡县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</si>
  <si>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平舆县</t>
    </r>
  </si>
  <si>
    <t>411723 平舆县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</si>
  <si>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正阳县</t>
    </r>
  </si>
  <si>
    <t>411724 正阳县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</si>
  <si>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确山县</t>
    </r>
  </si>
  <si>
    <t>411725 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</si>
  <si>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泌阳县</t>
    </r>
  </si>
  <si>
    <t>411726 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</si>
  <si>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汝南县</t>
    </r>
  </si>
  <si>
    <t>411727 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</si>
  <si>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遂平县</t>
    </r>
  </si>
  <si>
    <t>411728 遂平县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</si>
  <si>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新蔡县</t>
    </r>
  </si>
  <si>
    <t>411729 新蔡县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</si>
  <si>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济源市</t>
    </r>
  </si>
  <si>
    <t>419001 济源市</t>
  </si>
  <si>
    <r>
      <rPr>
        <b/>
        <sz val="10"/>
        <color indexed="8"/>
        <rFont val="等线"/>
        <family val="3"/>
        <charset val="134"/>
      </rPr>
      <t>湖北省</t>
    </r>
  </si>
  <si>
    <t>420000 湖北省</t>
  </si>
  <si>
    <t xml:space="preserve"> 武汉市</t>
  </si>
  <si>
    <t>420100 武汉市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</si>
  <si>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江岸区</t>
    </r>
  </si>
  <si>
    <t>420102 江岸区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</si>
  <si>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江汉区</t>
    </r>
  </si>
  <si>
    <t>420103 江汉区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</si>
  <si>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硚口区</t>
    </r>
  </si>
  <si>
    <t>420104 硚口区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</si>
  <si>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汉阳区</t>
    </r>
  </si>
  <si>
    <t>420105 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</si>
  <si>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武昌区</t>
    </r>
  </si>
  <si>
    <t>420106 武昌区</t>
  </si>
  <si>
    <t>420107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</si>
  <si>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洪山区</t>
    </r>
  </si>
  <si>
    <t>420111 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</si>
  <si>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东西湖区</t>
    </r>
  </si>
  <si>
    <t>420112 东西湖区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</si>
  <si>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汉南区</t>
    </r>
  </si>
  <si>
    <t>420113 汉南区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</si>
  <si>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蔡甸区</t>
    </r>
  </si>
  <si>
    <t>420114 蔡甸区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</si>
  <si>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江夏区</t>
    </r>
  </si>
  <si>
    <t>420115 江夏区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</si>
  <si>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黄陂区</t>
    </r>
  </si>
  <si>
    <t>420116 黄陂区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</si>
  <si>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新洲区</t>
    </r>
  </si>
  <si>
    <t>420117 新洲区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</si>
  <si>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黄石市</t>
    </r>
  </si>
  <si>
    <t>420200 黄石市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</si>
  <si>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黄石港区</t>
    </r>
  </si>
  <si>
    <t>420202 黄石港区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</si>
  <si>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西塞山区</t>
    </r>
  </si>
  <si>
    <t>420203 西塞山区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</si>
  <si>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下陆区</t>
    </r>
  </si>
  <si>
    <t>420204 下陆区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</si>
  <si>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铁山区</t>
    </r>
  </si>
  <si>
    <t>420205 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</si>
  <si>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阳新县</t>
    </r>
  </si>
  <si>
    <t>420222 阳新县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</si>
  <si>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大冶市</t>
    </r>
  </si>
  <si>
    <t>420281 大冶市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</si>
  <si>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十堰市</t>
    </r>
  </si>
  <si>
    <t>420300 十堰市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</si>
  <si>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茅箭区</t>
    </r>
  </si>
  <si>
    <t>420302 茅箭区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</si>
  <si>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张湾区</t>
    </r>
  </si>
  <si>
    <t>420303 张湾区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</si>
  <si>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郧阳区</t>
    </r>
  </si>
  <si>
    <t>420304 郧阳区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</si>
  <si>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郧西县</t>
    </r>
  </si>
  <si>
    <t>420322 郧西县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</si>
  <si>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竹山县</t>
    </r>
  </si>
  <si>
    <t>420323 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</si>
  <si>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竹溪县</t>
    </r>
  </si>
  <si>
    <t>420324 竹溪县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</si>
  <si>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房县</t>
    </r>
  </si>
  <si>
    <t>420325 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</si>
  <si>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丹江口市</t>
    </r>
  </si>
  <si>
    <t>420381 丹江口市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</si>
  <si>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宜昌市</t>
    </r>
  </si>
  <si>
    <t>420500 宜昌市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</si>
  <si>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西陵区</t>
    </r>
  </si>
  <si>
    <t>420502 西陵区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</si>
  <si>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伍家岗区</t>
    </r>
  </si>
  <si>
    <t>420503 伍家岗区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</si>
  <si>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点军区</t>
    </r>
  </si>
  <si>
    <t>420504 点军区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</si>
  <si>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猇亭区</t>
    </r>
  </si>
  <si>
    <t>420505 猇亭区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</si>
  <si>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夷陵区</t>
    </r>
  </si>
  <si>
    <t>420506 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</si>
  <si>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远安县</t>
    </r>
  </si>
  <si>
    <t>420525 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</si>
  <si>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兴山县</t>
    </r>
  </si>
  <si>
    <t>420526 兴山县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</si>
  <si>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秭归县</t>
    </r>
  </si>
  <si>
    <t>420527 秭归县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</si>
  <si>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长阳土家族自治县</t>
    </r>
  </si>
  <si>
    <t>420528 长阳土家族自治县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</si>
  <si>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五峰土家族自治县</t>
    </r>
  </si>
  <si>
    <t>420529 五峰土家族自治县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</si>
  <si>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宜都市</t>
    </r>
  </si>
  <si>
    <t>420581 宜都市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</si>
  <si>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当阳市</t>
    </r>
  </si>
  <si>
    <t>420582 当阳市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</si>
  <si>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枝江市</t>
    </r>
  </si>
  <si>
    <t>420583 枝江市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</si>
  <si>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襄阳市</t>
    </r>
  </si>
  <si>
    <t>420600 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</si>
  <si>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襄城区</t>
    </r>
  </si>
  <si>
    <t>420602 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</si>
  <si>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樊城区</t>
    </r>
  </si>
  <si>
    <t>420606 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</si>
  <si>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襄州区</t>
    </r>
  </si>
  <si>
    <t>420607 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</si>
  <si>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南漳县</t>
    </r>
  </si>
  <si>
    <t>420624 南漳县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</si>
  <si>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谷城县</t>
    </r>
  </si>
  <si>
    <t>420625 谷城县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</si>
  <si>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保康县</t>
    </r>
  </si>
  <si>
    <t>420626 保康县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</si>
  <si>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老河口市</t>
    </r>
  </si>
  <si>
    <t>420682 老河口市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</si>
  <si>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枣阳市</t>
    </r>
  </si>
  <si>
    <t>420683 枣阳市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</si>
  <si>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宜城市</t>
    </r>
  </si>
  <si>
    <t>420684 宜城市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</si>
  <si>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鄂州市</t>
    </r>
  </si>
  <si>
    <t>420700 鄂州市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</si>
  <si>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梁子湖区</t>
    </r>
  </si>
  <si>
    <t>420702 梁子湖区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</si>
  <si>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华容区</t>
    </r>
  </si>
  <si>
    <t>420703 华容区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</si>
  <si>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鄂城区</t>
    </r>
  </si>
  <si>
    <t>420704 鄂城区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</si>
  <si>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荆门市</t>
    </r>
  </si>
  <si>
    <t>420800 荆门市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</si>
  <si>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东宝区</t>
    </r>
  </si>
  <si>
    <t>420802 东宝区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</si>
  <si>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掇刀区</t>
    </r>
  </si>
  <si>
    <t>420804 掇刀区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</si>
  <si>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沙洋县</t>
    </r>
  </si>
  <si>
    <t>420822 沙洋县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</si>
  <si>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钟祥市</t>
    </r>
  </si>
  <si>
    <t>420881 钟祥市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</si>
  <si>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京山市</t>
    </r>
  </si>
  <si>
    <t>420882 京山市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</si>
  <si>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孝感市</t>
    </r>
  </si>
  <si>
    <t>420900 孝感市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</si>
  <si>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孝南区</t>
    </r>
  </si>
  <si>
    <t>420902 孝南区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</si>
  <si>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孝昌县</t>
    </r>
  </si>
  <si>
    <t>420921 孝昌县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</si>
  <si>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大悟县</t>
    </r>
  </si>
  <si>
    <t>420922 大悟县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</si>
  <si>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云梦县</t>
    </r>
  </si>
  <si>
    <t>420923 云梦县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</si>
  <si>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应城市</t>
    </r>
  </si>
  <si>
    <t>420981 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</si>
  <si>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安陆市</t>
    </r>
  </si>
  <si>
    <t>420982 安陆市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</si>
  <si>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汉川市</t>
    </r>
  </si>
  <si>
    <t>420984 汉川市</t>
  </si>
  <si>
    <t xml:space="preserve"> 荆州市</t>
  </si>
  <si>
    <t>421000 荆州市</t>
  </si>
  <si>
    <t xml:space="preserve">   沙市区</t>
  </si>
  <si>
    <t>421002 沙市区</t>
  </si>
  <si>
    <t xml:space="preserve">   荆州区</t>
  </si>
  <si>
    <t>421003 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</si>
  <si>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公安县</t>
    </r>
  </si>
  <si>
    <t>421022 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</si>
  <si>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监利县</t>
    </r>
  </si>
  <si>
    <t>421023 监利县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</si>
  <si>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江陵县</t>
    </r>
  </si>
  <si>
    <t>421024 江陵县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</si>
  <si>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石首市</t>
    </r>
  </si>
  <si>
    <t>421081 石首市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</si>
  <si>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洪湖市</t>
    </r>
  </si>
  <si>
    <t>421083 洪湖市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</si>
  <si>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松滋市</t>
    </r>
  </si>
  <si>
    <t>421087 松滋市</t>
  </si>
  <si>
    <t xml:space="preserve"> 黄冈市</t>
  </si>
  <si>
    <t>421100 黄冈市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</si>
  <si>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黄州区</t>
    </r>
  </si>
  <si>
    <t>421102 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</si>
  <si>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团风县</t>
    </r>
  </si>
  <si>
    <t>421121 团风县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</si>
  <si>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红安县</t>
    </r>
  </si>
  <si>
    <t>421122 红安县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</si>
  <si>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罗田县</t>
    </r>
  </si>
  <si>
    <t>421123 罗田县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</si>
  <si>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英山县</t>
    </r>
  </si>
  <si>
    <t>421124 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</si>
  <si>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浠水县</t>
    </r>
  </si>
  <si>
    <t>421125 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</si>
  <si>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蕲春县</t>
    </r>
  </si>
  <si>
    <t>421126 蕲春县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</si>
  <si>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黄梅县</t>
    </r>
  </si>
  <si>
    <t>421127 黄梅县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</si>
  <si>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麻城市</t>
    </r>
  </si>
  <si>
    <t>421181 麻城市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</si>
  <si>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武穴市</t>
    </r>
  </si>
  <si>
    <t>421182 武穴市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</si>
  <si>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咸宁市</t>
    </r>
  </si>
  <si>
    <t>421200 咸宁市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</si>
  <si>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咸安区</t>
    </r>
  </si>
  <si>
    <t>421202 咸安区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</si>
  <si>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嘉鱼县</t>
    </r>
  </si>
  <si>
    <t>421221 嘉鱼县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</si>
  <si>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通城县</t>
    </r>
  </si>
  <si>
    <t>421222 通城县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</si>
  <si>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崇阳县</t>
    </r>
  </si>
  <si>
    <t>421223 崇阳县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</si>
  <si>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通山县</t>
    </r>
  </si>
  <si>
    <t>421224 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</si>
  <si>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赤壁市</t>
    </r>
  </si>
  <si>
    <t>421281 赤壁市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</si>
  <si>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随州市</t>
    </r>
  </si>
  <si>
    <t>421300 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</si>
  <si>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曾都区</t>
    </r>
  </si>
  <si>
    <t>421303 曾都区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</si>
  <si>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随县</t>
    </r>
  </si>
  <si>
    <t>421321 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</si>
  <si>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广水市</t>
    </r>
  </si>
  <si>
    <t>421381 广水市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</si>
  <si>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恩施土家族苗族自治州</t>
    </r>
  </si>
  <si>
    <t>422800 恩施土家族苗族自治州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</si>
  <si>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恩施市</t>
    </r>
  </si>
  <si>
    <t>422801 恩施市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</si>
  <si>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利川市</t>
    </r>
  </si>
  <si>
    <t>422802 利川市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</si>
  <si>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建始县</t>
    </r>
  </si>
  <si>
    <t>422822 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</si>
  <si>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巴东县</t>
    </r>
  </si>
  <si>
    <t>422823 巴东县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</si>
  <si>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宣恩县</t>
    </r>
  </si>
  <si>
    <t>422825 宣恩县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</si>
  <si>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咸丰县</t>
    </r>
  </si>
  <si>
    <t>422826 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</si>
  <si>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来凤县</t>
    </r>
  </si>
  <si>
    <t>422827 来凤县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</si>
  <si>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鹤峰县</t>
    </r>
  </si>
  <si>
    <t>422828 鹤峰县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</si>
  <si>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仙桃市</t>
    </r>
  </si>
  <si>
    <t>429004 仙桃市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</si>
  <si>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潜江市</t>
    </r>
  </si>
  <si>
    <t>429005 潜江市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</si>
  <si>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天门市</t>
    </r>
  </si>
  <si>
    <t>429006 天门市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</si>
  <si>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神农架林区</t>
    </r>
  </si>
  <si>
    <t>429021 神农架林区</t>
  </si>
  <si>
    <r>
      <rPr>
        <b/>
        <sz val="10"/>
        <color indexed="8"/>
        <rFont val="等线"/>
        <family val="3"/>
        <charset val="134"/>
      </rPr>
      <t>湖南省</t>
    </r>
  </si>
  <si>
    <t>430000 湖南省</t>
  </si>
  <si>
    <t xml:space="preserve"> 长沙市</t>
  </si>
  <si>
    <t>430100 长沙市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</si>
  <si>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芙蓉区</t>
    </r>
  </si>
  <si>
    <t>430102 芙蓉区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</si>
  <si>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天心区</t>
    </r>
  </si>
  <si>
    <t>430103 天心区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</si>
  <si>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岳麓区</t>
    </r>
  </si>
  <si>
    <t>430104 岳麓区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</si>
  <si>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开福区</t>
    </r>
  </si>
  <si>
    <t>430105 开福区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</si>
  <si>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雨花区</t>
    </r>
  </si>
  <si>
    <t>430111 雨花区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</si>
  <si>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望城区</t>
    </r>
  </si>
  <si>
    <t>430112 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</si>
  <si>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长沙县</t>
    </r>
  </si>
  <si>
    <t>430121 长沙县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</si>
  <si>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浏阳市</t>
    </r>
  </si>
  <si>
    <t>430181 浏阳市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</si>
  <si>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宁乡市</t>
    </r>
  </si>
  <si>
    <t>430182 宁乡市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</si>
  <si>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株洲市</t>
    </r>
  </si>
  <si>
    <t>430200 株洲市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</si>
  <si>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荷塘区</t>
    </r>
  </si>
  <si>
    <t>430202 荷塘区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</si>
  <si>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芦淞区</t>
    </r>
  </si>
  <si>
    <t>430203 芦淞区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</si>
  <si>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石峰区</t>
    </r>
  </si>
  <si>
    <t>430204 石峰区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</si>
  <si>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天元区</t>
    </r>
  </si>
  <si>
    <t>430211 天元区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</si>
  <si>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渌口区</t>
    </r>
  </si>
  <si>
    <t>430212 渌口区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</si>
  <si>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攸县</t>
    </r>
  </si>
  <si>
    <t>430223 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</si>
  <si>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茶陵县</t>
    </r>
  </si>
  <si>
    <t>430224 茶陵县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</si>
  <si>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炎陵县</t>
    </r>
  </si>
  <si>
    <t>430225 炎陵县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</si>
  <si>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醴陵市</t>
    </r>
  </si>
  <si>
    <t>430281 醴陵市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</si>
  <si>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湘潭市</t>
    </r>
  </si>
  <si>
    <t>430300 湘潭市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</si>
  <si>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雨湖区</t>
    </r>
  </si>
  <si>
    <t>430302 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</si>
  <si>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岳塘区</t>
    </r>
  </si>
  <si>
    <t>430304 岳塘区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</si>
  <si>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湘潭县</t>
    </r>
  </si>
  <si>
    <t>430321 湘潭县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</si>
  <si>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湘乡市</t>
    </r>
  </si>
  <si>
    <t>430381 湘乡市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</si>
  <si>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韶山市</t>
    </r>
  </si>
  <si>
    <t>430382 韶山市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</si>
  <si>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衡阳市</t>
    </r>
  </si>
  <si>
    <t>430400 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</si>
  <si>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珠晖区</t>
    </r>
  </si>
  <si>
    <t>430405 珠晖区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</si>
  <si>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雁峰区</t>
    </r>
  </si>
  <si>
    <t>430406 雁峰区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</si>
  <si>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石鼓区</t>
    </r>
  </si>
  <si>
    <t>430407 石鼓区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</si>
  <si>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蒸湘区</t>
    </r>
  </si>
  <si>
    <t>430408 蒸湘区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</si>
  <si>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南岳区</t>
    </r>
  </si>
  <si>
    <t>430412 南岳区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</si>
  <si>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衡阳县</t>
    </r>
  </si>
  <si>
    <t>430421 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</si>
  <si>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衡南县</t>
    </r>
  </si>
  <si>
    <t>430422 衡南县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</si>
  <si>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衡山县</t>
    </r>
  </si>
  <si>
    <t>430423 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</si>
  <si>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衡东县</t>
    </r>
  </si>
  <si>
    <t>430424 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</si>
  <si>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祁东县</t>
    </r>
  </si>
  <si>
    <t>430426 祁东县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</si>
  <si>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耒阳市</t>
    </r>
  </si>
  <si>
    <t>430481 耒阳市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</si>
  <si>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常宁市</t>
    </r>
  </si>
  <si>
    <t>430482 常宁市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</si>
  <si>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邵阳市</t>
    </r>
  </si>
  <si>
    <t>430500 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</si>
  <si>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双清区</t>
    </r>
  </si>
  <si>
    <t>430502 双清区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</si>
  <si>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大祥区</t>
    </r>
  </si>
  <si>
    <t>430503 大祥区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</si>
  <si>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北塔区</t>
    </r>
  </si>
  <si>
    <t>430511 北塔区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</si>
  <si>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新邵县</t>
    </r>
  </si>
  <si>
    <t>430522 新邵县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</si>
  <si>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邵阳县</t>
    </r>
  </si>
  <si>
    <t>430523 邵阳县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</si>
  <si>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隆回县</t>
    </r>
  </si>
  <si>
    <t>430524 隆回县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</si>
  <si>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洞口县</t>
    </r>
  </si>
  <si>
    <t>430525 洞口县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</si>
  <si>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绥宁县</t>
    </r>
  </si>
  <si>
    <t>430527 绥宁县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</si>
  <si>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新宁县</t>
    </r>
  </si>
  <si>
    <t>430528 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</si>
  <si>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城步苗族自治县</t>
    </r>
  </si>
  <si>
    <t>430529 城步苗族自治县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</si>
  <si>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武冈市</t>
    </r>
  </si>
  <si>
    <t>430581 武冈市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</si>
  <si>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邵东市</t>
    </r>
  </si>
  <si>
    <t>430582 邵东市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</si>
  <si>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岳阳市</t>
    </r>
  </si>
  <si>
    <t>430600 岳阳市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</si>
  <si>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岳阳楼区</t>
    </r>
  </si>
  <si>
    <t>430602 岳阳楼区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</si>
  <si>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云溪区</t>
    </r>
  </si>
  <si>
    <t>430603 云溪区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</si>
  <si>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君山区</t>
    </r>
  </si>
  <si>
    <t>430611 君山区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</si>
  <si>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岳阳县</t>
    </r>
  </si>
  <si>
    <t>430621 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</si>
  <si>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华容县</t>
    </r>
  </si>
  <si>
    <t>430623 华容县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</si>
  <si>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湘阴县</t>
    </r>
  </si>
  <si>
    <t>430624 湘阴县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</si>
  <si>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平江县</t>
    </r>
  </si>
  <si>
    <t>430626 平江县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</si>
  <si>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汨罗市</t>
    </r>
  </si>
  <si>
    <t>430681 汨罗市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</si>
  <si>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临湘市</t>
    </r>
  </si>
  <si>
    <t>430682 临湘市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</si>
  <si>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常德市</t>
    </r>
  </si>
  <si>
    <t>430700 常德市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</si>
  <si>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武陵区</t>
    </r>
  </si>
  <si>
    <t>430702 武陵区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</si>
  <si>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鼎城区</t>
    </r>
  </si>
  <si>
    <t>430703 鼎城区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</si>
  <si>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安乡县</t>
    </r>
  </si>
  <si>
    <t>430721 安乡县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</si>
  <si>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汉寿县</t>
    </r>
  </si>
  <si>
    <t>430722 汉寿县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</si>
  <si>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澧县</t>
    </r>
  </si>
  <si>
    <t>430723 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</si>
  <si>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临澧县</t>
    </r>
  </si>
  <si>
    <t>430724 临澧县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</si>
  <si>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桃源县</t>
    </r>
  </si>
  <si>
    <t>430725 桃源县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</si>
  <si>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石门县</t>
    </r>
  </si>
  <si>
    <t>430726 石门县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</si>
  <si>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津市市</t>
    </r>
  </si>
  <si>
    <t>430781 津市市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</si>
  <si>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张家界市</t>
    </r>
  </si>
  <si>
    <t>430800 张家界市</t>
  </si>
  <si>
    <t>430802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</si>
  <si>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武陵源区</t>
    </r>
  </si>
  <si>
    <t>430811 武陵源区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</si>
  <si>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慈利县</t>
    </r>
  </si>
  <si>
    <t>430821 慈利县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</si>
  <si>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桑植县</t>
    </r>
  </si>
  <si>
    <t>430822 桑植县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</si>
  <si>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益阳市</t>
    </r>
  </si>
  <si>
    <t>430900 益阳市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</si>
  <si>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资阳区</t>
    </r>
  </si>
  <si>
    <t>430902 资阳区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</si>
  <si>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赫山区</t>
    </r>
  </si>
  <si>
    <t>430903 赫山区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</si>
  <si>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南县</t>
    </r>
  </si>
  <si>
    <t>430921 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</si>
  <si>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桃江县</t>
    </r>
  </si>
  <si>
    <t>430922 桃江县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</si>
  <si>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安化县</t>
    </r>
  </si>
  <si>
    <t>430923 安化县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</si>
  <si>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沅江市</t>
    </r>
  </si>
  <si>
    <t>430981 沅江市</t>
  </si>
  <si>
    <t xml:space="preserve"> 郴州市</t>
  </si>
  <si>
    <t>431000 郴州市</t>
  </si>
  <si>
    <t xml:space="preserve">   北湖区</t>
  </si>
  <si>
    <t>431002 北湖区</t>
  </si>
  <si>
    <t xml:space="preserve">   苏仙区</t>
  </si>
  <si>
    <t>431003 苏仙区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</si>
  <si>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桂阳县</t>
    </r>
  </si>
  <si>
    <t>431021 桂阳县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</si>
  <si>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宜章县</t>
    </r>
  </si>
  <si>
    <t>431022 宜章县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</si>
  <si>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永兴县</t>
    </r>
  </si>
  <si>
    <t>431023 永兴县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</si>
  <si>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嘉禾县</t>
    </r>
  </si>
  <si>
    <t>431024 嘉禾县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</si>
  <si>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临武县</t>
    </r>
  </si>
  <si>
    <t>431025 临武县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</si>
  <si>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汝城县</t>
    </r>
  </si>
  <si>
    <t>431026 汝城县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</si>
  <si>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桂东县</t>
    </r>
  </si>
  <si>
    <t>431027 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</si>
  <si>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安仁县</t>
    </r>
  </si>
  <si>
    <t>431028 安仁县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</si>
  <si>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资兴市</t>
    </r>
  </si>
  <si>
    <t>431081 资兴市</t>
  </si>
  <si>
    <t xml:space="preserve"> 永州市</t>
  </si>
  <si>
    <t>431100 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</si>
  <si>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零陵区</t>
    </r>
  </si>
  <si>
    <t>431102 零陵区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</si>
  <si>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冷水滩区</t>
    </r>
  </si>
  <si>
    <t>431103 冷水滩区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</si>
  <si>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祁阳县</t>
    </r>
  </si>
  <si>
    <t>431121 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</si>
  <si>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东安县</t>
    </r>
  </si>
  <si>
    <t>431122 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</si>
  <si>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双牌县</t>
    </r>
  </si>
  <si>
    <t>431123 双牌县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</si>
  <si>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道县</t>
    </r>
  </si>
  <si>
    <t>431124 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</si>
  <si>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江永县</t>
    </r>
  </si>
  <si>
    <t>431125 江永县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</si>
  <si>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宁远县</t>
    </r>
  </si>
  <si>
    <t>431126 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</si>
  <si>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蓝山县</t>
    </r>
  </si>
  <si>
    <t>431127 蓝山县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</si>
  <si>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新田县</t>
    </r>
  </si>
  <si>
    <t>431128 新田县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</si>
  <si>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江华瑶族自治县</t>
    </r>
  </si>
  <si>
    <t>431129 江华瑶族自治县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</si>
  <si>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怀化市</t>
    </r>
  </si>
  <si>
    <t>431200 怀化市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</si>
  <si>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鹤城区</t>
    </r>
  </si>
  <si>
    <t>431202 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</si>
  <si>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中方县</t>
    </r>
  </si>
  <si>
    <t>431221 中方县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</si>
  <si>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沅陵县</t>
    </r>
  </si>
  <si>
    <t>431222 沅陵县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</si>
  <si>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辰溪县</t>
    </r>
  </si>
  <si>
    <t>431223 辰溪县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</si>
  <si>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溆浦县</t>
    </r>
  </si>
  <si>
    <t>431224 溆浦县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</si>
  <si>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会同县</t>
    </r>
  </si>
  <si>
    <t>431225 会同县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</si>
  <si>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麻阳苗族自治县</t>
    </r>
  </si>
  <si>
    <t>431226 麻阳苗族自治县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</si>
  <si>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新晃侗族自治县</t>
    </r>
  </si>
  <si>
    <t>431227 新晃侗族自治县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</si>
  <si>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芷江侗族自治县</t>
    </r>
  </si>
  <si>
    <t>431228 芷江侗族自治县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</si>
  <si>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靖州苗族侗族自治县</t>
    </r>
  </si>
  <si>
    <t>431229 靖州苗族侗族自治县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</si>
  <si>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通道侗族自治县</t>
    </r>
  </si>
  <si>
    <t>431230 通道侗族自治县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</si>
  <si>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洪江市</t>
    </r>
  </si>
  <si>
    <t>431281 洪江市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</si>
  <si>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娄底市</t>
    </r>
  </si>
  <si>
    <t>431300 娄底市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</si>
  <si>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娄星区</t>
    </r>
  </si>
  <si>
    <t>431302 娄星区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</si>
  <si>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双峰县</t>
    </r>
  </si>
  <si>
    <t>431321 双峰县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</si>
  <si>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新化县</t>
    </r>
  </si>
  <si>
    <t>431322 新化县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</si>
  <si>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冷水江市</t>
    </r>
  </si>
  <si>
    <t>431381 冷水江市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</si>
  <si>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涟源市</t>
    </r>
  </si>
  <si>
    <t>431382 涟源市</t>
  </si>
  <si>
    <t xml:space="preserve"> 湘西土家族苗族自治州</t>
  </si>
  <si>
    <t>433100 湘西土家族苗族自治州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</si>
  <si>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吉首市</t>
    </r>
  </si>
  <si>
    <t>433101 吉首市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</si>
  <si>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泸溪县</t>
    </r>
  </si>
  <si>
    <t>433122 泸溪县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</si>
  <si>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凤凰县</t>
    </r>
  </si>
  <si>
    <t>433123 凤凰县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</si>
  <si>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花垣县</t>
    </r>
  </si>
  <si>
    <t>433124 花垣县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</si>
  <si>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保靖县</t>
    </r>
  </si>
  <si>
    <t>433125 保靖县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</si>
  <si>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古丈县</t>
    </r>
  </si>
  <si>
    <t>433126 古丈县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</si>
  <si>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永顺县</t>
    </r>
  </si>
  <si>
    <t>433127 永顺县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</si>
  <si>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龙山县</t>
    </r>
  </si>
  <si>
    <t>433130 龙山县</t>
  </si>
  <si>
    <r>
      <rPr>
        <b/>
        <sz val="10"/>
        <color indexed="8"/>
        <rFont val="等线"/>
        <family val="3"/>
        <charset val="134"/>
      </rPr>
      <t>广东省</t>
    </r>
  </si>
  <si>
    <t>440000 广东省</t>
  </si>
  <si>
    <t xml:space="preserve"> 广州市</t>
  </si>
  <si>
    <t>440100 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</si>
  <si>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荔湾区</t>
    </r>
  </si>
  <si>
    <t>440103 荔湾区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</si>
  <si>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越秀区</t>
    </r>
  </si>
  <si>
    <t>440104 越秀区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</si>
  <si>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海珠区</t>
    </r>
  </si>
  <si>
    <t>440105 海珠区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</si>
  <si>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天河区</t>
    </r>
  </si>
  <si>
    <t>440106 天河区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</si>
  <si>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白云区</t>
    </r>
  </si>
  <si>
    <t>440111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</si>
  <si>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黄埔区</t>
    </r>
  </si>
  <si>
    <t>440112 黄埔区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</si>
  <si>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番禺区</t>
    </r>
  </si>
  <si>
    <t>440113 番禺区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</si>
  <si>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花都区</t>
    </r>
  </si>
  <si>
    <t>440114 花都区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</si>
  <si>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南沙区</t>
    </r>
  </si>
  <si>
    <t>440115 南沙区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</si>
  <si>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从化区</t>
    </r>
  </si>
  <si>
    <t>440117 从化区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</si>
  <si>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增城区</t>
    </r>
  </si>
  <si>
    <t>440118 增城区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</si>
  <si>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韶关市</t>
    </r>
  </si>
  <si>
    <t>440200 韶关市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</si>
  <si>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武江区</t>
    </r>
  </si>
  <si>
    <t>440203 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</si>
  <si>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浈江区</t>
    </r>
  </si>
  <si>
    <t>440204 浈江区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</si>
  <si>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曲江区</t>
    </r>
  </si>
  <si>
    <t>440205 曲江区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</si>
  <si>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始兴县</t>
    </r>
  </si>
  <si>
    <t>440222 始兴县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</si>
  <si>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仁化县</t>
    </r>
  </si>
  <si>
    <t>440224 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</si>
  <si>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翁源县</t>
    </r>
  </si>
  <si>
    <t>440229 翁源县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</si>
  <si>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乳源瑶族自治县</t>
    </r>
  </si>
  <si>
    <t>440232 乳源瑶族自治县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</si>
  <si>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新丰县</t>
    </r>
  </si>
  <si>
    <t>440233 新丰县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</si>
  <si>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乐昌市</t>
    </r>
  </si>
  <si>
    <t>440281 乐昌市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</si>
  <si>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南雄市</t>
    </r>
  </si>
  <si>
    <t>440282 南雄市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</si>
  <si>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深圳市</t>
    </r>
  </si>
  <si>
    <t>440300 深圳市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</si>
  <si>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罗湖区</t>
    </r>
  </si>
  <si>
    <t>440303 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</si>
  <si>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福田区</t>
    </r>
  </si>
  <si>
    <t>440304 福田区</t>
  </si>
  <si>
    <t>440305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</si>
  <si>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宝安区</t>
    </r>
  </si>
  <si>
    <t>440306 宝安区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</si>
  <si>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龙岗区</t>
    </r>
  </si>
  <si>
    <t>440307 龙岗区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</si>
  <si>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盐田区</t>
    </r>
  </si>
  <si>
    <t>440308 盐田区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</si>
  <si>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龙华区</t>
    </r>
  </si>
  <si>
    <t>440309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</si>
  <si>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坪山区</t>
    </r>
  </si>
  <si>
    <t>440310 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</si>
  <si>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光明区</t>
    </r>
  </si>
  <si>
    <t>440311 光明区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</si>
  <si>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珠海市</t>
    </r>
  </si>
  <si>
    <t>440400 珠海市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</si>
  <si>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香洲区</t>
    </r>
  </si>
  <si>
    <t>440402 香洲区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</si>
  <si>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斗门区</t>
    </r>
  </si>
  <si>
    <t>440403 斗门区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</si>
  <si>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金湾区</t>
    </r>
  </si>
  <si>
    <t>440404 金湾区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</si>
  <si>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汕头市</t>
    </r>
  </si>
  <si>
    <t>440500 汕头市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</si>
  <si>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龙湖区</t>
    </r>
  </si>
  <si>
    <t>440507 龙湖区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</si>
  <si>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金平区</t>
    </r>
  </si>
  <si>
    <t>440511 金平区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</si>
  <si>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濠江区</t>
    </r>
  </si>
  <si>
    <t>440512 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</si>
  <si>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潮阳区</t>
    </r>
  </si>
  <si>
    <t>440513 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</si>
  <si>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潮南区</t>
    </r>
  </si>
  <si>
    <t>440514 潮南区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</si>
  <si>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澄海区</t>
    </r>
  </si>
  <si>
    <t>440515 澄海区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</si>
  <si>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南澳县</t>
    </r>
  </si>
  <si>
    <t>440523 南澳县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</si>
  <si>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佛山市</t>
    </r>
  </si>
  <si>
    <t>440600 佛山市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</si>
  <si>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禅城区</t>
    </r>
  </si>
  <si>
    <t>440604 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</si>
  <si>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南海区</t>
    </r>
  </si>
  <si>
    <t>440605 南海区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</si>
  <si>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顺德区</t>
    </r>
  </si>
  <si>
    <t>440606 顺德区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</si>
  <si>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三水区</t>
    </r>
  </si>
  <si>
    <t>440607 三水区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</si>
  <si>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高明区</t>
    </r>
  </si>
  <si>
    <t>440608 高明区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</si>
  <si>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江门市</t>
    </r>
  </si>
  <si>
    <t>440700 江门市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</si>
  <si>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蓬江区</t>
    </r>
  </si>
  <si>
    <t>440703 蓬江区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</si>
  <si>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江海区</t>
    </r>
  </si>
  <si>
    <t>440704 江海区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</si>
  <si>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新会区</t>
    </r>
  </si>
  <si>
    <t>440705 新会区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</si>
  <si>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台山市</t>
    </r>
  </si>
  <si>
    <t>440781 台山市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</si>
  <si>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开平市</t>
    </r>
  </si>
  <si>
    <t>440783 开平市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</si>
  <si>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鹤山市</t>
    </r>
  </si>
  <si>
    <t>440784 鹤山市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</si>
  <si>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恩平市</t>
    </r>
  </si>
  <si>
    <t>440785 恩平市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</si>
  <si>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湛江市</t>
    </r>
  </si>
  <si>
    <t>440800 湛江市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</si>
  <si>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赤坎区</t>
    </r>
  </si>
  <si>
    <t>440802 赤坎区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</si>
  <si>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霞山区</t>
    </r>
  </si>
  <si>
    <t>440803 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</si>
  <si>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坡头区</t>
    </r>
  </si>
  <si>
    <t>440804 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</si>
  <si>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麻章区</t>
    </r>
  </si>
  <si>
    <t>440811 麻章区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</si>
  <si>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遂溪县</t>
    </r>
  </si>
  <si>
    <t>440823 遂溪县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</si>
  <si>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徐闻县</t>
    </r>
  </si>
  <si>
    <t>440825 徐闻县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</si>
  <si>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廉江市</t>
    </r>
  </si>
  <si>
    <t>440881 廉江市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</si>
  <si>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雷州市</t>
    </r>
  </si>
  <si>
    <t>440882 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</si>
  <si>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吴川市</t>
    </r>
  </si>
  <si>
    <t>440883 吴川市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</si>
  <si>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茂名市</t>
    </r>
  </si>
  <si>
    <t>440900 茂名市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</si>
  <si>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茂南区</t>
    </r>
  </si>
  <si>
    <t>440902 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</si>
  <si>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电白区</t>
    </r>
  </si>
  <si>
    <t>440904 电白区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</si>
  <si>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高州市</t>
    </r>
  </si>
  <si>
    <t>440981 高州市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</si>
  <si>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化州市</t>
    </r>
  </si>
  <si>
    <t>440982 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</si>
  <si>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信宜市</t>
    </r>
  </si>
  <si>
    <t>440983 信宜市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</si>
  <si>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肇庆市</t>
    </r>
  </si>
  <si>
    <t>441200 肇庆市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</si>
  <si>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端州区</t>
    </r>
  </si>
  <si>
    <t>441202 端州区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</si>
  <si>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鼎湖区</t>
    </r>
  </si>
  <si>
    <t>441203 鼎湖区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</si>
  <si>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高要区</t>
    </r>
  </si>
  <si>
    <t>441204 高要区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</si>
  <si>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广宁县</t>
    </r>
  </si>
  <si>
    <t>441223 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</si>
  <si>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怀集县</t>
    </r>
  </si>
  <si>
    <t>441224 怀集县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</si>
  <si>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封开县</t>
    </r>
  </si>
  <si>
    <t>441225 封开县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</si>
  <si>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德庆县</t>
    </r>
  </si>
  <si>
    <t>441226 德庆县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</si>
  <si>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四会市</t>
    </r>
  </si>
  <si>
    <t>441284 四会市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</si>
  <si>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惠州市</t>
    </r>
  </si>
  <si>
    <t>441300 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</si>
  <si>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惠城区</t>
    </r>
  </si>
  <si>
    <t>441302 惠城区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</si>
  <si>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惠阳区</t>
    </r>
  </si>
  <si>
    <t>441303 惠阳区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</si>
  <si>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博罗县</t>
    </r>
  </si>
  <si>
    <t>441322 博罗县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</si>
  <si>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惠东县</t>
    </r>
  </si>
  <si>
    <t>441323 惠东县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</si>
  <si>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龙门县</t>
    </r>
  </si>
  <si>
    <t>441324 龙门县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</si>
  <si>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梅州市</t>
    </r>
  </si>
  <si>
    <t>441400 梅州市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</si>
  <si>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梅江区</t>
    </r>
  </si>
  <si>
    <t>441402 梅江区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</si>
  <si>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梅县区</t>
    </r>
  </si>
  <si>
    <t>441403 梅县区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</si>
  <si>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大埔县</t>
    </r>
  </si>
  <si>
    <t>441422 大埔县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</si>
  <si>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丰顺县</t>
    </r>
  </si>
  <si>
    <t>441423 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</si>
  <si>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五华县</t>
    </r>
  </si>
  <si>
    <t>441424 五华县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</si>
  <si>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平远县</t>
    </r>
  </si>
  <si>
    <t>441426 平远县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</si>
  <si>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蕉岭县</t>
    </r>
  </si>
  <si>
    <t>441427 蕉岭县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</si>
  <si>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兴宁市</t>
    </r>
  </si>
  <si>
    <t>441481 兴宁市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</si>
  <si>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汕尾市</t>
    </r>
  </si>
  <si>
    <t>441500 汕尾市</t>
  </si>
  <si>
    <t>441502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</si>
  <si>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海丰县</t>
    </r>
  </si>
  <si>
    <t>441521 海丰县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</si>
  <si>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陆河县</t>
    </r>
  </si>
  <si>
    <t>441523 陆河县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</si>
  <si>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陆丰市</t>
    </r>
  </si>
  <si>
    <t>441581 陆丰市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</si>
  <si>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河源市</t>
    </r>
  </si>
  <si>
    <t>441600 河源市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</si>
  <si>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源城区</t>
    </r>
  </si>
  <si>
    <t>441602 源城区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</si>
  <si>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紫金县</t>
    </r>
  </si>
  <si>
    <t>441621 紫金县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</si>
  <si>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龙川县</t>
    </r>
  </si>
  <si>
    <t>441622 龙川县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</si>
  <si>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连平县</t>
    </r>
  </si>
  <si>
    <t>441623 连平县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</si>
  <si>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和平县</t>
    </r>
  </si>
  <si>
    <t>441624 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</si>
  <si>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东源县</t>
    </r>
  </si>
  <si>
    <t>441625 东源县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</si>
  <si>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阳江市</t>
    </r>
  </si>
  <si>
    <t>441700 阳江市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</si>
  <si>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江城区</t>
    </r>
  </si>
  <si>
    <t>441702 江城区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</si>
  <si>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阳东区</t>
    </r>
  </si>
  <si>
    <t>441704 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</si>
  <si>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阳西县</t>
    </r>
  </si>
  <si>
    <t>441721 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</si>
  <si>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阳春市</t>
    </r>
  </si>
  <si>
    <t>441781 阳春市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</si>
  <si>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清远市</t>
    </r>
  </si>
  <si>
    <t>441800 清远市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</si>
  <si>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清城区</t>
    </r>
  </si>
  <si>
    <t>441802 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</si>
  <si>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清新区</t>
    </r>
  </si>
  <si>
    <t>441803 清新区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</si>
  <si>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佛冈县</t>
    </r>
  </si>
  <si>
    <t>441821 佛冈县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</si>
  <si>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阳山县</t>
    </r>
  </si>
  <si>
    <t>441823 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</si>
  <si>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连山壮族瑶族自治县</t>
    </r>
  </si>
  <si>
    <t>441825 连山壮族瑶族自治县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</si>
  <si>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连南瑶族自治县</t>
    </r>
  </si>
  <si>
    <t>441826 连南瑶族自治县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</si>
  <si>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英德市</t>
    </r>
  </si>
  <si>
    <t>441881 英德市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</si>
  <si>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连州市</t>
    </r>
  </si>
  <si>
    <t>441882 连州市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</si>
  <si>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东莞市</t>
    </r>
  </si>
  <si>
    <t>441900 东莞市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</si>
  <si>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中山市</t>
    </r>
  </si>
  <si>
    <t>442000 中山市</t>
  </si>
  <si>
    <t xml:space="preserve"> 潮州市</t>
  </si>
  <si>
    <t>445100 潮州市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</si>
  <si>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湘桥区</t>
    </r>
  </si>
  <si>
    <t>445102 湘桥区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</si>
  <si>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潮安区</t>
    </r>
  </si>
  <si>
    <t>445103 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</si>
  <si>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饶平县</t>
    </r>
  </si>
  <si>
    <t>445122 饶平县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</si>
  <si>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揭阳市</t>
    </r>
  </si>
  <si>
    <t>445200 揭阳市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</si>
  <si>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榕城区</t>
    </r>
  </si>
  <si>
    <t>445202 榕城区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</si>
  <si>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揭东区</t>
    </r>
  </si>
  <si>
    <t>445203 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</si>
  <si>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揭西县</t>
    </r>
  </si>
  <si>
    <t>445222 揭西县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</si>
  <si>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惠来县</t>
    </r>
  </si>
  <si>
    <t>445224 惠来县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</si>
  <si>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普宁市</t>
    </r>
  </si>
  <si>
    <t>445281 普宁市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</si>
  <si>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云浮市</t>
    </r>
  </si>
  <si>
    <t>445300 云浮市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</si>
  <si>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云城区</t>
    </r>
  </si>
  <si>
    <t>445302 云城区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</si>
  <si>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云安区</t>
    </r>
  </si>
  <si>
    <t>445303 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</si>
  <si>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新兴县</t>
    </r>
  </si>
  <si>
    <t>445321 新兴县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</si>
  <si>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郁南县</t>
    </r>
  </si>
  <si>
    <t>445322 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</si>
  <si>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罗定市</t>
    </r>
  </si>
  <si>
    <t>445381 罗定市</t>
  </si>
  <si>
    <r>
      <rPr>
        <b/>
        <sz val="10"/>
        <color indexed="8"/>
        <rFont val="等线"/>
        <family val="3"/>
        <charset val="134"/>
      </rPr>
      <t>广西壮族自治区</t>
    </r>
  </si>
  <si>
    <t>450000 广西壮族自治区</t>
  </si>
  <si>
    <t xml:space="preserve"> 南宁市</t>
  </si>
  <si>
    <t>450100 南宁市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</si>
  <si>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兴宁区</t>
    </r>
  </si>
  <si>
    <t>450102 兴宁区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</si>
  <si>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青秀区</t>
    </r>
  </si>
  <si>
    <t>450103 青秀区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</si>
  <si>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江南区</t>
    </r>
  </si>
  <si>
    <t>450105 江南区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</si>
  <si>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西乡塘区</t>
    </r>
  </si>
  <si>
    <t>450107 西乡塘区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</si>
  <si>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良庆区</t>
    </r>
  </si>
  <si>
    <t>450108 良庆区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</si>
  <si>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邕宁区</t>
    </r>
  </si>
  <si>
    <t>450109 邕宁区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</si>
  <si>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武鸣区</t>
    </r>
  </si>
  <si>
    <t>450110 武鸣区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</si>
  <si>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隆安县</t>
    </r>
  </si>
  <si>
    <t>450123 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</si>
  <si>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马山县</t>
    </r>
  </si>
  <si>
    <t>450124 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</si>
  <si>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上林县</t>
    </r>
  </si>
  <si>
    <t>450125 上林县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</si>
  <si>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宾阳县</t>
    </r>
  </si>
  <si>
    <t>450126 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</si>
  <si>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横县</t>
    </r>
  </si>
  <si>
    <t>450127 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</si>
  <si>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柳州市</t>
    </r>
  </si>
  <si>
    <t>450200 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</si>
  <si>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城中区</t>
    </r>
  </si>
  <si>
    <t>450202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</si>
  <si>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鱼峰区</t>
    </r>
  </si>
  <si>
    <t>450203 鱼峰区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</si>
  <si>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柳南区</t>
    </r>
  </si>
  <si>
    <t>450204 柳南区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</si>
  <si>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柳北区</t>
    </r>
  </si>
  <si>
    <t>450205 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</si>
  <si>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柳江区</t>
    </r>
  </si>
  <si>
    <t>450206 柳江区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</si>
  <si>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柳城县</t>
    </r>
  </si>
  <si>
    <t>450222 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</si>
  <si>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鹿寨县</t>
    </r>
  </si>
  <si>
    <t>450223 鹿寨县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</si>
  <si>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融安县</t>
    </r>
  </si>
  <si>
    <t>450224 融安县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</si>
  <si>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融水苗族自治县</t>
    </r>
  </si>
  <si>
    <t>450225 融水苗族自治县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</si>
  <si>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三江侗族自治县</t>
    </r>
  </si>
  <si>
    <t>450226 三江侗族自治县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</si>
  <si>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桂林市</t>
    </r>
  </si>
  <si>
    <t>450300 桂林市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</si>
  <si>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秀峰区</t>
    </r>
  </si>
  <si>
    <t>450302 秀峰区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</si>
  <si>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叠彩区</t>
    </r>
  </si>
  <si>
    <t>450303 叠彩区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</si>
  <si>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象山区</t>
    </r>
  </si>
  <si>
    <t>450304 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</si>
  <si>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七星区</t>
    </r>
  </si>
  <si>
    <t>450305 七星区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</si>
  <si>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雁山区</t>
    </r>
  </si>
  <si>
    <t>450311 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</si>
  <si>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临桂区</t>
    </r>
  </si>
  <si>
    <t>450312 临桂区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</si>
  <si>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阳朔县</t>
    </r>
  </si>
  <si>
    <t>450321 阳朔县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</si>
  <si>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灵川县</t>
    </r>
  </si>
  <si>
    <t>450323 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</si>
  <si>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全州县</t>
    </r>
  </si>
  <si>
    <t>450324 全州县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</si>
  <si>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兴安县</t>
    </r>
  </si>
  <si>
    <t>450325 兴安县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</si>
  <si>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永福县</t>
    </r>
  </si>
  <si>
    <t>450326 永福县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</si>
  <si>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灌阳县</t>
    </r>
  </si>
  <si>
    <t>450327 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</si>
  <si>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龙胜各族自治县</t>
    </r>
  </si>
  <si>
    <t>450328 龙胜各族自治县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</si>
  <si>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资源县</t>
    </r>
  </si>
  <si>
    <t>450329 资源县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</si>
  <si>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平乐县</t>
    </r>
  </si>
  <si>
    <t>450330 平乐县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</si>
  <si>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荔浦市</t>
    </r>
  </si>
  <si>
    <t>450381 荔浦市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</si>
  <si>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恭城瑶族自治县</t>
    </r>
  </si>
  <si>
    <t>450332 恭城瑶族自治县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</si>
  <si>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梧州市</t>
    </r>
  </si>
  <si>
    <t>450400 梧州市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</si>
  <si>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万秀区</t>
    </r>
  </si>
  <si>
    <t>450403 万秀区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</si>
  <si>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长洲区</t>
    </r>
  </si>
  <si>
    <t>450405 长洲区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</si>
  <si>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龙圩区</t>
    </r>
  </si>
  <si>
    <t>450406 龙圩区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</si>
  <si>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苍梧县</t>
    </r>
  </si>
  <si>
    <t>450421 苍梧县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</si>
  <si>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藤县</t>
    </r>
  </si>
  <si>
    <t>450422 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</si>
  <si>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蒙山县</t>
    </r>
  </si>
  <si>
    <t>450423 蒙山县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</si>
  <si>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岑溪市</t>
    </r>
  </si>
  <si>
    <t>450481 岑溪市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</si>
  <si>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北海市</t>
    </r>
  </si>
  <si>
    <t>450500 北海市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</si>
  <si>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海城区</t>
    </r>
  </si>
  <si>
    <t>450502 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</si>
  <si>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银海区</t>
    </r>
  </si>
  <si>
    <t>450503 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</si>
  <si>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铁山港区</t>
    </r>
  </si>
  <si>
    <t>450512 铁山港区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</si>
  <si>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合浦县</t>
    </r>
  </si>
  <si>
    <t>450521 合浦县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</si>
  <si>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防城港市</t>
    </r>
  </si>
  <si>
    <t>450600 防城港市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</si>
  <si>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港口区</t>
    </r>
  </si>
  <si>
    <t>450602 港口区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</si>
  <si>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防城区</t>
    </r>
  </si>
  <si>
    <t>450603 防城区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</si>
  <si>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上思县</t>
    </r>
  </si>
  <si>
    <t>450621 上思县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</si>
  <si>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东兴市</t>
    </r>
  </si>
  <si>
    <t>450681 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</si>
  <si>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钦州市</t>
    </r>
  </si>
  <si>
    <t>450700 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</si>
  <si>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钦南区</t>
    </r>
  </si>
  <si>
    <t>450702 钦南区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</si>
  <si>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钦北区</t>
    </r>
  </si>
  <si>
    <t>450703 钦北区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</si>
  <si>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灵山县</t>
    </r>
  </si>
  <si>
    <t>450721 灵山县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</si>
  <si>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浦北县</t>
    </r>
  </si>
  <si>
    <t>450722 浦北县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</si>
  <si>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贵港市</t>
    </r>
  </si>
  <si>
    <t>450800 贵港市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</si>
  <si>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港北区</t>
    </r>
  </si>
  <si>
    <t>450802 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</si>
  <si>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港南区</t>
    </r>
  </si>
  <si>
    <t>450803 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</si>
  <si>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覃塘区</t>
    </r>
  </si>
  <si>
    <t>450804 覃塘区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</si>
  <si>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平南县</t>
    </r>
  </si>
  <si>
    <t>450821 平南县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</si>
  <si>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桂平市</t>
    </r>
  </si>
  <si>
    <t>450881 桂平市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</si>
  <si>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玉林市</t>
    </r>
  </si>
  <si>
    <t>450900 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</si>
  <si>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玉州区</t>
    </r>
  </si>
  <si>
    <t>450902 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</si>
  <si>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福绵区</t>
    </r>
  </si>
  <si>
    <t>450903 福绵区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</si>
  <si>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容县</t>
    </r>
  </si>
  <si>
    <t>450921 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</si>
  <si>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陆川县</t>
    </r>
  </si>
  <si>
    <t>450922 陆川县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</si>
  <si>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博白县</t>
    </r>
  </si>
  <si>
    <t>450923 博白县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</si>
  <si>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兴业县</t>
    </r>
  </si>
  <si>
    <t>450924 兴业县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</si>
  <si>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北流市</t>
    </r>
  </si>
  <si>
    <t>450981 北流市</t>
  </si>
  <si>
    <t xml:space="preserve"> 百色市</t>
  </si>
  <si>
    <t>451000 百色市</t>
  </si>
  <si>
    <t xml:space="preserve">   右江区</t>
  </si>
  <si>
    <t>451002 右江区</t>
  </si>
  <si>
    <t xml:space="preserve">   田阳区</t>
  </si>
  <si>
    <t>451003 田阳区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</si>
  <si>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田东县</t>
    </r>
  </si>
  <si>
    <t>451022 田东县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</si>
  <si>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平果县</t>
    </r>
  </si>
  <si>
    <t>451023 平果县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</si>
  <si>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德保县</t>
    </r>
  </si>
  <si>
    <t>451024 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</si>
  <si>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那坡县</t>
    </r>
  </si>
  <si>
    <t>451026 那坡县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</si>
  <si>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凌云县</t>
    </r>
  </si>
  <si>
    <t>451027 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</si>
  <si>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乐业县</t>
    </r>
  </si>
  <si>
    <t>451028 乐业县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</si>
  <si>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田林县</t>
    </r>
  </si>
  <si>
    <t>451029 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</si>
  <si>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西林县</t>
    </r>
  </si>
  <si>
    <t>451030 西林县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</si>
  <si>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隆林各族自治县</t>
    </r>
  </si>
  <si>
    <t>451031 隆林各族自治县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</si>
  <si>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靖西市</t>
    </r>
  </si>
  <si>
    <t>451081 靖西市</t>
  </si>
  <si>
    <t xml:space="preserve"> 贺州市</t>
  </si>
  <si>
    <t>451100 贺州市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</si>
  <si>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八步区</t>
    </r>
  </si>
  <si>
    <t>451102 八步区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</si>
  <si>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平桂区</t>
    </r>
  </si>
  <si>
    <t>451103 平桂区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</si>
  <si>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昭平县</t>
    </r>
  </si>
  <si>
    <t>451121 昭平县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</si>
  <si>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钟山县</t>
    </r>
  </si>
  <si>
    <t>451122 钟山县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</si>
  <si>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富川瑶族自治县</t>
    </r>
  </si>
  <si>
    <t>451123 富川瑶族自治县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</si>
  <si>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河池市</t>
    </r>
  </si>
  <si>
    <t>451200 河池市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</si>
  <si>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金城江区</t>
    </r>
  </si>
  <si>
    <t>451202 金城江区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</si>
  <si>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宜州区</t>
    </r>
  </si>
  <si>
    <t>451203 宜州区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</si>
  <si>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南丹县</t>
    </r>
  </si>
  <si>
    <t>451221 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</si>
  <si>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天峨县</t>
    </r>
  </si>
  <si>
    <t>451222 天峨县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</si>
  <si>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凤山县</t>
    </r>
  </si>
  <si>
    <t>451223 凤山县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</si>
  <si>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东兰县</t>
    </r>
  </si>
  <si>
    <t>451224 东兰县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</si>
  <si>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罗城仫佬族自治县</t>
    </r>
  </si>
  <si>
    <t>451225 罗城仫佬族自治县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</si>
  <si>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环江毛南族自治县</t>
    </r>
  </si>
  <si>
    <t>451226 环江毛南族自治县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</si>
  <si>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巴马瑶族自治县</t>
    </r>
  </si>
  <si>
    <t>451227 巴马瑶族自治县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</si>
  <si>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都安瑶族自治县</t>
    </r>
  </si>
  <si>
    <t>451228 都安瑶族自治县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</si>
  <si>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大化瑶族自治县</t>
    </r>
  </si>
  <si>
    <t>451229 大化瑶族自治县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</si>
  <si>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来宾市</t>
    </r>
  </si>
  <si>
    <t>451300 来宾市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</si>
  <si>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兴宾区</t>
    </r>
  </si>
  <si>
    <t>451302 兴宾区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</si>
  <si>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忻城县</t>
    </r>
  </si>
  <si>
    <t>451321 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</si>
  <si>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象州县</t>
    </r>
  </si>
  <si>
    <t>451322 象州县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</si>
  <si>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武宣县</t>
    </r>
  </si>
  <si>
    <t>451323 武宣县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</si>
  <si>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金秀瑶族自治县</t>
    </r>
  </si>
  <si>
    <t>451324 金秀瑶族自治县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</si>
  <si>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合山市</t>
    </r>
  </si>
  <si>
    <t>451381 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</si>
  <si>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崇左市</t>
    </r>
  </si>
  <si>
    <t>451400 崇左市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</si>
  <si>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江州区</t>
    </r>
  </si>
  <si>
    <t>451402 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</si>
  <si>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扶绥县</t>
    </r>
  </si>
  <si>
    <t>451421 扶绥县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</si>
  <si>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宁明县</t>
    </r>
  </si>
  <si>
    <t>451422 宁明县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</si>
  <si>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龙州县</t>
    </r>
  </si>
  <si>
    <t>451423 龙州县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</si>
  <si>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大新县</t>
    </r>
  </si>
  <si>
    <t>451424 大新县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</si>
  <si>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天等县</t>
    </r>
  </si>
  <si>
    <t>451425 天等县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</si>
  <si>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凭祥市</t>
    </r>
  </si>
  <si>
    <t>451481 凭祥市</t>
  </si>
  <si>
    <r>
      <rPr>
        <b/>
        <sz val="10"/>
        <color indexed="8"/>
        <rFont val="等线"/>
        <family val="3"/>
        <charset val="134"/>
      </rPr>
      <t>海南省</t>
    </r>
  </si>
  <si>
    <t>460000 海南省</t>
  </si>
  <si>
    <t xml:space="preserve"> 海口市</t>
  </si>
  <si>
    <t>460100 海口市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</si>
  <si>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秀英区</t>
    </r>
  </si>
  <si>
    <t>460105 秀英区</t>
  </si>
  <si>
    <t>460106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</si>
  <si>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琼山区</t>
    </r>
  </si>
  <si>
    <t>460107 琼山区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</si>
  <si>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美兰区</t>
    </r>
  </si>
  <si>
    <t>460108 美兰区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</si>
  <si>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三亚市</t>
    </r>
  </si>
  <si>
    <t>460200 三亚市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</si>
  <si>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海棠区</t>
    </r>
  </si>
  <si>
    <t>460202 海棠区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</si>
  <si>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吉阳区</t>
    </r>
  </si>
  <si>
    <t>460203 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</si>
  <si>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天涯区</t>
    </r>
  </si>
  <si>
    <t>460204 天涯区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</si>
  <si>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崖州区</t>
    </r>
  </si>
  <si>
    <t>460205 崖州区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</si>
  <si>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三沙市</t>
    </r>
  </si>
  <si>
    <t>460300 三沙市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</si>
  <si>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儋州市</t>
    </r>
  </si>
  <si>
    <t>460400 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</si>
  <si>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五指山市</t>
    </r>
  </si>
  <si>
    <t>469001 五指山市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</si>
  <si>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琼海市</t>
    </r>
  </si>
  <si>
    <t>469002 琼海市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</si>
  <si>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文昌市</t>
    </r>
  </si>
  <si>
    <t>469005 文昌市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</si>
  <si>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万宁市</t>
    </r>
  </si>
  <si>
    <t>469006 万宁市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</si>
  <si>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东方市</t>
    </r>
  </si>
  <si>
    <t>469007 东方市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</si>
  <si>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定安县</t>
    </r>
  </si>
  <si>
    <t>469021 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</si>
  <si>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屯昌县</t>
    </r>
  </si>
  <si>
    <t>469022 屯昌县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</si>
  <si>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澄迈县</t>
    </r>
  </si>
  <si>
    <t>469023 澄迈县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</si>
  <si>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临高县</t>
    </r>
  </si>
  <si>
    <t>469024 临高县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</si>
  <si>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白沙黎族自治县</t>
    </r>
  </si>
  <si>
    <t>469025 白沙黎族自治县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</si>
  <si>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昌江黎族自治县</t>
    </r>
  </si>
  <si>
    <t>469026 昌江黎族自治县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</si>
  <si>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乐东黎族自治县</t>
    </r>
  </si>
  <si>
    <t>469027 乐东黎族自治县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</si>
  <si>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陵水黎族自治县</t>
    </r>
  </si>
  <si>
    <t>469028 陵水黎族自治县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</si>
  <si>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保亭黎族苗族自治县</t>
    </r>
  </si>
  <si>
    <t>469029 保亭黎族苗族自治县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</si>
  <si>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琼中黎族苗族自治县</t>
    </r>
  </si>
  <si>
    <t>469030 琼中黎族苗族自治县</t>
  </si>
  <si>
    <r>
      <rPr>
        <b/>
        <sz val="10"/>
        <color indexed="8"/>
        <rFont val="等线"/>
        <family val="3"/>
        <charset val="134"/>
      </rPr>
      <t>重庆市</t>
    </r>
  </si>
  <si>
    <t>50000 0重庆市</t>
  </si>
  <si>
    <t>500100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</si>
  <si>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万州区</t>
    </r>
  </si>
  <si>
    <t>500101 万州区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</si>
  <si>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涪陵区</t>
    </r>
  </si>
  <si>
    <t>500102 涪陵区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</si>
  <si>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渝中区</t>
    </r>
  </si>
  <si>
    <t>500103 渝中区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</si>
  <si>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大渡口区</t>
    </r>
  </si>
  <si>
    <t>500104 大渡口区</t>
  </si>
  <si>
    <t>500105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</si>
  <si>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沙坪坝区</t>
    </r>
  </si>
  <si>
    <t>500106 沙坪坝区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</si>
  <si>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九龙坡区</t>
    </r>
  </si>
  <si>
    <t>500107 九龙坡区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</si>
  <si>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南岸区</t>
    </r>
  </si>
  <si>
    <t>500108 南岸区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</si>
  <si>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北碚区</t>
    </r>
  </si>
  <si>
    <t>500109 北碚区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</si>
  <si>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綦江区</t>
    </r>
  </si>
  <si>
    <t>500110 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</si>
  <si>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大足区</t>
    </r>
  </si>
  <si>
    <t>500111 大足区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</si>
  <si>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渝北区</t>
    </r>
  </si>
  <si>
    <t>500112 渝北区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</si>
  <si>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巴南区</t>
    </r>
  </si>
  <si>
    <t>500113 巴南区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</si>
  <si>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黔江区</t>
    </r>
  </si>
  <si>
    <t>500114 黔江区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</si>
  <si>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长寿区</t>
    </r>
  </si>
  <si>
    <t>500115 长寿区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</si>
  <si>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江津区</t>
    </r>
  </si>
  <si>
    <t>500116 江津区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</si>
  <si>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合川区</t>
    </r>
  </si>
  <si>
    <t>500117 合川区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</si>
  <si>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永川区</t>
    </r>
  </si>
  <si>
    <t>500118 永川区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</si>
  <si>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南川区</t>
    </r>
  </si>
  <si>
    <t>500119 南川区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</si>
  <si>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璧山区</t>
    </r>
  </si>
  <si>
    <t>500120 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</si>
  <si>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铜梁区</t>
    </r>
  </si>
  <si>
    <t>500151 铜梁区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</si>
  <si>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潼南区</t>
    </r>
  </si>
  <si>
    <t>500152 潼南区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</si>
  <si>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荣昌区</t>
    </r>
  </si>
  <si>
    <t>500153 荣昌区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</si>
  <si>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开州区</t>
    </r>
  </si>
  <si>
    <t>500154 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</si>
  <si>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梁平区</t>
    </r>
  </si>
  <si>
    <t>500155 梁平区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</si>
  <si>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武隆区</t>
    </r>
  </si>
  <si>
    <t>500156 武隆区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</si>
  <si>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城口县</t>
    </r>
  </si>
  <si>
    <t>500229 城口县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</si>
  <si>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丰都县</t>
    </r>
  </si>
  <si>
    <t>500230 丰都县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</si>
  <si>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垫江县</t>
    </r>
  </si>
  <si>
    <t>500231 垫江县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</si>
  <si>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忠县</t>
    </r>
  </si>
  <si>
    <t>500233 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</si>
  <si>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云阳县</t>
    </r>
  </si>
  <si>
    <t>500235 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</si>
  <si>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奉节县</t>
    </r>
  </si>
  <si>
    <t>500236 奉节县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</si>
  <si>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巫山县</t>
    </r>
  </si>
  <si>
    <t>500237 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</si>
  <si>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巫溪县</t>
    </r>
  </si>
  <si>
    <t>500238 巫溪县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</si>
  <si>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石柱土家族自治县</t>
    </r>
  </si>
  <si>
    <t>500240 石柱土家族自治县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</si>
  <si>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秀山土家族苗族自治县</t>
    </r>
  </si>
  <si>
    <t>500241 秀山土家族苗族自治县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</si>
  <si>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酉阳土家族苗族自治县</t>
    </r>
  </si>
  <si>
    <t>500242 酉阳土家族苗族自治县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</si>
  <si>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彭水苗族土家族自治县</t>
    </r>
  </si>
  <si>
    <t>500243 彭水苗族土家族自治县</t>
  </si>
  <si>
    <r>
      <rPr>
        <b/>
        <sz val="10"/>
        <color indexed="8"/>
        <rFont val="等线"/>
        <family val="3"/>
        <charset val="134"/>
      </rPr>
      <t>四川省</t>
    </r>
  </si>
  <si>
    <t>510000 四川省</t>
  </si>
  <si>
    <t xml:space="preserve"> 成都市</t>
  </si>
  <si>
    <t>510100 成都市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</si>
  <si>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锦江区</t>
    </r>
  </si>
  <si>
    <t>510104 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</si>
  <si>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青羊区</t>
    </r>
  </si>
  <si>
    <t>510105 青羊区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</si>
  <si>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金牛区</t>
    </r>
  </si>
  <si>
    <t>510106 金牛区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</si>
  <si>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武侯区</t>
    </r>
  </si>
  <si>
    <t>510107 武侯区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</si>
  <si>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成华区</t>
    </r>
  </si>
  <si>
    <t>510108 成华区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</si>
  <si>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龙泉驿区</t>
    </r>
  </si>
  <si>
    <t>510112 龙泉驿区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</si>
  <si>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青白江区</t>
    </r>
  </si>
  <si>
    <t>510113 青白江区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</si>
  <si>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新都区</t>
    </r>
  </si>
  <si>
    <t>510114 新都区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</si>
  <si>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温江区</t>
    </r>
  </si>
  <si>
    <t>510115 温江区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</si>
  <si>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双流区</t>
    </r>
  </si>
  <si>
    <t>510116 双流区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</si>
  <si>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郫都区</t>
    </r>
  </si>
  <si>
    <t>510117 郫都区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</si>
  <si>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金堂县</t>
    </r>
  </si>
  <si>
    <t>510121 金堂县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</si>
  <si>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大邑县</t>
    </r>
  </si>
  <si>
    <t>510129 大邑县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</si>
  <si>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蒲江县</t>
    </r>
  </si>
  <si>
    <t>510131 蒲江县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</si>
  <si>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新津县</t>
    </r>
  </si>
  <si>
    <t>510132 新津县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</si>
  <si>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都江堰市</t>
    </r>
  </si>
  <si>
    <t>510181 都江堰市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</si>
  <si>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彭州市</t>
    </r>
  </si>
  <si>
    <t>510182 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</si>
  <si>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邛崃市</t>
    </r>
  </si>
  <si>
    <t>510183 邛崃市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</si>
  <si>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崇州市</t>
    </r>
  </si>
  <si>
    <t>510184 崇州市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</si>
  <si>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简阳市</t>
    </r>
  </si>
  <si>
    <t>510185 简阳市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</si>
  <si>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自贡市</t>
    </r>
  </si>
  <si>
    <t>510300 自贡市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</si>
  <si>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自流井区</t>
    </r>
  </si>
  <si>
    <t>510302 自流井区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</si>
  <si>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贡井区</t>
    </r>
  </si>
  <si>
    <t>510303 贡井区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</si>
  <si>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大安区</t>
    </r>
  </si>
  <si>
    <t>510304 大安区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</si>
  <si>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沿滩区</t>
    </r>
  </si>
  <si>
    <t>510311 沿滩区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</si>
  <si>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荣县</t>
    </r>
  </si>
  <si>
    <t>510321 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</si>
  <si>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富顺县</t>
    </r>
  </si>
  <si>
    <t>510322 富顺县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</si>
  <si>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攀枝花市</t>
    </r>
  </si>
  <si>
    <t>510400 攀枝花市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</si>
  <si>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东区</t>
    </r>
  </si>
  <si>
    <t>510402 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</si>
  <si>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西区</t>
    </r>
  </si>
  <si>
    <t>510403 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</si>
  <si>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仁和区</t>
    </r>
  </si>
  <si>
    <t>510411 仁和区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</si>
  <si>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米易县</t>
    </r>
  </si>
  <si>
    <t>510421 米易县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</si>
  <si>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盐边县</t>
    </r>
  </si>
  <si>
    <t>510422 盐边县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</si>
  <si>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泸州市</t>
    </r>
  </si>
  <si>
    <t>510500 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</si>
  <si>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江阳区</t>
    </r>
  </si>
  <si>
    <t>510502 江阳区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</si>
  <si>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纳溪区</t>
    </r>
  </si>
  <si>
    <t>510503 纳溪区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</si>
  <si>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龙马潭区</t>
    </r>
  </si>
  <si>
    <t>510504 龙马潭区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</si>
  <si>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泸县</t>
    </r>
  </si>
  <si>
    <t>510521 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</si>
  <si>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合江县</t>
    </r>
  </si>
  <si>
    <t>510522 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</si>
  <si>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叙永县</t>
    </r>
  </si>
  <si>
    <t>510524 叙永县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</si>
  <si>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古蔺县</t>
    </r>
  </si>
  <si>
    <t>510525 古蔺县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</si>
  <si>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德阳市</t>
    </r>
  </si>
  <si>
    <t>510600 德阳市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</si>
  <si>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旌阳区</t>
    </r>
  </si>
  <si>
    <t>510603 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</si>
  <si>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罗江区</t>
    </r>
  </si>
  <si>
    <t>510604 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</si>
  <si>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中江县</t>
    </r>
  </si>
  <si>
    <t>510623 中江县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</si>
  <si>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广汉市</t>
    </r>
  </si>
  <si>
    <t>510681 广汉市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</si>
  <si>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什邡市</t>
    </r>
  </si>
  <si>
    <t>510682 什邡市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</si>
  <si>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绵竹市</t>
    </r>
  </si>
  <si>
    <t>510683 绵竹市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</si>
  <si>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绵阳市</t>
    </r>
  </si>
  <si>
    <t>510700 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</si>
  <si>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涪城区</t>
    </r>
  </si>
  <si>
    <t>510703 涪城区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</si>
  <si>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游仙区</t>
    </r>
  </si>
  <si>
    <t>510704 游仙区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</si>
  <si>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安州区</t>
    </r>
  </si>
  <si>
    <t>510705 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</si>
  <si>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三台县</t>
    </r>
  </si>
  <si>
    <t>510722 三台县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</si>
  <si>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盐亭县</t>
    </r>
  </si>
  <si>
    <t>510723 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</si>
  <si>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梓潼县</t>
    </r>
  </si>
  <si>
    <t>510725 梓潼县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</si>
  <si>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北川羌族自治县</t>
    </r>
  </si>
  <si>
    <t>510726 北川羌族自治县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</si>
  <si>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平武县</t>
    </r>
  </si>
  <si>
    <t>510727 平武县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</si>
  <si>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江油市</t>
    </r>
  </si>
  <si>
    <t>510781 江油市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</si>
  <si>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广元市</t>
    </r>
  </si>
  <si>
    <t>510800 广元市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</si>
  <si>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利州区</t>
    </r>
  </si>
  <si>
    <t>510802 利州区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</si>
  <si>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昭化区</t>
    </r>
  </si>
  <si>
    <t>510811 昭化区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</si>
  <si>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朝天区</t>
    </r>
  </si>
  <si>
    <t>510812 朝天区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</si>
  <si>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旺苍县</t>
    </r>
  </si>
  <si>
    <t>510821 旺苍县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</si>
  <si>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青川县</t>
    </r>
  </si>
  <si>
    <t>510822 青川县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</si>
  <si>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剑阁县</t>
    </r>
  </si>
  <si>
    <t>510823 剑阁县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</si>
  <si>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苍溪县</t>
    </r>
  </si>
  <si>
    <t>510824 苍溪县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</si>
  <si>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遂宁市</t>
    </r>
  </si>
  <si>
    <t>510900 遂宁市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</si>
  <si>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船山区</t>
    </r>
  </si>
  <si>
    <t>510903 船山区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</si>
  <si>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安居区</t>
    </r>
  </si>
  <si>
    <t>510904 安居区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</si>
  <si>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蓬溪县</t>
    </r>
  </si>
  <si>
    <t>510921 蓬溪县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</si>
  <si>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大英县</t>
    </r>
  </si>
  <si>
    <t>510923 大英县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</si>
  <si>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射洪市</t>
    </r>
  </si>
  <si>
    <t>510981 射洪市</t>
  </si>
  <si>
    <t xml:space="preserve"> 内江市</t>
  </si>
  <si>
    <t>511000 内江市</t>
  </si>
  <si>
    <t xml:space="preserve">   市中区</t>
  </si>
  <si>
    <t>511002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</si>
  <si>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东兴区</t>
    </r>
  </si>
  <si>
    <t>511011 东兴区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</si>
  <si>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威远县</t>
    </r>
  </si>
  <si>
    <t>511024 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</si>
  <si>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资中县</t>
    </r>
  </si>
  <si>
    <t>511025 资中县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</si>
  <si>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隆昌市</t>
    </r>
  </si>
  <si>
    <t>511083 隆昌市</t>
  </si>
  <si>
    <t xml:space="preserve"> 乐山市</t>
  </si>
  <si>
    <t>511100 乐山市</t>
  </si>
  <si>
    <t>511102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</si>
  <si>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沙湾区</t>
    </r>
  </si>
  <si>
    <t>511111 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</si>
  <si>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五通桥区</t>
    </r>
  </si>
  <si>
    <t>511112 五通桥区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</si>
  <si>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金口河区</t>
    </r>
  </si>
  <si>
    <t>511113 金口河区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</si>
  <si>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犍为县</t>
    </r>
  </si>
  <si>
    <t>511123 犍为县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</si>
  <si>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井研县</t>
    </r>
  </si>
  <si>
    <t>511124 井研县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</si>
  <si>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夹江县</t>
    </r>
  </si>
  <si>
    <t>511126 夹江县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</si>
  <si>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沐川县</t>
    </r>
  </si>
  <si>
    <t>511129 沐川县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</si>
  <si>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峨边彝族自治县</t>
    </r>
  </si>
  <si>
    <t>511132 峨边彝族自治县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</si>
  <si>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马边彝族自治县</t>
    </r>
  </si>
  <si>
    <t>511133 马边彝族自治县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</si>
  <si>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峨眉山市</t>
    </r>
  </si>
  <si>
    <t>511181 峨眉山市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</si>
  <si>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南充市</t>
    </r>
  </si>
  <si>
    <t>511300 南充市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</si>
  <si>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顺庆区</t>
    </r>
  </si>
  <si>
    <t>511302 顺庆区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</si>
  <si>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高坪区</t>
    </r>
  </si>
  <si>
    <t>511303 高坪区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</si>
  <si>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嘉陵区</t>
    </r>
  </si>
  <si>
    <t>511304 嘉陵区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</si>
  <si>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南部县</t>
    </r>
  </si>
  <si>
    <t>511321 南部县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</si>
  <si>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营山县</t>
    </r>
  </si>
  <si>
    <t>511322 营山县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</si>
  <si>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蓬安县</t>
    </r>
  </si>
  <si>
    <t>511323 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</si>
  <si>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仪陇县</t>
    </r>
  </si>
  <si>
    <t>511324 仪陇县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</si>
  <si>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西充县</t>
    </r>
  </si>
  <si>
    <t>511325 西充县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</si>
  <si>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阆中市</t>
    </r>
  </si>
  <si>
    <t>511381 阆中市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</si>
  <si>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眉山市</t>
    </r>
  </si>
  <si>
    <t>511400 眉山市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</si>
  <si>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东坡区</t>
    </r>
  </si>
  <si>
    <t>511402 东坡区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</si>
  <si>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彭山区</t>
    </r>
  </si>
  <si>
    <t>511403 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</si>
  <si>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仁寿县</t>
    </r>
  </si>
  <si>
    <t>511421 仁寿县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</si>
  <si>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洪雅县</t>
    </r>
  </si>
  <si>
    <t>511423 洪雅县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</si>
  <si>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丹棱县</t>
    </r>
  </si>
  <si>
    <t>511424 丹棱县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</si>
  <si>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青神县</t>
    </r>
  </si>
  <si>
    <t>511425 青神县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</si>
  <si>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宜宾市</t>
    </r>
  </si>
  <si>
    <t>511500 宜宾市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</si>
  <si>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翠屏区</t>
    </r>
  </si>
  <si>
    <t>511502 翠屏区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</si>
  <si>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南溪区</t>
    </r>
  </si>
  <si>
    <t>511503 南溪区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</si>
  <si>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叙州区</t>
    </r>
  </si>
  <si>
    <t>511504 叙州区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</si>
  <si>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江安县</t>
    </r>
  </si>
  <si>
    <t>511523 江安县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</si>
  <si>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长宁县</t>
    </r>
  </si>
  <si>
    <t>511524 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</si>
  <si>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高县</t>
    </r>
  </si>
  <si>
    <t>511525 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</si>
  <si>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珙县</t>
    </r>
  </si>
  <si>
    <t>511526 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</si>
  <si>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筠连县</t>
    </r>
  </si>
  <si>
    <t>511527 筠连县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</si>
  <si>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兴文县</t>
    </r>
  </si>
  <si>
    <t>511528 兴文县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</si>
  <si>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屏山县</t>
    </r>
  </si>
  <si>
    <t>511529 屏山县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</si>
  <si>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广安市</t>
    </r>
  </si>
  <si>
    <t>511600 广安市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</si>
  <si>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广安区</t>
    </r>
  </si>
  <si>
    <t>511602 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</si>
  <si>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前锋区</t>
    </r>
  </si>
  <si>
    <t>511603 前锋区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</si>
  <si>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岳池县</t>
    </r>
  </si>
  <si>
    <t>511621 岳池县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</si>
  <si>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武胜县</t>
    </r>
  </si>
  <si>
    <t>511622 武胜县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</si>
  <si>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邻水县</t>
    </r>
  </si>
  <si>
    <t>511623 邻水县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</si>
  <si>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华蓥市</t>
    </r>
  </si>
  <si>
    <t>511681 华蓥市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</si>
  <si>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达州市</t>
    </r>
  </si>
  <si>
    <t>511700 达州市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</si>
  <si>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通川区</t>
    </r>
  </si>
  <si>
    <t>511702 通川区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</si>
  <si>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达川区</t>
    </r>
  </si>
  <si>
    <t>511703 达川区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</si>
  <si>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宣汉县</t>
    </r>
  </si>
  <si>
    <t>511722 宣汉县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</si>
  <si>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开江县</t>
    </r>
  </si>
  <si>
    <t>511723 开江县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</si>
  <si>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大竹县</t>
    </r>
  </si>
  <si>
    <t>511724 大竹县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</si>
  <si>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渠县</t>
    </r>
  </si>
  <si>
    <t>511725 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</si>
  <si>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万源市</t>
    </r>
  </si>
  <si>
    <t>511781 万源市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</si>
  <si>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雅安市</t>
    </r>
  </si>
  <si>
    <t>511800 雅安市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</si>
  <si>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雨城区</t>
    </r>
  </si>
  <si>
    <t>511802 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</si>
  <si>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名山区</t>
    </r>
  </si>
  <si>
    <t>511803 名山区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</si>
  <si>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荥经县</t>
    </r>
  </si>
  <si>
    <t>511822 荥经县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</si>
  <si>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汉源县</t>
    </r>
  </si>
  <si>
    <t>511823 汉源县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</si>
  <si>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石棉县</t>
    </r>
  </si>
  <si>
    <t>511824 石棉县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</si>
  <si>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天全县</t>
    </r>
  </si>
  <si>
    <t>511825 天全县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</si>
  <si>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芦山县</t>
    </r>
  </si>
  <si>
    <t>511826 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</si>
  <si>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宝兴县</t>
    </r>
  </si>
  <si>
    <t>511827 宝兴县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</si>
  <si>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巴中市</t>
    </r>
  </si>
  <si>
    <t>511900 巴中市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</si>
  <si>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巴州区</t>
    </r>
  </si>
  <si>
    <t>511902 巴州区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</si>
  <si>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恩阳区</t>
    </r>
  </si>
  <si>
    <t>511903 恩阳区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</si>
  <si>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通江县</t>
    </r>
  </si>
  <si>
    <t>511921 通江县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</si>
  <si>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南江县</t>
    </r>
  </si>
  <si>
    <t>511922 南江县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</si>
  <si>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平昌县</t>
    </r>
  </si>
  <si>
    <t>511923 平昌县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</si>
  <si>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资阳市</t>
    </r>
  </si>
  <si>
    <t>512000 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</si>
  <si>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雁江区</t>
    </r>
  </si>
  <si>
    <t>512002 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</si>
  <si>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安岳县</t>
    </r>
  </si>
  <si>
    <t>512021 安岳县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</si>
  <si>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乐至县</t>
    </r>
  </si>
  <si>
    <t>512022 乐至县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</si>
  <si>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阿坝藏族羌族自治州</t>
    </r>
  </si>
  <si>
    <t>513200 阿坝藏族羌族自治州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</si>
  <si>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马尔康市</t>
    </r>
  </si>
  <si>
    <t>513201 马尔康市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</si>
  <si>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汶川县</t>
    </r>
  </si>
  <si>
    <t>513221 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</si>
  <si>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理县</t>
    </r>
  </si>
  <si>
    <t>513222 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</si>
  <si>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茂县</t>
    </r>
  </si>
  <si>
    <t>513223 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</si>
  <si>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松潘县</t>
    </r>
  </si>
  <si>
    <t>513224 松潘县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</si>
  <si>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九寨沟县</t>
    </r>
  </si>
  <si>
    <t>513225 九寨沟县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</si>
  <si>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金川县</t>
    </r>
  </si>
  <si>
    <t>513226 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</si>
  <si>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小金县</t>
    </r>
  </si>
  <si>
    <t>513227 小金县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</si>
  <si>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黑水县</t>
    </r>
  </si>
  <si>
    <t>513228 黑水县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</si>
  <si>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壤塘县</t>
    </r>
  </si>
  <si>
    <t>513230 壤塘县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</si>
  <si>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阿坝县</t>
    </r>
  </si>
  <si>
    <t>513231 阿坝县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</si>
  <si>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若尔盖县</t>
    </r>
  </si>
  <si>
    <t>513232 若尔盖县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</si>
  <si>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红原县</t>
    </r>
  </si>
  <si>
    <t>513233 红原县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</si>
  <si>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甘孜藏族自治州</t>
    </r>
  </si>
  <si>
    <t>513300 甘孜藏族自治州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</si>
  <si>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康定市</t>
    </r>
  </si>
  <si>
    <t>513301 康定市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</si>
  <si>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泸定县</t>
    </r>
  </si>
  <si>
    <t>513322 泸定县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</si>
  <si>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丹巴县</t>
    </r>
  </si>
  <si>
    <t>513323 丹巴县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</si>
  <si>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九龙县</t>
    </r>
  </si>
  <si>
    <t>513324 九龙县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</si>
  <si>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雅江县</t>
    </r>
  </si>
  <si>
    <t>513325 雅江县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</si>
  <si>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道孚县</t>
    </r>
  </si>
  <si>
    <t>513326 道孚县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</si>
  <si>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炉霍县</t>
    </r>
  </si>
  <si>
    <t>513327 炉霍县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</si>
  <si>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甘孜县</t>
    </r>
  </si>
  <si>
    <t>513328 甘孜县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</si>
  <si>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新龙县</t>
    </r>
  </si>
  <si>
    <t>513329 新龙县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</si>
  <si>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德格县</t>
    </r>
  </si>
  <si>
    <t>513330 德格县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</si>
  <si>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白玉县</t>
    </r>
  </si>
  <si>
    <t>513331 白玉县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</si>
  <si>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石渠县</t>
    </r>
  </si>
  <si>
    <t>513332 石渠县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</si>
  <si>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色达县</t>
    </r>
  </si>
  <si>
    <t>513333 色达县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</si>
  <si>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理塘县</t>
    </r>
  </si>
  <si>
    <t>513334 理塘县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</si>
  <si>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巴塘县</t>
    </r>
  </si>
  <si>
    <t>513335 巴塘县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</si>
  <si>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乡城县</t>
    </r>
  </si>
  <si>
    <t>513336 乡城县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</si>
  <si>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稻城县</t>
    </r>
  </si>
  <si>
    <t>513337 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</si>
  <si>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得荣县</t>
    </r>
  </si>
  <si>
    <t>513338 得荣县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</si>
  <si>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凉山彝族自治州</t>
    </r>
  </si>
  <si>
    <t>513400 凉山彝族自治州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</si>
  <si>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西昌市</t>
    </r>
  </si>
  <si>
    <t>513401 西昌市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</si>
  <si>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木里藏族自治县</t>
    </r>
  </si>
  <si>
    <t>513422 木里藏族自治县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</si>
  <si>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盐源县</t>
    </r>
  </si>
  <si>
    <t>513423 盐源县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</si>
  <si>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德昌县</t>
    </r>
  </si>
  <si>
    <t>513424 德昌县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</si>
  <si>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会理县</t>
    </r>
  </si>
  <si>
    <t>513425 会理县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</si>
  <si>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会东县</t>
    </r>
  </si>
  <si>
    <t>513426 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</si>
  <si>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宁南县</t>
    </r>
  </si>
  <si>
    <t>513427 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</si>
  <si>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普格县</t>
    </r>
  </si>
  <si>
    <t>513428 普格县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</si>
  <si>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布拖县</t>
    </r>
  </si>
  <si>
    <t>513429 布拖县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</si>
  <si>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金阳县</t>
    </r>
  </si>
  <si>
    <t>513430 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</si>
  <si>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昭觉县</t>
    </r>
  </si>
  <si>
    <t>513431 昭觉县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</si>
  <si>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喜德县</t>
    </r>
  </si>
  <si>
    <t>513432 喜德县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</si>
  <si>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冕宁县</t>
    </r>
  </si>
  <si>
    <t>513433 冕宁县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</si>
  <si>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越西县</t>
    </r>
  </si>
  <si>
    <t>513434 越西县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</si>
  <si>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甘洛县</t>
    </r>
  </si>
  <si>
    <t>513435 甘洛县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</si>
  <si>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美姑县</t>
    </r>
  </si>
  <si>
    <t>513436 美姑县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</si>
  <si>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雷波县</t>
    </r>
  </si>
  <si>
    <t>513437 雷波县</t>
  </si>
  <si>
    <r>
      <rPr>
        <b/>
        <sz val="10"/>
        <color indexed="8"/>
        <rFont val="等线"/>
        <family val="3"/>
        <charset val="134"/>
      </rPr>
      <t>贵州省</t>
    </r>
  </si>
  <si>
    <t>520000 贵州省</t>
  </si>
  <si>
    <t xml:space="preserve"> 贵阳市</t>
  </si>
  <si>
    <t>520100 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</si>
  <si>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南明区</t>
    </r>
  </si>
  <si>
    <t>520102 南明区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</si>
  <si>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云岩区</t>
    </r>
  </si>
  <si>
    <t>520103 云岩区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</si>
  <si>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花溪区</t>
    </r>
  </si>
  <si>
    <t>520111 花溪区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</si>
  <si>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乌当区</t>
    </r>
  </si>
  <si>
    <t>520112 乌当区</t>
  </si>
  <si>
    <t>520113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</si>
  <si>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观山湖区</t>
    </r>
  </si>
  <si>
    <t>520115 观山湖区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</si>
  <si>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开阳县</t>
    </r>
  </si>
  <si>
    <t>520121 开阳县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</si>
  <si>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息烽县</t>
    </r>
  </si>
  <si>
    <t>520122 息烽县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</si>
  <si>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修文县</t>
    </r>
  </si>
  <si>
    <t>520123 修文县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</si>
  <si>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清镇市</t>
    </r>
  </si>
  <si>
    <t>520181 清镇市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</si>
  <si>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六盘水市</t>
    </r>
  </si>
  <si>
    <t>520200 六盘水市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</si>
  <si>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钟山区</t>
    </r>
  </si>
  <si>
    <t>520201 钟山区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</si>
  <si>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六枝特区</t>
    </r>
  </si>
  <si>
    <t>520203 六枝特区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</si>
  <si>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水城县</t>
    </r>
  </si>
  <si>
    <t>520221 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</si>
  <si>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盘州市</t>
    </r>
  </si>
  <si>
    <t>520281 盘州市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</si>
  <si>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遵义市</t>
    </r>
  </si>
  <si>
    <t>520300 遵义市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</si>
  <si>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红花岗区</t>
    </r>
  </si>
  <si>
    <t>520302 红花岗区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</si>
  <si>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汇川区</t>
    </r>
  </si>
  <si>
    <t>520303 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</si>
  <si>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播州区</t>
    </r>
  </si>
  <si>
    <t>520304 播州区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</si>
  <si>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桐梓县</t>
    </r>
  </si>
  <si>
    <t>520322 桐梓县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</si>
  <si>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绥阳县</t>
    </r>
  </si>
  <si>
    <t>520323 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</si>
  <si>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正安县</t>
    </r>
  </si>
  <si>
    <t>520324 正安县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</si>
  <si>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道真仡佬族苗族自治县</t>
    </r>
  </si>
  <si>
    <t>520325 道真仡佬族苗族自治县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</si>
  <si>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务川仡佬族苗族自治县</t>
    </r>
  </si>
  <si>
    <t>520326 务川仡佬族苗族自治县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</si>
  <si>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凤冈县</t>
    </r>
  </si>
  <si>
    <t>520327 凤冈县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</si>
  <si>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湄潭县</t>
    </r>
  </si>
  <si>
    <t>520328 湄潭县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</si>
  <si>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余庆县</t>
    </r>
  </si>
  <si>
    <t>520329 余庆县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</si>
  <si>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习水县</t>
    </r>
  </si>
  <si>
    <t>520330 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</si>
  <si>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赤水市</t>
    </r>
  </si>
  <si>
    <t>520381 赤水市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</si>
  <si>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仁怀市</t>
    </r>
  </si>
  <si>
    <t>520382 仁怀市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</si>
  <si>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安顺市</t>
    </r>
  </si>
  <si>
    <t>520400 安顺市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</si>
  <si>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西秀区</t>
    </r>
  </si>
  <si>
    <t>520402 西秀区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</si>
  <si>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平坝区</t>
    </r>
  </si>
  <si>
    <t>520403 平坝区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</si>
  <si>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普定县</t>
    </r>
  </si>
  <si>
    <t>520422 普定县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</si>
  <si>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镇宁布依族苗族自治县</t>
    </r>
  </si>
  <si>
    <t>520423 镇宁布依族苗族自治县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</si>
  <si>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关岭布依族苗族自治县</t>
    </r>
  </si>
  <si>
    <t>520424 关岭布依族苗族自治县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</si>
  <si>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紫云苗族布依族自治县</t>
    </r>
  </si>
  <si>
    <t>520425 紫云苗族布依族自治县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</si>
  <si>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毕节市</t>
    </r>
  </si>
  <si>
    <t>520500 毕节市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</si>
  <si>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七星关区</t>
    </r>
  </si>
  <si>
    <t>520502 七星关区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</si>
  <si>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大方县</t>
    </r>
  </si>
  <si>
    <t>520521 大方县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</si>
  <si>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黔西县</t>
    </r>
  </si>
  <si>
    <t>520522 黔西县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</si>
  <si>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金沙县</t>
    </r>
  </si>
  <si>
    <t>520523 金沙县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</si>
  <si>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织金县</t>
    </r>
  </si>
  <si>
    <t>520524 织金县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</si>
  <si>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纳雍县</t>
    </r>
  </si>
  <si>
    <t>520525 纳雍县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</si>
  <si>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威宁彝族回族苗族自治县</t>
    </r>
  </si>
  <si>
    <t>520526 威宁彝族回族苗族自治县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</si>
  <si>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赫章县</t>
    </r>
  </si>
  <si>
    <t>520527 赫章县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</si>
  <si>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铜仁市</t>
    </r>
  </si>
  <si>
    <t>520600 铜仁市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</si>
  <si>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碧江区</t>
    </r>
  </si>
  <si>
    <t>520602 碧江区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</si>
  <si>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万山区</t>
    </r>
  </si>
  <si>
    <t>520603 万山区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</si>
  <si>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江口县</t>
    </r>
  </si>
  <si>
    <t>520621 江口县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</si>
  <si>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玉屏侗族自治县</t>
    </r>
  </si>
  <si>
    <t>520622 玉屏侗族自治县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</si>
  <si>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石阡县</t>
    </r>
  </si>
  <si>
    <t>520623 石阡县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</si>
  <si>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思南县</t>
    </r>
  </si>
  <si>
    <t>520624 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</si>
  <si>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印江土家族苗族自治县</t>
    </r>
  </si>
  <si>
    <t>520625 印江土家族苗族自治县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</si>
  <si>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德江县</t>
    </r>
  </si>
  <si>
    <t>520626 德江县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</si>
  <si>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沿河土家族自治县</t>
    </r>
  </si>
  <si>
    <t>520627 沿河土家族自治县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</si>
  <si>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松桃苗族自治县</t>
    </r>
  </si>
  <si>
    <t>520628 松桃苗族自治县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</si>
  <si>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黔西南布依族苗族自治州</t>
    </r>
  </si>
  <si>
    <t>522300 黔西南布依族苗族自治州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</si>
  <si>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兴义市</t>
    </r>
  </si>
  <si>
    <t>522301 兴义市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</si>
  <si>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兴仁市</t>
    </r>
  </si>
  <si>
    <t>522302 兴仁市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</si>
  <si>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普安县</t>
    </r>
  </si>
  <si>
    <t>522323 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</si>
  <si>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晴隆县</t>
    </r>
  </si>
  <si>
    <t>522324 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</si>
  <si>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贞丰县</t>
    </r>
  </si>
  <si>
    <t>522325 贞丰县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</si>
  <si>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望谟县</t>
    </r>
  </si>
  <si>
    <t>522326 望谟县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</si>
  <si>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册亨县</t>
    </r>
  </si>
  <si>
    <t>522327 册亨县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</si>
  <si>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安龙县</t>
    </r>
  </si>
  <si>
    <t>522328 安龙县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</si>
  <si>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黔东南苗族侗族自治州</t>
    </r>
  </si>
  <si>
    <t>522600 黔东南苗族侗族自治州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</si>
  <si>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凯里市</t>
    </r>
  </si>
  <si>
    <t>522601 凯里市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</si>
  <si>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黄平县</t>
    </r>
  </si>
  <si>
    <t>522622 黄平县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</si>
  <si>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施秉县</t>
    </r>
  </si>
  <si>
    <t>522623 施秉县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</si>
  <si>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三穗县</t>
    </r>
  </si>
  <si>
    <t>522624 三穗县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</si>
  <si>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镇远县</t>
    </r>
  </si>
  <si>
    <t>522625 镇远县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</si>
  <si>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岑巩县</t>
    </r>
  </si>
  <si>
    <t>522626 岑巩县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</si>
  <si>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天柱县</t>
    </r>
  </si>
  <si>
    <t>522627 天柱县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</si>
  <si>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锦屏县</t>
    </r>
  </si>
  <si>
    <t>522628 锦屏县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</si>
  <si>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剑河县</t>
    </r>
  </si>
  <si>
    <t>522629 剑河县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</si>
  <si>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台江县</t>
    </r>
  </si>
  <si>
    <t>522630 台江县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</si>
  <si>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黎平县</t>
    </r>
  </si>
  <si>
    <t>522631 黎平县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</si>
  <si>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榕江县</t>
    </r>
  </si>
  <si>
    <t>522632 榕江县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</si>
  <si>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从江县</t>
    </r>
  </si>
  <si>
    <t>522633 从江县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</si>
  <si>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雷山县</t>
    </r>
  </si>
  <si>
    <t>522634 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</si>
  <si>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麻江县</t>
    </r>
  </si>
  <si>
    <t>522635 麻江县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</si>
  <si>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丹寨县</t>
    </r>
  </si>
  <si>
    <t>522636 丹寨县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</si>
  <si>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黔南布依族苗族自治州</t>
    </r>
  </si>
  <si>
    <t>522700 黔南布依族苗族自治州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</si>
  <si>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都匀市</t>
    </r>
  </si>
  <si>
    <t>522701 都匀市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</si>
  <si>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福泉市</t>
    </r>
  </si>
  <si>
    <t>522702 福泉市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</si>
  <si>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荔波县</t>
    </r>
  </si>
  <si>
    <t>522722 荔波县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</si>
  <si>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贵定县</t>
    </r>
  </si>
  <si>
    <t>522723 贵定县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</si>
  <si>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瓮安县</t>
    </r>
  </si>
  <si>
    <t>522725 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</si>
  <si>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独山县</t>
    </r>
  </si>
  <si>
    <t>522726 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</si>
  <si>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平塘县</t>
    </r>
  </si>
  <si>
    <t>522727 平塘县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</si>
  <si>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罗甸县</t>
    </r>
  </si>
  <si>
    <t>522728 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</si>
  <si>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长顺县</t>
    </r>
  </si>
  <si>
    <t>522729 长顺县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</si>
  <si>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龙里县</t>
    </r>
  </si>
  <si>
    <t>522730 龙里县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</si>
  <si>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惠水县</t>
    </r>
  </si>
  <si>
    <t>522731 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</si>
  <si>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三都水族自治县</t>
    </r>
  </si>
  <si>
    <t>522732 三都水族自治县</t>
  </si>
  <si>
    <r>
      <rPr>
        <b/>
        <sz val="10"/>
        <color indexed="8"/>
        <rFont val="等线"/>
        <family val="3"/>
        <charset val="134"/>
      </rPr>
      <t>云南省</t>
    </r>
  </si>
  <si>
    <t>530000 云南省</t>
  </si>
  <si>
    <t xml:space="preserve"> 昆明市</t>
  </si>
  <si>
    <t>530100 昆明市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</si>
  <si>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五华区</t>
    </r>
  </si>
  <si>
    <t>530102 五华区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</si>
  <si>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盘龙区</t>
    </r>
  </si>
  <si>
    <t>530103 盘龙区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</si>
  <si>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官渡区</t>
    </r>
  </si>
  <si>
    <t>530111 官渡区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</si>
  <si>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西山区</t>
    </r>
  </si>
  <si>
    <t>530112 西山区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</si>
  <si>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东川区</t>
    </r>
  </si>
  <si>
    <t>530113 东川区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</si>
  <si>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呈贡区</t>
    </r>
  </si>
  <si>
    <t>530114 呈贡区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</si>
  <si>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晋宁区</t>
    </r>
  </si>
  <si>
    <t>530115 晋宁区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</si>
  <si>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富民县</t>
    </r>
  </si>
  <si>
    <t>530124 富民县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</si>
  <si>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宜良县</t>
    </r>
  </si>
  <si>
    <t>530125 宜良县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</si>
  <si>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石林彝族自治县</t>
    </r>
  </si>
  <si>
    <t>530126 石林彝族自治县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</si>
  <si>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嵩明县</t>
    </r>
  </si>
  <si>
    <t>530127 嵩明县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</si>
  <si>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禄劝彝族苗族自治县</t>
    </r>
  </si>
  <si>
    <t>530128 禄劝彝族苗族自治县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</si>
  <si>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寻甸回族彝族自治县</t>
    </r>
  </si>
  <si>
    <t>530129 寻甸回族彝族自治县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</si>
  <si>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安宁市</t>
    </r>
  </si>
  <si>
    <t>530181 安宁市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</si>
  <si>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曲靖市</t>
    </r>
  </si>
  <si>
    <t>530300 曲靖市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</si>
  <si>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麒麟区</t>
    </r>
  </si>
  <si>
    <t>530302 麒麟区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</si>
  <si>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沾益区</t>
    </r>
  </si>
  <si>
    <t>530303 沾益区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</si>
  <si>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马龙区</t>
    </r>
  </si>
  <si>
    <t>530304 马龙区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</si>
  <si>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陆良县</t>
    </r>
  </si>
  <si>
    <t>530322 陆良县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</si>
  <si>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师宗县</t>
    </r>
  </si>
  <si>
    <t>530323 师宗县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</si>
  <si>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罗平县</t>
    </r>
  </si>
  <si>
    <t>530324 罗平县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</si>
  <si>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富源县</t>
    </r>
  </si>
  <si>
    <t>530325 富源县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</si>
  <si>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会泽县</t>
    </r>
  </si>
  <si>
    <t>530326 会泽县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</si>
  <si>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宣威市</t>
    </r>
  </si>
  <si>
    <t>530381 宣威市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</si>
  <si>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玉溪市</t>
    </r>
  </si>
  <si>
    <t>530400 玉溪市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</si>
  <si>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红塔区</t>
    </r>
  </si>
  <si>
    <t>530402 红塔区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</si>
  <si>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江川区</t>
    </r>
  </si>
  <si>
    <t>530403 江川区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</si>
  <si>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澄江县</t>
    </r>
  </si>
  <si>
    <t>530422 澄江县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</si>
  <si>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通海县</t>
    </r>
  </si>
  <si>
    <t>530423 通海县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</si>
  <si>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华宁县</t>
    </r>
  </si>
  <si>
    <t>530424 华宁县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</si>
  <si>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易门县</t>
    </r>
  </si>
  <si>
    <t>530425 易门县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</si>
  <si>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峨山彝族自治县</t>
    </r>
  </si>
  <si>
    <t>530426 峨山彝族自治县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</si>
  <si>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新平彝族傣族自治县</t>
    </r>
  </si>
  <si>
    <t>530427 新平彝族傣族自治县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</si>
  <si>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元江哈尼族彝族傣族自治县</t>
    </r>
  </si>
  <si>
    <t>530428 元江哈尼族彝族傣族自治县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</si>
  <si>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保山市</t>
    </r>
  </si>
  <si>
    <t>530500 保山市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</si>
  <si>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隆阳区</t>
    </r>
  </si>
  <si>
    <t>530502 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</si>
  <si>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施甸县</t>
    </r>
  </si>
  <si>
    <t>530521 施甸县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</si>
  <si>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龙陵县</t>
    </r>
  </si>
  <si>
    <t>530523 龙陵县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</si>
  <si>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昌宁县</t>
    </r>
  </si>
  <si>
    <t>530524 昌宁县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</si>
  <si>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腾冲市</t>
    </r>
  </si>
  <si>
    <t>530581 腾冲市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</si>
  <si>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昭通市</t>
    </r>
  </si>
  <si>
    <t>530600 昭通市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</si>
  <si>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昭阳区</t>
    </r>
  </si>
  <si>
    <t>530602 昭阳区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</si>
  <si>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鲁甸县</t>
    </r>
  </si>
  <si>
    <t>530621 鲁甸县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</si>
  <si>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巧家县</t>
    </r>
  </si>
  <si>
    <t>530622 巧家县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</si>
  <si>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盐津县</t>
    </r>
  </si>
  <si>
    <t>530623 盐津县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</si>
  <si>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大关县</t>
    </r>
  </si>
  <si>
    <t>530624 大关县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</si>
  <si>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永善县</t>
    </r>
  </si>
  <si>
    <t>530625 永善县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</si>
  <si>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绥江县</t>
    </r>
  </si>
  <si>
    <t>530626 绥江县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</si>
  <si>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镇雄县</t>
    </r>
  </si>
  <si>
    <t>530627 镇雄县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</si>
  <si>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彝良县</t>
    </r>
  </si>
  <si>
    <t>530628 彝良县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</si>
  <si>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威信县</t>
    </r>
  </si>
  <si>
    <t>530629 威信县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</si>
  <si>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水富市</t>
    </r>
  </si>
  <si>
    <t>530681 水富市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</si>
  <si>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丽江市</t>
    </r>
  </si>
  <si>
    <t>530700 丽江市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</si>
  <si>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古城区</t>
    </r>
  </si>
  <si>
    <t>530702 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</si>
  <si>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玉龙纳西族自治县</t>
    </r>
  </si>
  <si>
    <t>530721 玉龙纳西族自治县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</si>
  <si>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永胜县</t>
    </r>
  </si>
  <si>
    <t>530722 永胜县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</si>
  <si>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华坪县</t>
    </r>
  </si>
  <si>
    <t>530723 华坪县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</si>
  <si>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宁蒗彝族自治县</t>
    </r>
  </si>
  <si>
    <t>530724 宁蒗彝族自治县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</si>
  <si>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普洱市</t>
    </r>
  </si>
  <si>
    <t>530800 普洱市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</si>
  <si>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思茅区</t>
    </r>
  </si>
  <si>
    <t>530802 思茅区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</si>
  <si>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宁洱哈尼族彝族自治县</t>
    </r>
  </si>
  <si>
    <t>530821 宁洱哈尼族彝族自治县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</si>
  <si>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墨江哈尼族自治县</t>
    </r>
  </si>
  <si>
    <t>530822 墨江哈尼族自治县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</si>
  <si>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景东彝族自治县</t>
    </r>
  </si>
  <si>
    <t>530823 景东彝族自治县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</si>
  <si>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景谷傣族彝族自治县</t>
    </r>
  </si>
  <si>
    <t>530824 景谷傣族彝族自治县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</si>
  <si>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镇沅彝族哈尼族拉祜族自治县</t>
    </r>
  </si>
  <si>
    <t>530825 镇沅彝族哈尼族拉祜族自治县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</si>
  <si>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江城哈尼族彝族自治县</t>
    </r>
  </si>
  <si>
    <t>530826 江城哈尼族彝族自治县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</si>
  <si>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孟连傣族拉祜族佤族自治县</t>
    </r>
  </si>
  <si>
    <t>530827 孟连傣族拉祜族佤族自治县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</si>
  <si>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澜沧拉祜族自治县</t>
    </r>
  </si>
  <si>
    <t>530828 澜沧拉祜族自治县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</si>
  <si>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西盟佤族自治县</t>
    </r>
  </si>
  <si>
    <t>530829 西盟佤族自治县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</si>
  <si>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临沧市</t>
    </r>
  </si>
  <si>
    <t>530900 临沧市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</si>
  <si>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临翔区</t>
    </r>
  </si>
  <si>
    <t>530902 临翔区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</si>
  <si>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凤庆县</t>
    </r>
  </si>
  <si>
    <t>530921 凤庆县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</si>
  <si>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云县</t>
    </r>
  </si>
  <si>
    <t>530922 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</si>
  <si>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永德县</t>
    </r>
  </si>
  <si>
    <t>530923 永德县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</si>
  <si>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镇康县</t>
    </r>
  </si>
  <si>
    <t>530924 镇康县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</si>
  <si>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双江拉祜族佤族布朗族傣族自治县</t>
    </r>
  </si>
  <si>
    <t>530925 双江拉祜族佤族布朗族傣族自治县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</si>
  <si>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耿马傣族佤族自治县</t>
    </r>
  </si>
  <si>
    <t>530926 耿马傣族佤族自治县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</si>
  <si>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沧源佤族自治县</t>
    </r>
  </si>
  <si>
    <t>530927 沧源佤族自治县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</si>
  <si>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楚雄彝族自治州</t>
    </r>
  </si>
  <si>
    <t>532300 楚雄彝族自治州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</si>
  <si>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楚雄市</t>
    </r>
  </si>
  <si>
    <t>532301 楚雄市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</si>
  <si>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双柏县</t>
    </r>
  </si>
  <si>
    <t>532322 双柏县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</si>
  <si>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牟定县</t>
    </r>
  </si>
  <si>
    <t>532323 牟定县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</si>
  <si>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南华县</t>
    </r>
  </si>
  <si>
    <t>532324 南华县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</si>
  <si>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姚安县</t>
    </r>
  </si>
  <si>
    <t>532325 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</si>
  <si>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大姚县</t>
    </r>
  </si>
  <si>
    <t>532326 大姚县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</si>
  <si>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永仁县</t>
    </r>
  </si>
  <si>
    <t>532327 永仁县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</si>
  <si>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元谋县</t>
    </r>
  </si>
  <si>
    <t>532328 元谋县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</si>
  <si>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武定县</t>
    </r>
  </si>
  <si>
    <t>532329 武定县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</si>
  <si>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禄丰县</t>
    </r>
  </si>
  <si>
    <t>532331 禄丰县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</si>
  <si>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红河哈尼族彝族自治州</t>
    </r>
  </si>
  <si>
    <t>532500 红河哈尼族彝族自治州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</si>
  <si>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个旧市</t>
    </r>
  </si>
  <si>
    <t>532501 个旧市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</si>
  <si>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开远市</t>
    </r>
  </si>
  <si>
    <t>532502 开远市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</si>
  <si>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蒙自市</t>
    </r>
  </si>
  <si>
    <t>532503 蒙自市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</si>
  <si>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弥勒市</t>
    </r>
  </si>
  <si>
    <t>532504 弥勒市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</si>
  <si>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屏边苗族自治县</t>
    </r>
  </si>
  <si>
    <t>532523 屏边苗族自治县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</si>
  <si>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建水县</t>
    </r>
  </si>
  <si>
    <t>532524 建水县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</si>
  <si>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石屏县</t>
    </r>
  </si>
  <si>
    <t>532525 石屏县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</si>
  <si>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泸西县</t>
    </r>
  </si>
  <si>
    <t>532527 泸西县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</si>
  <si>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元阳县</t>
    </r>
  </si>
  <si>
    <t>532528 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</si>
  <si>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红河县</t>
    </r>
  </si>
  <si>
    <t>532529 红河县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</si>
  <si>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金平苗族瑶族傣族自治县</t>
    </r>
  </si>
  <si>
    <t>532530 金平苗族瑶族傣族自治县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</si>
  <si>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绿春县</t>
    </r>
  </si>
  <si>
    <t>532531 绿春县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</si>
  <si>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河口瑶族自治县</t>
    </r>
  </si>
  <si>
    <t>532532 河口瑶族自治县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</si>
  <si>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文山壮族苗族自治州</t>
    </r>
  </si>
  <si>
    <t>532600 文山壮族苗族自治州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</si>
  <si>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文山市</t>
    </r>
  </si>
  <si>
    <t>532601 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</si>
  <si>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砚山县</t>
    </r>
  </si>
  <si>
    <t>532622 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</si>
  <si>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西畴县</t>
    </r>
  </si>
  <si>
    <t>532623 西畴县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</si>
  <si>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麻栗坡县</t>
    </r>
  </si>
  <si>
    <t>532624 麻栗坡县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</si>
  <si>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马关县</t>
    </r>
  </si>
  <si>
    <t>532625 马关县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</si>
  <si>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丘北县</t>
    </r>
  </si>
  <si>
    <t>532626 丘北县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</si>
  <si>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广南县</t>
    </r>
  </si>
  <si>
    <t>532627 广南县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</si>
  <si>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富宁县</t>
    </r>
  </si>
  <si>
    <t>532628 富宁县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</si>
  <si>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西双版纳傣族自治州</t>
    </r>
  </si>
  <si>
    <t>532800 西双版纳傣族自治州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</si>
  <si>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景洪市</t>
    </r>
  </si>
  <si>
    <t>532801 景洪市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</si>
  <si>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勐海县</t>
    </r>
  </si>
  <si>
    <t>532822 勐海县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</si>
  <si>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勐腊县</t>
    </r>
  </si>
  <si>
    <t>532823 勐腊县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</si>
  <si>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大理白族自治州</t>
    </r>
  </si>
  <si>
    <t>532900 大理白族自治州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</si>
  <si>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大理市</t>
    </r>
  </si>
  <si>
    <t>532901 大理市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</si>
  <si>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漾濞彝族自治县</t>
    </r>
  </si>
  <si>
    <t>532922 漾濞彝族自治县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</si>
  <si>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祥云县</t>
    </r>
  </si>
  <si>
    <t>532923 祥云县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</si>
  <si>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宾川县</t>
    </r>
  </si>
  <si>
    <t>532924 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</si>
  <si>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弥渡县</t>
    </r>
  </si>
  <si>
    <t>532925 弥渡县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</si>
  <si>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南涧彝族自治县</t>
    </r>
  </si>
  <si>
    <t>532926 南涧彝族自治县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</si>
  <si>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巍山彝族回族自治县</t>
    </r>
  </si>
  <si>
    <t>532927 巍山彝族回族自治县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</si>
  <si>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永平县</t>
    </r>
  </si>
  <si>
    <t>532928 永平县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</si>
  <si>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云龙县</t>
    </r>
  </si>
  <si>
    <t>532929 云龙县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</si>
  <si>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洱源县</t>
    </r>
  </si>
  <si>
    <t>532930 洱源县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</si>
  <si>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剑川县</t>
    </r>
  </si>
  <si>
    <t>532931 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</si>
  <si>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鹤庆县</t>
    </r>
  </si>
  <si>
    <t>532932 鹤庆县</t>
  </si>
  <si>
    <t xml:space="preserve"> 德宏傣族景颇族自治州</t>
  </si>
  <si>
    <t>533100 德宏傣族景颇族自治州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</si>
  <si>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瑞丽市</t>
    </r>
  </si>
  <si>
    <t>533102 瑞丽市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</si>
  <si>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芒市</t>
    </r>
  </si>
  <si>
    <t>533103 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</si>
  <si>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梁河县</t>
    </r>
  </si>
  <si>
    <t>533122 梁河县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</si>
  <si>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盈江县</t>
    </r>
  </si>
  <si>
    <t>533123 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</si>
  <si>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陇川县</t>
    </r>
  </si>
  <si>
    <t>533124 陇川县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</si>
  <si>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怒江傈僳族自治州</t>
    </r>
  </si>
  <si>
    <t>533300 怒江傈僳族自治州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</si>
  <si>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泸水市</t>
    </r>
  </si>
  <si>
    <t>533301 泸水市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</si>
  <si>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福贡县</t>
    </r>
  </si>
  <si>
    <t>533323 福贡县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</si>
  <si>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贡山独龙族怒族自治县</t>
    </r>
  </si>
  <si>
    <t>533324 贡山独龙族怒族自治县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</si>
  <si>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兰坪白族普米族自治县</t>
    </r>
  </si>
  <si>
    <t>533325 兰坪白族普米族自治县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</si>
  <si>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迪庆藏族自治州</t>
    </r>
  </si>
  <si>
    <t>533400 迪庆藏族自治州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</si>
  <si>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香格里拉市</t>
    </r>
  </si>
  <si>
    <t>533401 香格里拉市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</si>
  <si>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德钦县</t>
    </r>
  </si>
  <si>
    <t>533422 德钦县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</si>
  <si>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维西傈僳族自治县</t>
    </r>
  </si>
  <si>
    <t>533423 维西傈僳族自治县</t>
  </si>
  <si>
    <r>
      <rPr>
        <b/>
        <sz val="10"/>
        <color indexed="8"/>
        <rFont val="等线"/>
        <family val="3"/>
        <charset val="134"/>
      </rPr>
      <t>西藏自治区</t>
    </r>
  </si>
  <si>
    <t>540000 西藏自治区</t>
  </si>
  <si>
    <t xml:space="preserve"> 拉萨市</t>
  </si>
  <si>
    <t>540100 拉萨市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</si>
  <si>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城关区</t>
    </r>
  </si>
  <si>
    <t>540102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</si>
  <si>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堆龙德庆区</t>
    </r>
  </si>
  <si>
    <t>540103 堆龙德庆区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</si>
  <si>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达孜区</t>
    </r>
  </si>
  <si>
    <t>540104 达孜区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</si>
  <si>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林周县</t>
    </r>
  </si>
  <si>
    <t>540121 林周县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</si>
  <si>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当雄县</t>
    </r>
  </si>
  <si>
    <t>540122 当雄县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</si>
  <si>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尼木县</t>
    </r>
  </si>
  <si>
    <t>540123 尼木县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</si>
  <si>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曲水县</t>
    </r>
  </si>
  <si>
    <t>540124 曲水县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</si>
  <si>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墨竹工卡县</t>
    </r>
  </si>
  <si>
    <t>540127 墨竹工卡县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</si>
  <si>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日喀则市</t>
    </r>
  </si>
  <si>
    <t>540200 日喀则市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</si>
  <si>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桑珠孜区</t>
    </r>
  </si>
  <si>
    <t>540202 桑珠孜区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</si>
  <si>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南木林县</t>
    </r>
  </si>
  <si>
    <t>540221 南木林县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</si>
  <si>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江孜县</t>
    </r>
  </si>
  <si>
    <t>540222 江孜县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</si>
  <si>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定日县</t>
    </r>
  </si>
  <si>
    <t>540223 定日县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</si>
  <si>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萨迦县</t>
    </r>
  </si>
  <si>
    <t>540224 萨迦县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</si>
  <si>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拉孜县</t>
    </r>
  </si>
  <si>
    <t>540225 拉孜县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</si>
  <si>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昂仁县</t>
    </r>
  </si>
  <si>
    <t>540226 昂仁县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</si>
  <si>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谢通门县</t>
    </r>
  </si>
  <si>
    <t>540227 谢通门县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</si>
  <si>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白朗县</t>
    </r>
  </si>
  <si>
    <t>540228 白朗县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</si>
  <si>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仁布县</t>
    </r>
  </si>
  <si>
    <t>540229 仁布县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</si>
  <si>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康马县</t>
    </r>
  </si>
  <si>
    <t>540230 康马县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</si>
  <si>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定结县</t>
    </r>
  </si>
  <si>
    <t>540231 定结县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</si>
  <si>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仲巴县</t>
    </r>
  </si>
  <si>
    <t>540232 仲巴县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</si>
  <si>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亚东县</t>
    </r>
  </si>
  <si>
    <t>540233 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</si>
  <si>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吉隆县</t>
    </r>
  </si>
  <si>
    <t>540234 吉隆县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</si>
  <si>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聂拉木县</t>
    </r>
  </si>
  <si>
    <t>540235 聂拉木县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</si>
  <si>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萨嘎县</t>
    </r>
  </si>
  <si>
    <t>540236 萨嘎县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</si>
  <si>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岗巴县</t>
    </r>
  </si>
  <si>
    <t>540237 岗巴县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</si>
  <si>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昌都市</t>
    </r>
  </si>
  <si>
    <t>540300 昌都市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</si>
  <si>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卡若区</t>
    </r>
  </si>
  <si>
    <t>540302 卡若区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</si>
  <si>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江达县</t>
    </r>
  </si>
  <si>
    <t>540321 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</si>
  <si>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贡觉县</t>
    </r>
  </si>
  <si>
    <t>540322 贡觉县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</si>
  <si>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类乌齐县</t>
    </r>
  </si>
  <si>
    <t>540323 类乌齐县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</si>
  <si>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丁青县</t>
    </r>
  </si>
  <si>
    <t>540324 丁青县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</si>
  <si>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察雅县</t>
    </r>
  </si>
  <si>
    <t>540325 察雅县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</si>
  <si>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八宿县</t>
    </r>
  </si>
  <si>
    <t>540326 八宿县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</si>
  <si>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左贡县</t>
    </r>
  </si>
  <si>
    <t>540327 左贡县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</si>
  <si>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芒康县</t>
    </r>
  </si>
  <si>
    <t>540328 芒康县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</si>
  <si>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洛隆县</t>
    </r>
  </si>
  <si>
    <t>540329 洛隆县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</si>
  <si>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边坝县</t>
    </r>
  </si>
  <si>
    <t>540330 边坝县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</si>
  <si>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林芝市</t>
    </r>
  </si>
  <si>
    <t>540400 林芝市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</si>
  <si>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巴宜区</t>
    </r>
  </si>
  <si>
    <t>540402 巴宜区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</si>
  <si>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工布江达县</t>
    </r>
  </si>
  <si>
    <t>540421 工布江达县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</si>
  <si>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米林县</t>
    </r>
  </si>
  <si>
    <t>540422 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</si>
  <si>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墨脱县</t>
    </r>
  </si>
  <si>
    <t>540423 墨脱县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</si>
  <si>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波密县</t>
    </r>
  </si>
  <si>
    <t>540424 波密县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</si>
  <si>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察隅县</t>
    </r>
  </si>
  <si>
    <t>540425 察隅县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</si>
  <si>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朗县</t>
    </r>
  </si>
  <si>
    <t>540426 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</si>
  <si>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山南市</t>
    </r>
  </si>
  <si>
    <t>540500 山南市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</si>
  <si>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乃东区</t>
    </r>
  </si>
  <si>
    <t>540502 乃东区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</si>
  <si>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扎囊县</t>
    </r>
  </si>
  <si>
    <t>540521 扎囊县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</si>
  <si>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贡嘎县</t>
    </r>
  </si>
  <si>
    <t>540522 贡嘎县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</si>
  <si>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桑日县</t>
    </r>
  </si>
  <si>
    <t>540523 桑日县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</si>
  <si>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琼结县</t>
    </r>
  </si>
  <si>
    <t>540524 琼结县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</si>
  <si>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曲松县</t>
    </r>
  </si>
  <si>
    <t>540525 曲松县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</si>
  <si>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措美县</t>
    </r>
  </si>
  <si>
    <t>540526 措美县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</si>
  <si>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洛扎县</t>
    </r>
  </si>
  <si>
    <t>540527 洛扎县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</si>
  <si>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加查县</t>
    </r>
  </si>
  <si>
    <t>540528 加查县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</si>
  <si>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隆子县</t>
    </r>
  </si>
  <si>
    <t>540529 隆子县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</si>
  <si>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错那县</t>
    </r>
  </si>
  <si>
    <t>540530 错那县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</si>
  <si>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浪卡子县</t>
    </r>
  </si>
  <si>
    <t>540531 浪卡子县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</si>
  <si>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那曲市</t>
    </r>
  </si>
  <si>
    <t>540600 那曲市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</si>
  <si>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色尼区</t>
    </r>
  </si>
  <si>
    <t>540602 色尼区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</si>
  <si>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嘉黎县</t>
    </r>
    <r>
      <rPr>
        <sz val="10"/>
        <color indexed="8"/>
        <rFont val="Arial"/>
        <family val="2"/>
      </rPr>
      <t> </t>
    </r>
  </si>
  <si>
    <t xml:space="preserve">540621 嘉黎县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</si>
  <si>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比如县</t>
    </r>
    <r>
      <rPr>
        <sz val="10"/>
        <color indexed="8"/>
        <rFont val="Arial"/>
        <family val="2"/>
      </rPr>
      <t> </t>
    </r>
  </si>
  <si>
    <t xml:space="preserve">540622 比如县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</si>
  <si>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聂荣县</t>
    </r>
    <r>
      <rPr>
        <sz val="10"/>
        <color indexed="8"/>
        <rFont val="Arial"/>
        <family val="2"/>
      </rPr>
      <t> </t>
    </r>
  </si>
  <si>
    <t xml:space="preserve">540623 聂荣县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</si>
  <si>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安多县</t>
    </r>
    <r>
      <rPr>
        <sz val="10"/>
        <color indexed="8"/>
        <rFont val="Arial"/>
        <family val="2"/>
      </rPr>
      <t> </t>
    </r>
  </si>
  <si>
    <t xml:space="preserve">540624 安多县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</si>
  <si>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申扎县</t>
    </r>
    <r>
      <rPr>
        <sz val="10"/>
        <color indexed="8"/>
        <rFont val="Arial"/>
        <family val="2"/>
      </rPr>
      <t> </t>
    </r>
  </si>
  <si>
    <t xml:space="preserve">540625 申扎县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</si>
  <si>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索县</t>
    </r>
    <r>
      <rPr>
        <sz val="10"/>
        <color indexed="8"/>
        <rFont val="Arial"/>
        <family val="2"/>
      </rPr>
      <t>   </t>
    </r>
  </si>
  <si>
    <t xml:space="preserve">540626 索县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</si>
  <si>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班戈县</t>
    </r>
    <r>
      <rPr>
        <sz val="10"/>
        <color indexed="8"/>
        <rFont val="Arial"/>
        <family val="2"/>
      </rPr>
      <t> </t>
    </r>
  </si>
  <si>
    <t xml:space="preserve">540627 班戈县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</si>
  <si>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巴青县</t>
    </r>
    <r>
      <rPr>
        <sz val="10"/>
        <color indexed="8"/>
        <rFont val="Arial"/>
        <family val="2"/>
      </rPr>
      <t> </t>
    </r>
  </si>
  <si>
    <t xml:space="preserve">540628 巴青县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</si>
  <si>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尼玛县</t>
    </r>
    <r>
      <rPr>
        <sz val="10"/>
        <color indexed="8"/>
        <rFont val="Arial"/>
        <family val="2"/>
      </rPr>
      <t> </t>
    </r>
  </si>
  <si>
    <t xml:space="preserve">540629 尼玛县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</si>
  <si>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双湖县</t>
    </r>
    <r>
      <rPr>
        <sz val="10"/>
        <color indexed="8"/>
        <rFont val="Arial"/>
        <family val="2"/>
      </rPr>
      <t> </t>
    </r>
  </si>
  <si>
    <t xml:space="preserve">540630 双湖县 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</si>
  <si>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阿里地区</t>
    </r>
  </si>
  <si>
    <t>542500 阿里地区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</si>
  <si>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普兰县</t>
    </r>
  </si>
  <si>
    <t>542521 普兰县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</si>
  <si>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札达县</t>
    </r>
  </si>
  <si>
    <t>542522 札达县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</si>
  <si>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噶尔县</t>
    </r>
  </si>
  <si>
    <t>542523 噶尔县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</si>
  <si>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日土县</t>
    </r>
  </si>
  <si>
    <t>542524 日土县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</si>
  <si>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革吉县</t>
    </r>
  </si>
  <si>
    <t>542525 革吉县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</si>
  <si>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改则县</t>
    </r>
  </si>
  <si>
    <t>542526 改则县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</si>
  <si>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措勤县</t>
    </r>
  </si>
  <si>
    <t>542527 措勤县</t>
  </si>
  <si>
    <r>
      <rPr>
        <b/>
        <sz val="10"/>
        <color indexed="8"/>
        <rFont val="等线"/>
        <family val="3"/>
        <charset val="134"/>
      </rPr>
      <t>陕西省</t>
    </r>
  </si>
  <si>
    <t>610000 陕西省</t>
  </si>
  <si>
    <t xml:space="preserve"> 西安市</t>
  </si>
  <si>
    <t>610100 西安市</t>
  </si>
  <si>
    <t>610102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</si>
  <si>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碑林区</t>
    </r>
  </si>
  <si>
    <t>610103 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</si>
  <si>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莲湖区</t>
    </r>
  </si>
  <si>
    <t>610104 莲湖区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</si>
  <si>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灞桥区</t>
    </r>
  </si>
  <si>
    <t>610111 灞桥区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</si>
  <si>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未央区</t>
    </r>
  </si>
  <si>
    <t>610112 未央区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</si>
  <si>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雁塔区</t>
    </r>
  </si>
  <si>
    <t>610113 雁塔区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</si>
  <si>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阎良区</t>
    </r>
  </si>
  <si>
    <t>610114 阎良区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</si>
  <si>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临潼区</t>
    </r>
  </si>
  <si>
    <t>610115 临潼区</t>
  </si>
  <si>
    <t>610116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</si>
  <si>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高陵区</t>
    </r>
  </si>
  <si>
    <t>610117 高陵区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</si>
  <si>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鄠邑区</t>
    </r>
  </si>
  <si>
    <t>610118 鄠邑区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</si>
  <si>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蓝田县</t>
    </r>
  </si>
  <si>
    <t>610122 蓝田县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</si>
  <si>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周至县</t>
    </r>
  </si>
  <si>
    <t>610124 周至县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</si>
  <si>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铜川市</t>
    </r>
  </si>
  <si>
    <t>610200 铜川市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</si>
  <si>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王益区</t>
    </r>
  </si>
  <si>
    <t>610202 王益区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</si>
  <si>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印台区</t>
    </r>
  </si>
  <si>
    <t>610203 印台区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</si>
  <si>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耀州区</t>
    </r>
  </si>
  <si>
    <t>610204 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</si>
  <si>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宜君县</t>
    </r>
  </si>
  <si>
    <t>610222 宜君县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</si>
  <si>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宝鸡市</t>
    </r>
  </si>
  <si>
    <t>610300 宝鸡市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</si>
  <si>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渭滨区</t>
    </r>
  </si>
  <si>
    <t>610302 渭滨区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</si>
  <si>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金台区</t>
    </r>
  </si>
  <si>
    <t>610303 金台区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</si>
  <si>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陈仓区</t>
    </r>
  </si>
  <si>
    <t>610304 陈仓区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</si>
  <si>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凤翔县</t>
    </r>
  </si>
  <si>
    <t>610322 凤翔县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</si>
  <si>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岐山县</t>
    </r>
  </si>
  <si>
    <t>610323 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</si>
  <si>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扶风县</t>
    </r>
  </si>
  <si>
    <t>610324 扶风县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</si>
  <si>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眉县</t>
    </r>
  </si>
  <si>
    <t>610326 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</si>
  <si>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陇县</t>
    </r>
  </si>
  <si>
    <t>610327 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</si>
  <si>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千阳县</t>
    </r>
  </si>
  <si>
    <t>610328 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</si>
  <si>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麟游县</t>
    </r>
  </si>
  <si>
    <t>610329 麟游县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</si>
  <si>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凤县</t>
    </r>
  </si>
  <si>
    <t>610330 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</si>
  <si>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太白县</t>
    </r>
  </si>
  <si>
    <t>610331 太白县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</si>
  <si>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咸阳市</t>
    </r>
  </si>
  <si>
    <t>610400 咸阳市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</si>
  <si>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秦都区</t>
    </r>
  </si>
  <si>
    <t>610402 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</si>
  <si>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杨陵区</t>
    </r>
  </si>
  <si>
    <t>610403 杨陵区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</si>
  <si>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渭城区</t>
    </r>
  </si>
  <si>
    <t>610404 渭城区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</si>
  <si>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三原县</t>
    </r>
  </si>
  <si>
    <t>610422 三原县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</si>
  <si>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泾阳县</t>
    </r>
  </si>
  <si>
    <t>610423 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</si>
  <si>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乾县</t>
    </r>
  </si>
  <si>
    <t>610424 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</si>
  <si>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礼泉县</t>
    </r>
  </si>
  <si>
    <t>610425 礼泉县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</si>
  <si>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永寿县</t>
    </r>
  </si>
  <si>
    <t>610426 永寿县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</si>
  <si>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长武县</t>
    </r>
  </si>
  <si>
    <t>610428 长武县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</si>
  <si>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旬邑县</t>
    </r>
  </si>
  <si>
    <t>610429 旬邑县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</si>
  <si>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淳化县</t>
    </r>
  </si>
  <si>
    <t>610430 淳化县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</si>
  <si>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武功县</t>
    </r>
  </si>
  <si>
    <t>610431 武功县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</si>
  <si>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兴平市</t>
    </r>
  </si>
  <si>
    <t>610481 兴平市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</si>
  <si>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彬州市</t>
    </r>
  </si>
  <si>
    <t>610482 彬州市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</si>
  <si>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渭南市</t>
    </r>
  </si>
  <si>
    <t>610500 渭南市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</si>
  <si>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临渭区</t>
    </r>
  </si>
  <si>
    <t>610502 临渭区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</si>
  <si>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华州区</t>
    </r>
  </si>
  <si>
    <t>610503 华州区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</si>
  <si>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潼关县</t>
    </r>
  </si>
  <si>
    <t>610522 潼关县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</si>
  <si>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大荔县</t>
    </r>
  </si>
  <si>
    <t>610523 大荔县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</si>
  <si>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合阳县</t>
    </r>
  </si>
  <si>
    <t>610524 合阳县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</si>
  <si>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澄城县</t>
    </r>
  </si>
  <si>
    <t>610525 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</si>
  <si>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蒲城县</t>
    </r>
  </si>
  <si>
    <t>610526 蒲城县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</si>
  <si>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白水县</t>
    </r>
  </si>
  <si>
    <t>610527 白水县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</si>
  <si>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富平县</t>
    </r>
  </si>
  <si>
    <t>610528 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</si>
  <si>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韩城市</t>
    </r>
  </si>
  <si>
    <t>610581 韩城市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</si>
  <si>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华阴市</t>
    </r>
  </si>
  <si>
    <t>610582 华阴市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</si>
  <si>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延安市</t>
    </r>
  </si>
  <si>
    <t>610600 延安市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</si>
  <si>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宝塔区</t>
    </r>
  </si>
  <si>
    <t>610602 宝塔区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</si>
  <si>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安塞区</t>
    </r>
  </si>
  <si>
    <t>610603 安塞区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</si>
  <si>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延长县</t>
    </r>
  </si>
  <si>
    <t>610621 延长县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</si>
  <si>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延川县</t>
    </r>
  </si>
  <si>
    <t>610622 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</si>
  <si>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子长县</t>
    </r>
  </si>
  <si>
    <t>610623 子长县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</si>
  <si>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志丹县</t>
    </r>
  </si>
  <si>
    <t>610625 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</si>
  <si>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吴起县</t>
    </r>
  </si>
  <si>
    <t>610626 吴起县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</si>
  <si>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甘泉县</t>
    </r>
  </si>
  <si>
    <t>610627 甘泉县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</si>
  <si>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富县</t>
    </r>
  </si>
  <si>
    <t>610628 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</si>
  <si>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洛川县</t>
    </r>
  </si>
  <si>
    <t>610629 洛川县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</si>
  <si>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宜川县</t>
    </r>
  </si>
  <si>
    <t>610630 宜川县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</si>
  <si>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黄龙县</t>
    </r>
  </si>
  <si>
    <t>610631 黄龙县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</si>
  <si>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黄陵县</t>
    </r>
  </si>
  <si>
    <t>610632 黄陵县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</si>
  <si>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汉中市</t>
    </r>
  </si>
  <si>
    <t>610700 汉中市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</si>
  <si>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汉台区</t>
    </r>
  </si>
  <si>
    <t>610702 汉台区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</si>
  <si>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南郑区</t>
    </r>
  </si>
  <si>
    <t>610703 南郑区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</si>
  <si>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城固县</t>
    </r>
  </si>
  <si>
    <t>610722 城固县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</si>
  <si>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洋县</t>
    </r>
  </si>
  <si>
    <t>610723 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</si>
  <si>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西乡县</t>
    </r>
  </si>
  <si>
    <t>610724 西乡县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</si>
  <si>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勉县</t>
    </r>
  </si>
  <si>
    <t>610725 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</si>
  <si>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宁强县</t>
    </r>
  </si>
  <si>
    <t>610726 宁强县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</si>
  <si>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略阳县</t>
    </r>
  </si>
  <si>
    <t>610727 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</si>
  <si>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镇巴县</t>
    </r>
  </si>
  <si>
    <t>610728 镇巴县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</si>
  <si>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留坝县</t>
    </r>
  </si>
  <si>
    <t>610729 留坝县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</si>
  <si>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佛坪县</t>
    </r>
  </si>
  <si>
    <t>610730 佛坪县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</si>
  <si>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榆林市</t>
    </r>
  </si>
  <si>
    <t>610800 榆林市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</si>
  <si>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榆阳区</t>
    </r>
  </si>
  <si>
    <t>610802 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</si>
  <si>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横山区</t>
    </r>
  </si>
  <si>
    <t>610803 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</si>
  <si>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府谷县</t>
    </r>
  </si>
  <si>
    <t>610822 府谷县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</si>
  <si>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靖边县</t>
    </r>
  </si>
  <si>
    <t>610824 靖边县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</si>
  <si>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定边县</t>
    </r>
  </si>
  <si>
    <t>610825 定边县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</si>
  <si>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绥德县</t>
    </r>
  </si>
  <si>
    <t>610826 绥德县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</si>
  <si>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米脂县</t>
    </r>
  </si>
  <si>
    <t>610827 米脂县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</si>
  <si>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佳县</t>
    </r>
  </si>
  <si>
    <t>610828 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</si>
  <si>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吴堡县</t>
    </r>
  </si>
  <si>
    <t>610829 吴堡县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</si>
  <si>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清涧县</t>
    </r>
  </si>
  <si>
    <t>610830 清涧县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</si>
  <si>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子洲县</t>
    </r>
  </si>
  <si>
    <t>610831 子洲县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</si>
  <si>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神木市</t>
    </r>
  </si>
  <si>
    <t>610881 神木市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</si>
  <si>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安康市</t>
    </r>
  </si>
  <si>
    <t>610900 安康市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</si>
  <si>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汉滨区</t>
    </r>
  </si>
  <si>
    <t>610902 汉滨区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</si>
  <si>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汉阴县</t>
    </r>
  </si>
  <si>
    <t>610921 汉阴县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</si>
  <si>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石泉县</t>
    </r>
  </si>
  <si>
    <t>610922 石泉县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</si>
  <si>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宁陕县</t>
    </r>
  </si>
  <si>
    <t>610923 宁陕县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</si>
  <si>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紫阳县</t>
    </r>
  </si>
  <si>
    <t>610924 紫阳县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</si>
  <si>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岚皋县</t>
    </r>
  </si>
  <si>
    <t>610925 岚皋县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</si>
  <si>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平利县</t>
    </r>
  </si>
  <si>
    <t>610926 平利县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</si>
  <si>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镇坪县</t>
    </r>
  </si>
  <si>
    <t>610927 镇坪县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</si>
  <si>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旬阳县</t>
    </r>
  </si>
  <si>
    <t>610928 旬阳县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</si>
  <si>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白河县</t>
    </r>
  </si>
  <si>
    <t>610929 白河县</t>
  </si>
  <si>
    <t xml:space="preserve"> 商洛市</t>
  </si>
  <si>
    <t>611000 商洛市</t>
  </si>
  <si>
    <t xml:space="preserve">   商州区</t>
  </si>
  <si>
    <t>611002 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</si>
  <si>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洛南县</t>
    </r>
  </si>
  <si>
    <t>611021 洛南县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</si>
  <si>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丹凤县</t>
    </r>
  </si>
  <si>
    <t>611022 丹凤县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</si>
  <si>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商南县</t>
    </r>
  </si>
  <si>
    <t>611023 商南县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</si>
  <si>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山阳县</t>
    </r>
  </si>
  <si>
    <t>611024 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</si>
  <si>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镇安县</t>
    </r>
  </si>
  <si>
    <t>611025 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</si>
  <si>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柞水县</t>
    </r>
  </si>
  <si>
    <t>611026 柞水县</t>
  </si>
  <si>
    <r>
      <rPr>
        <b/>
        <sz val="10"/>
        <color indexed="8"/>
        <rFont val="等线"/>
        <family val="3"/>
        <charset val="134"/>
      </rPr>
      <t>甘肃省</t>
    </r>
  </si>
  <si>
    <t>620000 甘肃省</t>
  </si>
  <si>
    <t xml:space="preserve"> 兰州市</t>
  </si>
  <si>
    <t>620100 兰州市</t>
  </si>
  <si>
    <t>620102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</si>
  <si>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七里河区</t>
    </r>
  </si>
  <si>
    <t>620103 七里河区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</si>
  <si>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西固区</t>
    </r>
  </si>
  <si>
    <t>620104 西固区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</si>
  <si>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安宁区</t>
    </r>
  </si>
  <si>
    <t>620105 安宁区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</si>
  <si>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红古区</t>
    </r>
  </si>
  <si>
    <t>620111 红古区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</si>
  <si>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永登县</t>
    </r>
  </si>
  <si>
    <t>620121 永登县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</si>
  <si>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皋兰县</t>
    </r>
  </si>
  <si>
    <t>620122 皋兰县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</si>
  <si>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榆中县</t>
    </r>
  </si>
  <si>
    <t>620123 榆中县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</si>
  <si>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嘉峪关市</t>
    </r>
  </si>
  <si>
    <t>620200 嘉峪关市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</si>
  <si>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金昌市</t>
    </r>
  </si>
  <si>
    <t>620300 金昌市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</si>
  <si>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金川区</t>
    </r>
  </si>
  <si>
    <t>620302 金川区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</si>
  <si>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永昌县</t>
    </r>
  </si>
  <si>
    <t>620321 永昌县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</si>
  <si>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白银市</t>
    </r>
  </si>
  <si>
    <t>620400 白银市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</si>
  <si>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白银区</t>
    </r>
  </si>
  <si>
    <t>620402 白银区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</si>
  <si>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平川区</t>
    </r>
  </si>
  <si>
    <t>620403 平川区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</si>
  <si>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靖远县</t>
    </r>
  </si>
  <si>
    <t>620421 靖远县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</si>
  <si>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会宁县</t>
    </r>
  </si>
  <si>
    <t>620422 会宁县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</si>
  <si>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景泰县</t>
    </r>
  </si>
  <si>
    <t>620423 景泰县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</si>
  <si>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天水市</t>
    </r>
  </si>
  <si>
    <t>620500 天水市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</si>
  <si>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秦州区</t>
    </r>
  </si>
  <si>
    <t>620502 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</si>
  <si>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麦积区</t>
    </r>
  </si>
  <si>
    <t>620503 麦积区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</si>
  <si>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清水县</t>
    </r>
  </si>
  <si>
    <t>620521 清水县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</si>
  <si>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秦安县</t>
    </r>
  </si>
  <si>
    <t>620522 秦安县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</si>
  <si>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甘谷县</t>
    </r>
  </si>
  <si>
    <t>620523 甘谷县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</si>
  <si>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武山县</t>
    </r>
  </si>
  <si>
    <t>620524 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</si>
  <si>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张家川回族自治县</t>
    </r>
  </si>
  <si>
    <t>620525 张家川回族自治县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</si>
  <si>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武威市</t>
    </r>
  </si>
  <si>
    <t>620600 武威市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</si>
  <si>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凉州区</t>
    </r>
  </si>
  <si>
    <t>620602 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</si>
  <si>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民勤县</t>
    </r>
  </si>
  <si>
    <t>620621 民勤县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</si>
  <si>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古浪县</t>
    </r>
  </si>
  <si>
    <t>620622 古浪县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</si>
  <si>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天祝藏族自治县</t>
    </r>
  </si>
  <si>
    <t>620623 天祝藏族自治县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</si>
  <si>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张掖市</t>
    </r>
  </si>
  <si>
    <t>620700 张掖市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</si>
  <si>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甘州区</t>
    </r>
  </si>
  <si>
    <t>620702 甘州区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</si>
  <si>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肃南裕固族自治县</t>
    </r>
  </si>
  <si>
    <t>620721 肃南裕固族自治县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</si>
  <si>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民乐县</t>
    </r>
  </si>
  <si>
    <t>620722 民乐县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</si>
  <si>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临泽县</t>
    </r>
  </si>
  <si>
    <t>620723 临泽县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</si>
  <si>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高台县</t>
    </r>
  </si>
  <si>
    <t>620724 高台县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</si>
  <si>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山丹县</t>
    </r>
  </si>
  <si>
    <t>620725 山丹县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</si>
  <si>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平凉市</t>
    </r>
  </si>
  <si>
    <t>620800 平凉市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</si>
  <si>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崆峒区</t>
    </r>
  </si>
  <si>
    <t>620802 崆峒区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</si>
  <si>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泾川县</t>
    </r>
  </si>
  <si>
    <t>620821 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</si>
  <si>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灵台县</t>
    </r>
  </si>
  <si>
    <t>620822 灵台县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</si>
  <si>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崇信县</t>
    </r>
  </si>
  <si>
    <t>620823 崇信县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</si>
  <si>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庄浪县</t>
    </r>
  </si>
  <si>
    <t>620825 庄浪县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</si>
  <si>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静宁县</t>
    </r>
  </si>
  <si>
    <t>620826 静宁县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</si>
  <si>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华亭市</t>
    </r>
  </si>
  <si>
    <t>620881 华亭市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</si>
  <si>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酒泉市</t>
    </r>
  </si>
  <si>
    <t>620900 酒泉市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</si>
  <si>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肃州区</t>
    </r>
  </si>
  <si>
    <t>620902 肃州区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</si>
  <si>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金塔县</t>
    </r>
  </si>
  <si>
    <t>620921 金塔县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</si>
  <si>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瓜州县</t>
    </r>
  </si>
  <si>
    <t>620922 瓜州县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</si>
  <si>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肃北蒙古族自治县</t>
    </r>
  </si>
  <si>
    <t>620923 肃北蒙古族自治县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</si>
  <si>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阿克塞哈萨克族自治县</t>
    </r>
  </si>
  <si>
    <t>620924 阿克塞哈萨克族自治县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</si>
  <si>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玉门市</t>
    </r>
  </si>
  <si>
    <t>620981 玉门市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</si>
  <si>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敦煌市</t>
    </r>
  </si>
  <si>
    <t>620982 敦煌市</t>
  </si>
  <si>
    <t xml:space="preserve"> 庆阳市</t>
  </si>
  <si>
    <t>621000 庆阳市</t>
  </si>
  <si>
    <t xml:space="preserve">   西峰区</t>
  </si>
  <si>
    <t>621002 西峰区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</si>
  <si>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庆城县</t>
    </r>
  </si>
  <si>
    <t>621021 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</si>
  <si>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环县</t>
    </r>
  </si>
  <si>
    <t>621022 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</si>
  <si>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华池县</t>
    </r>
  </si>
  <si>
    <t>621023 华池县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</si>
  <si>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合水县</t>
    </r>
  </si>
  <si>
    <t>621024 合水县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</si>
  <si>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正宁县</t>
    </r>
  </si>
  <si>
    <t>621025 正宁县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</si>
  <si>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宁县</t>
    </r>
  </si>
  <si>
    <t>621026 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</si>
  <si>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镇原县</t>
    </r>
  </si>
  <si>
    <t>621027 镇原县</t>
  </si>
  <si>
    <t xml:space="preserve"> 定西市</t>
  </si>
  <si>
    <t>621100 定西市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</si>
  <si>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安定区</t>
    </r>
  </si>
  <si>
    <t>621102 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</si>
  <si>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通渭县</t>
    </r>
  </si>
  <si>
    <t>621121 通渭县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</si>
  <si>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陇西县</t>
    </r>
  </si>
  <si>
    <t>621122 陇西县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</si>
  <si>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渭源县</t>
    </r>
  </si>
  <si>
    <t>621123 渭源县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</si>
  <si>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临洮县</t>
    </r>
  </si>
  <si>
    <t>621124 临洮县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</si>
  <si>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漳县</t>
    </r>
  </si>
  <si>
    <t>621125 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</si>
  <si>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岷县</t>
    </r>
  </si>
  <si>
    <t>621126 岷县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</si>
  <si>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陇南市</t>
    </r>
  </si>
  <si>
    <t>621200 陇南市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</si>
  <si>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武都区</t>
    </r>
  </si>
  <si>
    <t>621202 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</si>
  <si>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成县</t>
    </r>
  </si>
  <si>
    <t>621221 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</si>
  <si>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文县</t>
    </r>
  </si>
  <si>
    <t>621222 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</si>
  <si>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宕昌县</t>
    </r>
  </si>
  <si>
    <t>621223 宕昌县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</si>
  <si>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康县</t>
    </r>
  </si>
  <si>
    <t>621224 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</si>
  <si>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西和县</t>
    </r>
  </si>
  <si>
    <t>621225 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</si>
  <si>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礼县</t>
    </r>
  </si>
  <si>
    <t>621226 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</si>
  <si>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徽县</t>
    </r>
  </si>
  <si>
    <t>621227 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</si>
  <si>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两当县</t>
    </r>
  </si>
  <si>
    <t>621228 两当县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</si>
  <si>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临夏回族自治州</t>
    </r>
  </si>
  <si>
    <t>622900 临夏回族自治州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</si>
  <si>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临夏市</t>
    </r>
  </si>
  <si>
    <t>622901 临夏市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</si>
  <si>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临夏县</t>
    </r>
  </si>
  <si>
    <t>622921 临夏县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</si>
  <si>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康乐县</t>
    </r>
  </si>
  <si>
    <t>622922 康乐县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</si>
  <si>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永靖县</t>
    </r>
  </si>
  <si>
    <t>622923 永靖县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</si>
  <si>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广河县</t>
    </r>
  </si>
  <si>
    <t>622924 广河县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</si>
  <si>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和政县</t>
    </r>
  </si>
  <si>
    <t>622925 和政县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</si>
  <si>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东乡族自治县</t>
    </r>
  </si>
  <si>
    <t>622926 东乡族自治县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</si>
  <si>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积石山保安族东乡族撒拉族自治县</t>
    </r>
  </si>
  <si>
    <t>622927 积石山保安族东乡族撒拉族自治县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</si>
  <si>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甘南藏族自治州</t>
    </r>
  </si>
  <si>
    <t>623000 甘南藏族自治州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</si>
  <si>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合作市</t>
    </r>
  </si>
  <si>
    <t>623001 合作市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</si>
  <si>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临潭县</t>
    </r>
  </si>
  <si>
    <t>623021 临潭县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</si>
  <si>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卓尼县</t>
    </r>
  </si>
  <si>
    <t>623022 卓尼县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</si>
  <si>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舟曲县</t>
    </r>
  </si>
  <si>
    <t>623023 舟曲县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</si>
  <si>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迭部县</t>
    </r>
  </si>
  <si>
    <t>623024 迭部县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</si>
  <si>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玛曲县</t>
    </r>
  </si>
  <si>
    <t>623025 玛曲县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</si>
  <si>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碌曲县</t>
    </r>
  </si>
  <si>
    <t>623026 碌曲县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</si>
  <si>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夏河县</t>
    </r>
  </si>
  <si>
    <t>623027 夏河县</t>
  </si>
  <si>
    <r>
      <rPr>
        <b/>
        <sz val="10"/>
        <color indexed="8"/>
        <rFont val="等线"/>
        <family val="3"/>
        <charset val="134"/>
      </rPr>
      <t>青海省</t>
    </r>
  </si>
  <si>
    <t>630000 青海省</t>
  </si>
  <si>
    <t xml:space="preserve"> 西宁市</t>
  </si>
  <si>
    <t>630100 西宁市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</si>
  <si>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城东区</t>
    </r>
  </si>
  <si>
    <t>630102 城东区</t>
  </si>
  <si>
    <t>630103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</si>
  <si>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城西区</t>
    </r>
  </si>
  <si>
    <t>630104 城西区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</si>
  <si>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城北区</t>
    </r>
  </si>
  <si>
    <t>630105 城北区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</si>
  <si>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大通回族土族自治县</t>
    </r>
  </si>
  <si>
    <t>630121 大通回族土族自治县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</si>
  <si>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湟中县</t>
    </r>
  </si>
  <si>
    <t>630122 湟中县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</si>
  <si>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湟源县</t>
    </r>
  </si>
  <si>
    <t>630123 湟源县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</si>
  <si>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海东市</t>
    </r>
  </si>
  <si>
    <t>630200 海东市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</si>
  <si>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乐都区</t>
    </r>
  </si>
  <si>
    <t>630202 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</si>
  <si>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平安区</t>
    </r>
  </si>
  <si>
    <t>630203 平安区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</si>
  <si>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民和回族土族自治县</t>
    </r>
  </si>
  <si>
    <t>630222 民和回族土族自治县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</si>
  <si>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互助土族自治县</t>
    </r>
  </si>
  <si>
    <t>630223 互助土族自治县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</si>
  <si>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化隆回族自治县</t>
    </r>
  </si>
  <si>
    <t>630224 化隆回族自治县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</si>
  <si>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循化撒拉族自治县</t>
    </r>
  </si>
  <si>
    <t>630225 循化撒拉族自治县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</si>
  <si>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海北藏族自治州</t>
    </r>
  </si>
  <si>
    <t>632200 海北藏族自治州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</si>
  <si>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门源回族自治县</t>
    </r>
  </si>
  <si>
    <t>632221 门源回族自治县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</si>
  <si>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祁连县</t>
    </r>
  </si>
  <si>
    <t>632222 祁连县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</si>
  <si>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海晏县</t>
    </r>
  </si>
  <si>
    <t>632223 海晏县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</si>
  <si>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刚察县</t>
    </r>
  </si>
  <si>
    <t>632224 刚察县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</si>
  <si>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黄南藏族自治州</t>
    </r>
  </si>
  <si>
    <t>632300 黄南藏族自治州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</si>
  <si>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同仁县</t>
    </r>
  </si>
  <si>
    <t>632321 同仁县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</si>
  <si>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尖扎县</t>
    </r>
  </si>
  <si>
    <t>632322 尖扎县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</si>
  <si>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泽库县</t>
    </r>
  </si>
  <si>
    <t>632323 泽库县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</si>
  <si>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河南蒙古族自治县</t>
    </r>
  </si>
  <si>
    <t>632324 河南蒙古族自治县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</si>
  <si>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海南藏族自治州</t>
    </r>
  </si>
  <si>
    <t>632500 海南藏族自治州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</si>
  <si>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共和县</t>
    </r>
  </si>
  <si>
    <t>632521 共和县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</si>
  <si>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同德县</t>
    </r>
  </si>
  <si>
    <t>632522 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</si>
  <si>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贵德县</t>
    </r>
  </si>
  <si>
    <t>632523 贵德县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</si>
  <si>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兴海县</t>
    </r>
  </si>
  <si>
    <t>632524 兴海县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</si>
  <si>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贵南县</t>
    </r>
  </si>
  <si>
    <t>632525 贵南县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</si>
  <si>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果洛藏族自治州</t>
    </r>
  </si>
  <si>
    <t>632600 果洛藏族自治州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</si>
  <si>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玛沁县</t>
    </r>
  </si>
  <si>
    <t>632621 玛沁县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</si>
  <si>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班玛县</t>
    </r>
  </si>
  <si>
    <t>632622 班玛县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</si>
  <si>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甘德县</t>
    </r>
  </si>
  <si>
    <t>632623 甘德县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</si>
  <si>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达日县</t>
    </r>
  </si>
  <si>
    <t>632624 达日县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</si>
  <si>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久治县</t>
    </r>
  </si>
  <si>
    <t>632625 久治县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</si>
  <si>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玛多县</t>
    </r>
  </si>
  <si>
    <t>632626 玛多县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</si>
  <si>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玉树藏族自治州</t>
    </r>
  </si>
  <si>
    <t>632700 玉树藏族自治州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</si>
  <si>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玉树市</t>
    </r>
  </si>
  <si>
    <t>632701 玉树市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</si>
  <si>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杂多县</t>
    </r>
  </si>
  <si>
    <t>632722 杂多县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</si>
  <si>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称多县</t>
    </r>
  </si>
  <si>
    <t>632723 称多县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</si>
  <si>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治多县</t>
    </r>
  </si>
  <si>
    <t>632724 治多县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</si>
  <si>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囊谦县</t>
    </r>
  </si>
  <si>
    <t>632725 囊谦县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</si>
  <si>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曲麻莱县</t>
    </r>
  </si>
  <si>
    <t>632726 曲麻莱县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</si>
  <si>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海西蒙古族藏族自治州</t>
    </r>
  </si>
  <si>
    <t>632800 海西蒙古族藏族自治州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</si>
  <si>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格尔木市</t>
    </r>
  </si>
  <si>
    <t>632801 格尔木市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</si>
  <si>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德令哈市</t>
    </r>
  </si>
  <si>
    <t>632802 德令哈市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</si>
  <si>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茫崖市</t>
    </r>
  </si>
  <si>
    <t>632803 茫崖市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</si>
  <si>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乌兰县</t>
    </r>
  </si>
  <si>
    <t>632821 乌兰县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</si>
  <si>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都兰县</t>
    </r>
  </si>
  <si>
    <t>632822 都兰县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</si>
  <si>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天峻县</t>
    </r>
  </si>
  <si>
    <t>632823 天峻县</t>
  </si>
  <si>
    <r>
      <rPr>
        <b/>
        <sz val="10"/>
        <color indexed="8"/>
        <rFont val="等线"/>
        <family val="3"/>
        <charset val="134"/>
      </rPr>
      <t>宁夏回族自治区</t>
    </r>
  </si>
  <si>
    <t>640000 宁夏回族自治区</t>
  </si>
  <si>
    <t xml:space="preserve"> 银川市</t>
  </si>
  <si>
    <t>640100 银川市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</si>
  <si>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兴庆区</t>
    </r>
  </si>
  <si>
    <t>640104 兴庆区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</si>
  <si>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西夏区</t>
    </r>
  </si>
  <si>
    <t>640105 西夏区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</si>
  <si>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金凤区</t>
    </r>
  </si>
  <si>
    <t>640106 金凤区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</si>
  <si>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永宁县</t>
    </r>
  </si>
  <si>
    <t>640121 永宁县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</si>
  <si>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贺兰县</t>
    </r>
  </si>
  <si>
    <t>640122 贺兰县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</si>
  <si>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灵武市</t>
    </r>
  </si>
  <si>
    <t>640181 灵武市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</si>
  <si>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石嘴山市</t>
    </r>
  </si>
  <si>
    <t>640200 石嘴山市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</si>
  <si>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大武口区</t>
    </r>
  </si>
  <si>
    <t>640202 大武口区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</si>
  <si>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惠农区</t>
    </r>
  </si>
  <si>
    <t>640205 惠农区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</si>
  <si>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平罗县</t>
    </r>
  </si>
  <si>
    <t>640221 平罗县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</si>
  <si>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吴忠市</t>
    </r>
  </si>
  <si>
    <t>640300 吴忠市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</si>
  <si>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利通区</t>
    </r>
  </si>
  <si>
    <t>640302 利通区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</si>
  <si>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红寺堡区</t>
    </r>
  </si>
  <si>
    <t>640303 红寺堡区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</si>
  <si>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盐池县</t>
    </r>
  </si>
  <si>
    <t>640323 盐池县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</si>
  <si>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同心县</t>
    </r>
  </si>
  <si>
    <t>640324 同心县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</si>
  <si>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青铜峡市</t>
    </r>
  </si>
  <si>
    <t>640381 青铜峡市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</si>
  <si>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固原市</t>
    </r>
  </si>
  <si>
    <t>640400 固原市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</si>
  <si>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原州区</t>
    </r>
  </si>
  <si>
    <t>640402 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</si>
  <si>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西吉县</t>
    </r>
  </si>
  <si>
    <t>640422 西吉县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</si>
  <si>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隆德县</t>
    </r>
  </si>
  <si>
    <t>640423 隆德县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</si>
  <si>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泾源县</t>
    </r>
  </si>
  <si>
    <t>640424 泾源县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</si>
  <si>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彭阳县</t>
    </r>
  </si>
  <si>
    <t>640425 彭阳县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</si>
  <si>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中卫市</t>
    </r>
  </si>
  <si>
    <t>640500 中卫市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</si>
  <si>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沙坡头区</t>
    </r>
  </si>
  <si>
    <t>640502 沙坡头区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</si>
  <si>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中宁县</t>
    </r>
  </si>
  <si>
    <t>640521 中宁县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</si>
  <si>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海原县</t>
    </r>
  </si>
  <si>
    <t>640522 海原县</t>
  </si>
  <si>
    <r>
      <rPr>
        <b/>
        <sz val="10"/>
        <color indexed="8"/>
        <rFont val="等线"/>
        <family val="3"/>
        <charset val="134"/>
      </rPr>
      <t>新疆维吾尔自治区</t>
    </r>
  </si>
  <si>
    <t>650000 新疆维吾尔自治区</t>
  </si>
  <si>
    <t xml:space="preserve"> 乌鲁木齐市</t>
  </si>
  <si>
    <t>650100 乌鲁木齐市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</si>
  <si>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天山区</t>
    </r>
  </si>
  <si>
    <t>650102 天山区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</si>
  <si>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沙依巴克区</t>
    </r>
  </si>
  <si>
    <t>650103 沙依巴克区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</si>
  <si>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新市区</t>
    </r>
  </si>
  <si>
    <t>650104 新市区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</si>
  <si>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水磨沟区</t>
    </r>
  </si>
  <si>
    <t>650105 水磨沟区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</si>
  <si>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头屯河区</t>
    </r>
  </si>
  <si>
    <t>650106 头屯河区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</si>
  <si>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达坂城区</t>
    </r>
  </si>
  <si>
    <t>650107 达坂城区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</si>
  <si>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米东区</t>
    </r>
  </si>
  <si>
    <t>650109 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</si>
  <si>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乌鲁木齐县</t>
    </r>
  </si>
  <si>
    <t>650121 乌鲁木齐县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</si>
  <si>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克拉玛依市</t>
    </r>
  </si>
  <si>
    <t>650200 克拉玛依市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</si>
  <si>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独山子区</t>
    </r>
  </si>
  <si>
    <t>650202 独山子区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</si>
  <si>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克拉玛依区</t>
    </r>
  </si>
  <si>
    <t>650203 克拉玛依区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</si>
  <si>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白碱滩区</t>
    </r>
  </si>
  <si>
    <t>650204 白碱滩区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</si>
  <si>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乌尔禾区</t>
    </r>
  </si>
  <si>
    <t>650205 乌尔禾区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</si>
  <si>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吐鲁番市</t>
    </r>
  </si>
  <si>
    <t>650400 吐鲁番市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</si>
  <si>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高昌区</t>
    </r>
  </si>
  <si>
    <t>650402 高昌区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</si>
  <si>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鄯善县</t>
    </r>
  </si>
  <si>
    <t>650421 鄯善县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</si>
  <si>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托克逊县</t>
    </r>
  </si>
  <si>
    <t>650422 托克逊县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</si>
  <si>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哈密市</t>
    </r>
  </si>
  <si>
    <t>650500 哈密市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</si>
  <si>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伊州区</t>
    </r>
  </si>
  <si>
    <t>650502 伊州区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</si>
  <si>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巴里坤哈萨克自治县</t>
    </r>
  </si>
  <si>
    <t>650521 巴里坤哈萨克自治县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</si>
  <si>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伊吾县</t>
    </r>
  </si>
  <si>
    <t>650522 伊吾县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</si>
  <si>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昌吉回族自治州</t>
    </r>
  </si>
  <si>
    <t>652300 昌吉回族自治州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</si>
  <si>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昌吉市</t>
    </r>
  </si>
  <si>
    <t>652301 昌吉市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</si>
  <si>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阜康市</t>
    </r>
  </si>
  <si>
    <t>652302 阜康市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</si>
  <si>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呼图壁县</t>
    </r>
  </si>
  <si>
    <t>652323 呼图壁县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</si>
  <si>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玛纳斯县</t>
    </r>
  </si>
  <si>
    <t>652324 玛纳斯县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</si>
  <si>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奇台县</t>
    </r>
  </si>
  <si>
    <t>652325 奇台县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</si>
  <si>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吉木萨尔县</t>
    </r>
  </si>
  <si>
    <t>652327 吉木萨尔县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</si>
  <si>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木垒哈萨克自治县</t>
    </r>
  </si>
  <si>
    <t>652328 木垒哈萨克自治县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</si>
  <si>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博尔塔拉蒙古自治州</t>
    </r>
  </si>
  <si>
    <t>652700 博尔塔拉蒙古自治州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</si>
  <si>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博乐市</t>
    </r>
  </si>
  <si>
    <t>652701 博乐市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</si>
  <si>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阿拉山口市</t>
    </r>
  </si>
  <si>
    <t>652702 阿拉山口市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</si>
  <si>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精河县</t>
    </r>
  </si>
  <si>
    <t>652722 精河县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</si>
  <si>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温泉县</t>
    </r>
  </si>
  <si>
    <t>652723 温泉县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</si>
  <si>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巴音郭楞蒙古自治州</t>
    </r>
  </si>
  <si>
    <t>652800 巴音郭楞蒙古自治州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</si>
  <si>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库尔勒市</t>
    </r>
  </si>
  <si>
    <t>652801 库尔勒市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</si>
  <si>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轮台县</t>
    </r>
  </si>
  <si>
    <t>652822 轮台县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</si>
  <si>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尉犁县</t>
    </r>
  </si>
  <si>
    <t>652823 尉犁县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</si>
  <si>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若羌县</t>
    </r>
  </si>
  <si>
    <t>652824 若羌县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</si>
  <si>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且末县</t>
    </r>
  </si>
  <si>
    <t>652825 且末县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</si>
  <si>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焉耆回族自治县</t>
    </r>
  </si>
  <si>
    <t>652826 焉耆回族自治县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</si>
  <si>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和静县</t>
    </r>
  </si>
  <si>
    <t>652827 和静县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</si>
  <si>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和硕县</t>
    </r>
  </si>
  <si>
    <t>652828 和硕县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</si>
  <si>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博湖县</t>
    </r>
  </si>
  <si>
    <t>652829 博湖县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</si>
  <si>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阿克苏地区</t>
    </r>
  </si>
  <si>
    <t>652900 阿克苏地区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</si>
  <si>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阿克苏市</t>
    </r>
  </si>
  <si>
    <t>652901 阿克苏市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</si>
  <si>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温宿县</t>
    </r>
  </si>
  <si>
    <t>652922 温宿县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</si>
  <si>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库车县</t>
    </r>
  </si>
  <si>
    <t>652923 库车县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</si>
  <si>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沙雅县</t>
    </r>
  </si>
  <si>
    <t>652924 沙雅县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</si>
  <si>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新和县</t>
    </r>
  </si>
  <si>
    <t>652925 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</si>
  <si>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拜城县</t>
    </r>
  </si>
  <si>
    <t>652926 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</si>
  <si>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乌什县</t>
    </r>
  </si>
  <si>
    <t>652927 乌什县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</si>
  <si>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阿瓦提县</t>
    </r>
  </si>
  <si>
    <t>652928 阿瓦提县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</si>
  <si>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柯坪县</t>
    </r>
  </si>
  <si>
    <t>652929 柯坪县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</si>
  <si>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克孜勒苏柯尔克孜自治州</t>
    </r>
  </si>
  <si>
    <t>653000 克孜勒苏柯尔克孜自治州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</si>
  <si>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阿图什市</t>
    </r>
  </si>
  <si>
    <t>653001 阿图什市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</si>
  <si>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阿克陶县</t>
    </r>
  </si>
  <si>
    <t>653022 阿克陶县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</si>
  <si>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阿合奇县</t>
    </r>
  </si>
  <si>
    <t>653023 阿合奇县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</si>
  <si>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乌恰县</t>
    </r>
  </si>
  <si>
    <t>653024 乌恰县</t>
  </si>
  <si>
    <t xml:space="preserve"> 喀什地区</t>
  </si>
  <si>
    <t>653100 喀什地区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</si>
  <si>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喀什市</t>
    </r>
  </si>
  <si>
    <t>653101 喀什市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</si>
  <si>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疏附县</t>
    </r>
  </si>
  <si>
    <t>653121 疏附县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</si>
  <si>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疏勒县</t>
    </r>
  </si>
  <si>
    <t>653122 疏勒县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</si>
  <si>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英吉沙县</t>
    </r>
  </si>
  <si>
    <t>653123 英吉沙县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</si>
  <si>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泽普县</t>
    </r>
  </si>
  <si>
    <t>653124 泽普县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</si>
  <si>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莎车县</t>
    </r>
  </si>
  <si>
    <t>653125 莎车县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</si>
  <si>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叶城县</t>
    </r>
  </si>
  <si>
    <t>653126 叶城县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</si>
  <si>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麦盖提县</t>
    </r>
  </si>
  <si>
    <t>653127 麦盖提县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</si>
  <si>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岳普湖县</t>
    </r>
  </si>
  <si>
    <t>653128 岳普湖县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</si>
  <si>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伽师县</t>
    </r>
  </si>
  <si>
    <t>653129 伽师县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</si>
  <si>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巴楚县</t>
    </r>
  </si>
  <si>
    <t>653130 巴楚县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</si>
  <si>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塔什库尔干塔吉克自治县</t>
    </r>
  </si>
  <si>
    <t>653131 塔什库尔干塔吉克自治县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</si>
  <si>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和田地区</t>
    </r>
  </si>
  <si>
    <t>653200 和田地区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</si>
  <si>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和田市</t>
    </r>
  </si>
  <si>
    <t>653201 和田市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</si>
  <si>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和田县</t>
    </r>
  </si>
  <si>
    <t>653221 和田县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</si>
  <si>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墨玉县</t>
    </r>
  </si>
  <si>
    <t>653222 墨玉县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</si>
  <si>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皮山县</t>
    </r>
  </si>
  <si>
    <t>653223 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</si>
  <si>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洛浦县</t>
    </r>
  </si>
  <si>
    <t>653224 洛浦县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</si>
  <si>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策勒县</t>
    </r>
  </si>
  <si>
    <t>653225 策勒县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</si>
  <si>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于田县</t>
    </r>
  </si>
  <si>
    <t>653226 于田县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</si>
  <si>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民丰县</t>
    </r>
  </si>
  <si>
    <t>653227 民丰县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</si>
  <si>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伊犁哈萨克自治州</t>
    </r>
  </si>
  <si>
    <t>654000 伊犁哈萨克自治州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</si>
  <si>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伊宁市</t>
    </r>
  </si>
  <si>
    <t>654002 伊宁市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</si>
  <si>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奎屯市</t>
    </r>
  </si>
  <si>
    <t>654003 奎屯市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</si>
  <si>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霍尔果斯市</t>
    </r>
  </si>
  <si>
    <t>654004 霍尔果斯市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</si>
  <si>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伊宁县</t>
    </r>
  </si>
  <si>
    <t>654021 伊宁县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</si>
  <si>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察布查尔锡伯自治县</t>
    </r>
  </si>
  <si>
    <t>654022 察布查尔锡伯自治县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</si>
  <si>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霍城县</t>
    </r>
  </si>
  <si>
    <t>654023 霍城县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</si>
  <si>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巩留县</t>
    </r>
  </si>
  <si>
    <t>654024 巩留县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</si>
  <si>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新源县</t>
    </r>
  </si>
  <si>
    <t>654025 新源县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</si>
  <si>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昭苏县</t>
    </r>
  </si>
  <si>
    <t>654026 昭苏县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</si>
  <si>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特克斯县</t>
    </r>
  </si>
  <si>
    <t>654027 特克斯县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</si>
  <si>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尼勒克县</t>
    </r>
  </si>
  <si>
    <t>654028 尼勒克县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</si>
  <si>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塔城地区</t>
    </r>
  </si>
  <si>
    <t>654200 塔城地区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</si>
  <si>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塔城市</t>
    </r>
  </si>
  <si>
    <t>654201 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</si>
  <si>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乌苏市</t>
    </r>
  </si>
  <si>
    <t>654202 乌苏市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</si>
  <si>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额敏县</t>
    </r>
  </si>
  <si>
    <t>654221 额敏县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</si>
  <si>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沙湾县</t>
    </r>
  </si>
  <si>
    <t>654223 沙湾县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</si>
  <si>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托里县</t>
    </r>
  </si>
  <si>
    <t>654224 托里县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</si>
  <si>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裕民县</t>
    </r>
  </si>
  <si>
    <t>654225 裕民县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</si>
  <si>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和布克赛尔蒙古自治县</t>
    </r>
  </si>
  <si>
    <t>654226 和布克赛尔蒙古自治县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</si>
  <si>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阿勒泰地区</t>
    </r>
  </si>
  <si>
    <t>654300 阿勒泰地区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</si>
  <si>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阿勒泰市</t>
    </r>
  </si>
  <si>
    <t>654301 阿勒泰市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</si>
  <si>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布尔津县</t>
    </r>
  </si>
  <si>
    <t>654321 布尔津县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</si>
  <si>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富蕴县</t>
    </r>
  </si>
  <si>
    <t>654322 富蕴县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</si>
  <si>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福海县</t>
    </r>
  </si>
  <si>
    <t>654323 福海县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</si>
  <si>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哈巴河县</t>
    </r>
  </si>
  <si>
    <t>654324 哈巴河县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</si>
  <si>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青河县</t>
    </r>
  </si>
  <si>
    <t>654325 青河县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</si>
  <si>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吉木乃县</t>
    </r>
  </si>
  <si>
    <t>654326 吉木乃县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</si>
  <si>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石河子市</t>
    </r>
  </si>
  <si>
    <t>659001 石河子市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</si>
  <si>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阿拉尔市</t>
    </r>
  </si>
  <si>
    <t>659002 阿拉尔市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</si>
  <si>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图木舒克市</t>
    </r>
  </si>
  <si>
    <t>659003 图木舒克市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</si>
  <si>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五家渠市</t>
    </r>
  </si>
  <si>
    <t>659004 五家渠市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</si>
  <si>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北屯市</t>
    </r>
  </si>
  <si>
    <t>659005 北屯市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</si>
  <si>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铁门关市</t>
    </r>
  </si>
  <si>
    <t>659006 铁门关市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</si>
  <si>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双河市</t>
    </r>
  </si>
  <si>
    <t>659007 双河市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</si>
  <si>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可克达拉市</t>
    </r>
  </si>
  <si>
    <t>659008 可克达拉市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</si>
  <si>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昆玉市</t>
    </r>
  </si>
  <si>
    <t>659009 昆玉市</t>
  </si>
  <si>
    <t/>
  </si>
  <si>
    <r>
      <rPr>
        <b/>
        <sz val="10"/>
        <color indexed="8"/>
        <rFont val="等线"/>
        <family val="3"/>
        <charset val="134"/>
      </rPr>
      <t>台湾省</t>
    </r>
  </si>
  <si>
    <t>710000 台湾省</t>
  </si>
  <si>
    <r>
      <rPr>
        <b/>
        <sz val="10"/>
        <color indexed="8"/>
        <rFont val="等线"/>
        <family val="3"/>
        <charset val="134"/>
      </rPr>
      <t>香港特别行政区</t>
    </r>
  </si>
  <si>
    <t>810000 香港特别行政区</t>
  </si>
  <si>
    <r>
      <rPr>
        <b/>
        <sz val="10"/>
        <color indexed="8"/>
        <rFont val="等线"/>
        <family val="3"/>
        <charset val="134"/>
      </rPr>
      <t>澳门特别行政区</t>
    </r>
  </si>
  <si>
    <t>820000 澳门特别行政区</t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</si>
  <si>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</si>
  <si>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</si>
  <si>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</si>
  <si>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</si>
  <si>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</si>
  <si>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</si>
  <si>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</si>
  <si>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</si>
  <si>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</si>
  <si>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</si>
  <si>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</si>
  <si>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</si>
  <si>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</si>
  <si>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</si>
  <si>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</si>
  <si>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</si>
  <si>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</si>
  <si>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</si>
  <si>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</si>
  <si>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</si>
  <si>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</si>
  <si>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</si>
  <si>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</si>
  <si>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</si>
  <si>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</si>
  <si>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</si>
  <si>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</si>
  <si>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</si>
  <si>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</si>
  <si>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</si>
  <si>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</si>
  <si>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</si>
  <si>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</si>
  <si>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</si>
  <si>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</si>
  <si>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</si>
  <si>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</si>
  <si>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</si>
  <si>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</si>
  <si>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</si>
  <si>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</si>
  <si>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</si>
  <si>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</si>
  <si>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</si>
  <si>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</si>
  <si>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</si>
  <si>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</si>
  <si>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</si>
  <si>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</si>
  <si>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</si>
  <si>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</si>
  <si>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</si>
  <si>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</si>
  <si>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</si>
  <si>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</si>
  <si>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</si>
  <si>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</si>
  <si>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</si>
  <si>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</si>
  <si>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</si>
  <si>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</si>
  <si>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</si>
  <si>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</si>
  <si>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</si>
  <si>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</si>
  <si>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</si>
  <si>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</si>
  <si>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</si>
  <si>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</si>
  <si>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</si>
  <si>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</si>
  <si>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</si>
  <si>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</si>
  <si>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</si>
  <si>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</si>
  <si>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</si>
  <si>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</si>
  <si>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</si>
  <si>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</si>
  <si>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</si>
  <si>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</si>
  <si>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</si>
  <si>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</si>
  <si>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</si>
  <si>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</si>
  <si>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</si>
  <si>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</si>
  <si>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</si>
  <si>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</si>
  <si>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</si>
  <si>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</si>
  <si>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</si>
  <si>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</si>
  <si>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</si>
  <si>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</si>
  <si>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</si>
  <si>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</si>
  <si>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</si>
  <si>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</si>
  <si>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</si>
  <si>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</si>
  <si>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</si>
  <si>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</si>
  <si>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</si>
  <si>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刚果(布)</t>
  </si>
  <si>
    <t>COD</t>
  </si>
  <si>
    <t>刚果(金)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</si>
  <si>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</si>
  <si>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</si>
  <si>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</si>
  <si>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</si>
  <si>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</si>
  <si>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</si>
  <si>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</si>
  <si>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</si>
  <si>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</si>
  <si>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</si>
  <si>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</si>
  <si>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</si>
  <si>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</si>
  <si>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</si>
  <si>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</si>
  <si>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</si>
  <si>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</si>
  <si>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</si>
  <si>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</si>
  <si>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</si>
  <si>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</si>
  <si>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</si>
  <si>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</si>
  <si>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</si>
  <si>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</si>
  <si>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</si>
  <si>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</si>
  <si>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</si>
  <si>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</si>
  <si>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</si>
  <si>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</si>
  <si>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</si>
  <si>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</si>
  <si>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</si>
  <si>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</si>
  <si>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</si>
  <si>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</si>
  <si>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</si>
  <si>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</si>
  <si>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</si>
  <si>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</si>
  <si>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</si>
  <si>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</si>
  <si>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</si>
  <si>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</si>
  <si>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</si>
  <si>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</si>
  <si>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</si>
  <si>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</si>
  <si>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</si>
  <si>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</si>
  <si>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</si>
  <si>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</si>
  <si>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</si>
  <si>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</si>
  <si>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</si>
  <si>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</si>
  <si>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</si>
  <si>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</si>
  <si>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</si>
  <si>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</si>
  <si>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</si>
  <si>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</si>
  <si>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</si>
  <si>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</si>
  <si>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</si>
  <si>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</si>
  <si>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</si>
  <si>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</si>
  <si>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</si>
  <si>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</si>
  <si>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</si>
  <si>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</si>
  <si>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</si>
  <si>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</si>
  <si>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</si>
  <si>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</si>
  <si>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</si>
  <si>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</si>
  <si>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</si>
  <si>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</si>
  <si>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</si>
  <si>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</si>
  <si>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</si>
  <si>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</si>
  <si>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</si>
  <si>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</si>
  <si>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</si>
  <si>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</si>
  <si>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</si>
  <si>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</si>
  <si>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</si>
  <si>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</si>
  <si>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</si>
  <si>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</si>
  <si>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</si>
  <si>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</si>
  <si>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</si>
  <si>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</si>
  <si>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</si>
  <si>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</si>
  <si>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</si>
  <si>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</si>
  <si>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</si>
  <si>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</si>
  <si>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</si>
  <si>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</si>
  <si>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</si>
  <si>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</si>
  <si>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</si>
  <si>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</si>
  <si>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</si>
  <si>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</si>
  <si>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</si>
  <si>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</si>
  <si>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</si>
  <si>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</si>
  <si>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</si>
  <si>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</si>
  <si>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</si>
  <si>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</si>
  <si>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</si>
  <si>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</si>
  <si>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</si>
  <si>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</si>
  <si>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</si>
  <si>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</si>
  <si>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</si>
  <si>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</si>
  <si>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</si>
  <si>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</si>
  <si>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</si>
  <si>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</si>
  <si>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</si>
  <si>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</si>
  <si>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</si>
  <si>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</si>
  <si>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</si>
  <si>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</si>
  <si>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</si>
  <si>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</si>
  <si>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</si>
  <si>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</si>
  <si>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</si>
  <si>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</si>
  <si>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</si>
  <si>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</si>
  <si>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</si>
  <si>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</si>
  <si>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</si>
  <si>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</si>
  <si>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</si>
  <si>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</si>
  <si>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</si>
  <si>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</si>
  <si>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</si>
  <si>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</si>
  <si>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</si>
  <si>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</si>
  <si>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</si>
  <si>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</si>
  <si>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</si>
  <si>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</si>
  <si>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</si>
  <si>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</si>
  <si>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</si>
  <si>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</si>
  <si>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</si>
  <si>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</si>
  <si>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</si>
  <si>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</si>
  <si>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</si>
  <si>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</si>
  <si>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</si>
  <si>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</si>
  <si>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</si>
  <si>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</si>
  <si>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</si>
  <si>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</si>
  <si>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</si>
  <si>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</si>
  <si>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</si>
  <si>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</si>
  <si>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</si>
  <si>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</si>
  <si>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</si>
  <si>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</si>
  <si>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</si>
  <si>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</si>
  <si>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</si>
  <si>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</si>
  <si>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</si>
  <si>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</si>
  <si>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</si>
  <si>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</si>
  <si>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</si>
  <si>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</si>
  <si>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</si>
  <si>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</si>
  <si>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</si>
  <si>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</si>
  <si>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</si>
  <si>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</si>
  <si>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</si>
  <si>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</si>
  <si>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</si>
  <si>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</si>
  <si>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</si>
  <si>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</si>
  <si>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</si>
  <si>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</si>
  <si>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</si>
  <si>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</si>
  <si>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</si>
  <si>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</si>
  <si>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</si>
  <si>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</si>
  <si>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</si>
  <si>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</si>
  <si>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</si>
  <si>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</si>
  <si>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</si>
  <si>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</si>
  <si>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</si>
  <si>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</si>
  <si>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</si>
  <si>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</si>
  <si>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</si>
  <si>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</si>
  <si>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</si>
  <si>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</si>
  <si>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</si>
  <si>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</si>
  <si>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</si>
  <si>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</si>
  <si>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</si>
  <si>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</si>
  <si>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</si>
  <si>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</si>
  <si>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</si>
  <si>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</si>
  <si>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</si>
  <si>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</si>
  <si>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</si>
  <si>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</si>
  <si>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</si>
  <si>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</si>
  <si>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</si>
  <si>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</si>
  <si>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</si>
  <si>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</si>
  <si>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</si>
  <si>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</si>
  <si>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</si>
  <si>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</si>
  <si>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</si>
  <si>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</si>
  <si>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</si>
  <si>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</si>
  <si>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</si>
  <si>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</si>
  <si>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</si>
  <si>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</si>
  <si>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</si>
  <si>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</si>
  <si>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</si>
  <si>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</si>
  <si>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</si>
  <si>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</si>
  <si>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</si>
  <si>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</si>
  <si>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</si>
  <si>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</si>
  <si>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</si>
  <si>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</si>
  <si>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</si>
  <si>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</si>
  <si>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</si>
  <si>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</si>
  <si>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</si>
  <si>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</si>
  <si>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</si>
  <si>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</si>
  <si>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</si>
  <si>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</si>
  <si>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</si>
  <si>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</si>
  <si>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</si>
  <si>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</si>
  <si>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</si>
  <si>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</si>
  <si>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</si>
  <si>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</si>
  <si>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</si>
  <si>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</si>
  <si>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</si>
  <si>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</si>
  <si>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</si>
  <si>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</si>
  <si>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</si>
  <si>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</si>
  <si>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</si>
  <si>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</si>
  <si>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</si>
  <si>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</si>
  <si>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</si>
  <si>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</si>
  <si>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</si>
  <si>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</si>
  <si>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</si>
  <si>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</si>
  <si>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</si>
  <si>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</si>
  <si>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</si>
  <si>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</si>
  <si>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</si>
  <si>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</si>
  <si>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</si>
  <si>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</si>
  <si>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</si>
  <si>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</si>
  <si>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</si>
  <si>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</si>
  <si>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</si>
  <si>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</si>
  <si>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</si>
  <si>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</si>
  <si>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</si>
  <si>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</si>
  <si>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</si>
  <si>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</si>
  <si>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</si>
  <si>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</si>
  <si>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</si>
  <si>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</si>
  <si>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</si>
  <si>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</si>
  <si>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</si>
  <si>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</si>
  <si>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</si>
  <si>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</si>
  <si>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</si>
  <si>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</si>
  <si>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</si>
  <si>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</si>
  <si>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</si>
  <si>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</si>
  <si>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</si>
  <si>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</si>
  <si>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</si>
  <si>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</si>
  <si>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</si>
  <si>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</si>
  <si>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</si>
  <si>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</si>
  <si>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</si>
  <si>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</si>
  <si>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</si>
  <si>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</si>
  <si>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</si>
  <si>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</si>
  <si>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</si>
  <si>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</si>
  <si>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</si>
  <si>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</si>
  <si>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</si>
  <si>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</si>
  <si>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</si>
  <si>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</si>
  <si>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</si>
  <si>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</si>
  <si>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</si>
  <si>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</si>
  <si>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</si>
  <si>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</si>
  <si>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</si>
  <si>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</si>
  <si>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</si>
  <si>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</si>
  <si>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</si>
  <si>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</si>
  <si>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</si>
  <si>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</si>
  <si>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</si>
  <si>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</si>
  <si>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</si>
  <si>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</si>
  <si>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</si>
  <si>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</si>
  <si>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</si>
  <si>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</si>
  <si>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</si>
  <si>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</si>
  <si>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</si>
  <si>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</si>
  <si>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</si>
  <si>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</si>
  <si>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</si>
  <si>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</si>
  <si>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</si>
  <si>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</si>
  <si>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</si>
  <si>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</si>
  <si>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</si>
  <si>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</si>
  <si>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</si>
  <si>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</si>
  <si>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</si>
  <si>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</si>
  <si>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</si>
  <si>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</si>
  <si>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</si>
  <si>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</si>
  <si>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</si>
  <si>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</si>
  <si>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</si>
  <si>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</si>
  <si>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</si>
  <si>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</si>
  <si>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</si>
  <si>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</si>
  <si>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</si>
  <si>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</si>
  <si>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</si>
  <si>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</si>
  <si>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</si>
  <si>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</si>
  <si>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</si>
  <si>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</si>
  <si>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</si>
  <si>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</si>
  <si>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</si>
  <si>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</si>
  <si>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</si>
  <si>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</si>
  <si>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</si>
  <si>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</si>
  <si>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</si>
  <si>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</si>
  <si>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</si>
  <si>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</si>
  <si>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</si>
  <si>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</si>
  <si>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</si>
  <si>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</si>
  <si>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</si>
  <si>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</si>
  <si>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</si>
  <si>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</si>
  <si>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</si>
  <si>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</si>
  <si>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</si>
  <si>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</si>
  <si>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</si>
  <si>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</si>
  <si>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</si>
  <si>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</si>
  <si>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</si>
  <si>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</si>
  <si>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</si>
  <si>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</si>
  <si>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</si>
  <si>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</si>
  <si>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</si>
  <si>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</si>
  <si>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</si>
  <si>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</si>
  <si>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</si>
  <si>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</si>
  <si>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</si>
  <si>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</si>
  <si>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</si>
  <si>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</si>
  <si>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</si>
  <si>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</si>
  <si>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</si>
  <si>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</si>
  <si>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</si>
  <si>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</si>
  <si>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</si>
  <si>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</si>
  <si>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</si>
  <si>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</si>
  <si>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</si>
  <si>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</si>
  <si>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</si>
  <si>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</si>
  <si>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</si>
  <si>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</si>
  <si>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</si>
  <si>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</si>
  <si>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</si>
  <si>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</si>
  <si>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</si>
  <si>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</si>
  <si>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</si>
  <si>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</si>
  <si>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</si>
  <si>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</si>
  <si>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</si>
  <si>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</si>
  <si>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</si>
  <si>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</si>
  <si>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</si>
  <si>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</si>
  <si>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</si>
  <si>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</si>
  <si>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</si>
  <si>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</si>
  <si>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</si>
  <si>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</si>
  <si>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</si>
  <si>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</si>
  <si>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</si>
  <si>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</si>
  <si>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</si>
  <si>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</si>
  <si>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</si>
  <si>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</si>
  <si>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</si>
  <si>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</si>
  <si>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</si>
  <si>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</si>
  <si>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</si>
  <si>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</si>
  <si>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</si>
  <si>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</si>
  <si>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</si>
  <si>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</si>
  <si>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</si>
  <si>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</si>
  <si>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</si>
  <si>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</si>
  <si>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</si>
  <si>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</si>
  <si>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</si>
  <si>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</si>
  <si>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</si>
  <si>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</si>
  <si>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</si>
  <si>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</si>
  <si>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</si>
  <si>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</si>
  <si>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</si>
  <si>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</si>
  <si>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</si>
  <si>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</si>
  <si>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</si>
  <si>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</si>
  <si>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</si>
  <si>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</si>
  <si>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</si>
  <si>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</si>
  <si>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</si>
  <si>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</si>
  <si>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</si>
  <si>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</si>
  <si>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</si>
  <si>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</si>
  <si>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</si>
  <si>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</si>
  <si>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</si>
  <si>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</si>
  <si>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</si>
  <si>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</si>
  <si>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</si>
  <si>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</si>
  <si>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</si>
  <si>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</si>
  <si>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</si>
  <si>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</si>
  <si>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</si>
  <si>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</si>
  <si>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</si>
  <si>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</si>
  <si>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</si>
  <si>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</si>
  <si>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</si>
  <si>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</si>
  <si>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</si>
  <si>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</si>
  <si>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</si>
  <si>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</si>
  <si>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</si>
  <si>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</si>
  <si>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</si>
  <si>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</si>
  <si>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</si>
  <si>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</si>
  <si>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</si>
  <si>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</si>
  <si>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</si>
  <si>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</si>
  <si>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</si>
  <si>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</si>
  <si>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</si>
  <si>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</si>
  <si>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</si>
  <si>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</si>
  <si>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</si>
  <si>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</si>
  <si>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</si>
  <si>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</si>
  <si>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</si>
  <si>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</si>
  <si>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</si>
  <si>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</si>
  <si>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</si>
  <si>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</si>
  <si>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</si>
  <si>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</si>
  <si>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</si>
  <si>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</si>
  <si>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</si>
  <si>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</si>
  <si>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</si>
  <si>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</si>
  <si>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</si>
  <si>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</si>
  <si>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</si>
  <si>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</si>
  <si>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</si>
  <si>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</si>
  <si>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</si>
  <si>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</si>
  <si>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</si>
  <si>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</si>
  <si>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</si>
  <si>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</si>
  <si>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</si>
  <si>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</si>
  <si>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</si>
  <si>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</si>
  <si>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</si>
  <si>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</si>
  <si>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</si>
  <si>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</si>
  <si>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</si>
  <si>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</si>
  <si>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</si>
  <si>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</si>
  <si>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</si>
  <si>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</si>
  <si>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</si>
  <si>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</si>
  <si>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</si>
  <si>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</si>
  <si>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</si>
  <si>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</si>
  <si>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</si>
  <si>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</si>
  <si>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</si>
  <si>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</si>
  <si>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</si>
  <si>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</si>
  <si>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</si>
  <si>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</si>
  <si>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</si>
  <si>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</si>
  <si>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</si>
  <si>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</si>
  <si>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</si>
  <si>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</si>
  <si>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</si>
  <si>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</si>
  <si>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</si>
  <si>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</si>
  <si>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</si>
  <si>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</si>
  <si>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</si>
  <si>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</si>
  <si>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</si>
  <si>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</si>
  <si>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</si>
  <si>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</si>
  <si>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</si>
  <si>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</si>
  <si>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</si>
  <si>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</si>
  <si>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</si>
  <si>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</si>
  <si>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</si>
  <si>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</si>
  <si>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</si>
  <si>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</si>
  <si>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</si>
  <si>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</si>
  <si>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</si>
  <si>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</si>
  <si>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</si>
  <si>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</si>
  <si>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</si>
  <si>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</si>
  <si>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</si>
  <si>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</si>
  <si>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</si>
  <si>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</si>
  <si>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</si>
  <si>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</si>
  <si>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</si>
  <si>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</si>
  <si>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</si>
  <si>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</si>
  <si>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</si>
  <si>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</si>
  <si>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</si>
  <si>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</si>
  <si>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</si>
  <si>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</si>
  <si>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</si>
  <si>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</si>
  <si>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</si>
  <si>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</si>
  <si>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</si>
  <si>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</si>
  <si>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</si>
  <si>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</si>
  <si>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</si>
  <si>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</si>
  <si>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</si>
  <si>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</si>
  <si>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</si>
  <si>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</si>
  <si>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</si>
  <si>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</si>
  <si>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</si>
  <si>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发行人</t>
  </si>
  <si>
    <t>投资品种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</si>
</sst>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0.00000_ "/>
    <numFmt numFmtId="177" formatCode="0.00_ "/>
    <numFmt numFmtId="178" formatCode="0_ "/>
    <numFmt numFmtId="179" formatCode="0.00000_);[Red]\(0.00000\)"/>
  </numFmts>
  <fonts count="41">
    <font>
      <sz val="11"/>
      <color theme="1"/>
      <name val="宋体"/>
      <charset val="134"/>
      <scheme val="minor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6"/>
      <color indexed="8"/>
      <name val="Arial"/>
      <family val="2"/>
    </font>
    <font>
      <sz val="10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Arial"/>
      <family val="2"/>
    </font>
    <font>
      <b/>
      <sz val="18"/>
      <color indexed="8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5" fillId="0" borderId="0" applyFont="0" applyFill="0" applyBorder="0" applyAlignment="0" applyProtection="0">
      <alignment vertical="center"/>
    </xf>
    <xf numFmtId="0" fontId="5" fillId="0" borderId="0"/>
    <xf numFmtId="0" fontId="25" fillId="0" borderId="0"/>
  </cellStyleXfs>
  <cellXfs count="144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 applyProtection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7" fillId="0" borderId="8" xfId="2" applyFont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left" vertical="center"/>
    </xf>
    <xf numFmtId="0" fontId="9" fillId="3" borderId="8" xfId="2" applyFont="1" applyFill="1" applyBorder="1" applyAlignment="1">
      <alignment vertical="center"/>
    </xf>
    <xf numFmtId="0" fontId="10" fillId="0" borderId="8" xfId="2" applyFont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right" vertical="center"/>
    </xf>
    <xf numFmtId="0" fontId="13" fillId="0" borderId="8" xfId="2" applyFont="1" applyBorder="1" applyAlignment="1">
      <alignment horizontal="center"/>
    </xf>
    <xf numFmtId="0" fontId="14" fillId="0" borderId="8" xfId="2" applyFont="1" applyBorder="1" applyAlignment="1">
      <alignment horizontal="right" vertical="center"/>
    </xf>
    <xf numFmtId="0" fontId="13" fillId="3" borderId="8" xfId="2" applyFont="1" applyFill="1" applyBorder="1" applyAlignment="1">
      <alignment horizontal="left" vertical="center"/>
    </xf>
    <xf numFmtId="0" fontId="14" fillId="4" borderId="8" xfId="2" applyFont="1" applyFill="1" applyBorder="1" applyAlignment="1">
      <alignment horizontal="center" vertical="center"/>
    </xf>
    <xf numFmtId="0" fontId="14" fillId="0" borderId="8" xfId="2" applyFont="1" applyBorder="1" applyAlignment="1">
      <alignment horizontal="center"/>
    </xf>
    <xf numFmtId="0" fontId="25" fillId="0" borderId="0" xfId="3"/>
    <xf numFmtId="0" fontId="0" fillId="0" borderId="8" xfId="3" applyFont="1" applyBorder="1"/>
    <xf numFmtId="0" fontId="25" fillId="0" borderId="8" xfId="3" applyBorder="1"/>
    <xf numFmtId="0" fontId="0" fillId="0" borderId="8" xfId="0" applyBorder="1"/>
    <xf numFmtId="0" fontId="2" fillId="0" borderId="8" xfId="0" applyFont="1" applyBorder="1" applyAlignment="1">
      <alignment vertical="center"/>
    </xf>
    <xf numFmtId="49" fontId="0" fillId="0" borderId="0" xfId="0" applyNumberFormat="1" applyFont="1" applyFill="1" applyAlignment="1"/>
    <xf numFmtId="49" fontId="0" fillId="0" borderId="14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vertical="center"/>
    </xf>
    <xf numFmtId="49" fontId="0" fillId="0" borderId="21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9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horizontal="left" vertical="center"/>
    </xf>
    <xf numFmtId="49" fontId="0" fillId="0" borderId="21" xfId="0" applyNumberFormat="1" applyFont="1" applyFill="1" applyBorder="1" applyAlignment="1">
      <alignment horizontal="left" vertical="center"/>
    </xf>
    <xf numFmtId="49" fontId="0" fillId="0" borderId="22" xfId="0" applyNumberFormat="1" applyFont="1" applyFill="1" applyBorder="1" applyAlignment="1">
      <alignment vertical="center"/>
    </xf>
    <xf numFmtId="49" fontId="17" fillId="0" borderId="21" xfId="0" applyNumberFormat="1" applyFont="1" applyFill="1" applyBorder="1" applyAlignment="1">
      <alignment vertical="center"/>
    </xf>
    <xf numFmtId="49" fontId="0" fillId="0" borderId="23" xfId="0" applyNumberFormat="1" applyFont="1" applyFill="1" applyBorder="1" applyAlignment="1"/>
    <xf numFmtId="49" fontId="17" fillId="0" borderId="16" xfId="0" applyNumberFormat="1" applyFont="1" applyFill="1" applyBorder="1" applyAlignment="1">
      <alignment vertical="center"/>
    </xf>
    <xf numFmtId="49" fontId="18" fillId="0" borderId="19" xfId="0" applyNumberFormat="1" applyFont="1" applyFill="1" applyBorder="1" applyAlignment="1">
      <alignment vertical="center"/>
    </xf>
    <xf numFmtId="49" fontId="18" fillId="0" borderId="21" xfId="0" applyNumberFormat="1" applyFont="1" applyFill="1" applyBorder="1" applyAlignment="1">
      <alignment vertical="center"/>
    </xf>
    <xf numFmtId="49" fontId="17" fillId="0" borderId="22" xfId="0" applyNumberFormat="1" applyFont="1" applyFill="1" applyBorder="1" applyAlignment="1">
      <alignment vertical="center"/>
    </xf>
    <xf numFmtId="49" fontId="16" fillId="0" borderId="23" xfId="0" applyNumberFormat="1" applyFont="1" applyFill="1" applyBorder="1" applyAlignment="1">
      <alignment horizontal="center" vertical="center"/>
    </xf>
    <xf numFmtId="49" fontId="4" fillId="0" borderId="23" xfId="0" applyNumberFormat="1" applyFont="1" applyFill="1" applyBorder="1" applyAlignment="1">
      <alignment vertical="center"/>
    </xf>
    <xf numFmtId="49" fontId="15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19" xfId="0" applyNumberFormat="1" applyFont="1" applyFill="1" applyBorder="1" applyAlignment="1"/>
    <xf numFmtId="49" fontId="0" fillId="0" borderId="21" xfId="0" applyNumberFormat="1" applyFont="1" applyFill="1" applyBorder="1" applyAlignment="1"/>
    <xf numFmtId="49" fontId="19" fillId="0" borderId="18" xfId="0" applyNumberFormat="1" applyFont="1" applyFill="1" applyBorder="1" applyAlignment="1">
      <alignment horizontal="center" vertical="center" wrapText="1"/>
    </xf>
    <xf numFmtId="49" fontId="0" fillId="0" borderId="22" xfId="0" applyNumberFormat="1" applyFont="1" applyFill="1" applyBorder="1" applyAlignment="1"/>
    <xf numFmtId="49" fontId="19" fillId="0" borderId="23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/>
    <xf numFmtId="49" fontId="0" fillId="0" borderId="13" xfId="0" applyNumberFormat="1" applyFont="1" applyFill="1" applyBorder="1" applyAlignment="1"/>
    <xf numFmtId="0" fontId="0" fillId="0" borderId="0" xfId="0" applyFont="1" applyFill="1" applyBorder="1" applyAlignment="1" applyProtection="1"/>
    <xf numFmtId="49" fontId="22" fillId="5" borderId="8" xfId="0" applyNumberFormat="1" applyFont="1" applyFill="1" applyBorder="1" applyAlignment="1" applyProtection="1">
      <alignment horizontal="center" vertical="center"/>
    </xf>
    <xf numFmtId="49" fontId="22" fillId="6" borderId="8" xfId="0" applyNumberFormat="1" applyFont="1" applyFill="1" applyBorder="1" applyAlignment="1" applyProtection="1">
      <alignment horizontal="center" vertical="center"/>
    </xf>
    <xf numFmtId="49" fontId="22" fillId="7" borderId="8" xfId="0" applyNumberFormat="1" applyFont="1" applyFill="1" applyBorder="1" applyAlignment="1" applyProtection="1">
      <alignment horizontal="center" vertical="center"/>
    </xf>
    <xf numFmtId="49" fontId="3" fillId="7" borderId="8" xfId="0" applyNumberFormat="1" applyFont="1" applyFill="1" applyBorder="1" applyAlignment="1" applyProtection="1">
      <alignment horizontal="center" vertical="center"/>
    </xf>
    <xf numFmtId="0" fontId="22" fillId="7" borderId="8" xfId="0" applyNumberFormat="1" applyFont="1" applyFill="1" applyBorder="1" applyAlignment="1" applyProtection="1">
      <alignment horizontal="center" vertical="center"/>
    </xf>
    <xf numFmtId="177" fontId="22" fillId="6" borderId="8" xfId="0" applyNumberFormat="1" applyFont="1" applyFill="1" applyBorder="1" applyAlignment="1" applyProtection="1">
      <alignment horizontal="center" vertical="center"/>
    </xf>
    <xf numFmtId="176" fontId="22" fillId="6" borderId="8" xfId="0" applyNumberFormat="1" applyFont="1" applyFill="1" applyBorder="1" applyAlignment="1" applyProtection="1">
      <alignment horizontal="center" vertical="center"/>
    </xf>
    <xf numFmtId="49" fontId="23" fillId="8" borderId="8" xfId="0" applyNumberFormat="1" applyFont="1" applyFill="1" applyBorder="1" applyAlignment="1" applyProtection="1">
      <alignment horizontal="center" vertical="center"/>
    </xf>
    <xf numFmtId="49" fontId="24" fillId="9" borderId="8" xfId="0" applyNumberFormat="1" applyFont="1" applyFill="1" applyBorder="1" applyAlignment="1">
      <alignment vertical="center" wrapText="1"/>
    </xf>
    <xf numFmtId="49" fontId="0" fillId="9" borderId="8" xfId="0" applyNumberFormat="1" applyFont="1" applyFill="1" applyBorder="1" applyAlignment="1" applyProtection="1">
      <alignment horizontal="left" vertical="center"/>
    </xf>
    <xf numFmtId="49" fontId="24" fillId="9" borderId="8" xfId="0" applyNumberFormat="1" applyFont="1" applyFill="1" applyBorder="1" applyAlignment="1">
      <alignment horizontal="left" vertical="center" wrapText="1"/>
    </xf>
    <xf numFmtId="49" fontId="0" fillId="9" borderId="8" xfId="0" applyNumberFormat="1" applyFont="1" applyFill="1" applyBorder="1" applyAlignment="1" applyProtection="1">
      <alignment horizontal="left" vertical="center" wrapText="1"/>
    </xf>
    <xf numFmtId="0" fontId="2" fillId="10" borderId="8" xfId="0" applyFont="1" applyFill="1" applyBorder="1" applyAlignment="1">
      <alignment vertical="center"/>
    </xf>
    <xf numFmtId="49" fontId="0" fillId="5" borderId="8" xfId="0" applyNumberFormat="1" applyFont="1" applyFill="1" applyBorder="1" applyAlignment="1" applyProtection="1">
      <alignment horizontal="center" vertical="center"/>
    </xf>
    <xf numFmtId="49" fontId="0" fillId="0" borderId="21" xfId="0" quotePrefix="1" applyNumberFormat="1" applyFont="1" applyFill="1" applyBorder="1" applyAlignment="1"/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Fill="1" applyBorder="1" applyAlignment="1" applyProtection="1">
      <alignment horizontal="left"/>
      <protection locked="0"/>
    </xf>
    <xf numFmtId="177" fontId="0" fillId="0" borderId="0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 applyFont="1" applyFill="1" applyBorder="1" applyAlignment="1" applyProtection="1">
      <alignment horizontal="right"/>
      <protection locked="0"/>
    </xf>
    <xf numFmtId="176" fontId="0" fillId="0" borderId="0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 applyFont="1" applyFill="1" applyBorder="1" applyAlignment="1" applyProtection="1">
      <protection locked="0"/>
    </xf>
    <xf numFmtId="49" fontId="17" fillId="0" borderId="0" xfId="0" applyNumberFormat="1" applyFont="1" applyFill="1" applyBorder="1" applyAlignment="1" applyProtection="1">
      <alignment horizontal="left"/>
      <protection locked="0"/>
    </xf>
    <xf numFmtId="177" fontId="0" fillId="0" borderId="0" xfId="0" applyNumberFormat="1" applyFont="1" applyFill="1" applyBorder="1" applyAlignment="1" applyProtection="1">
      <protection locked="0"/>
    </xf>
    <xf numFmtId="178" fontId="0" fillId="0" borderId="0" xfId="0" applyNumberFormat="1" applyFont="1" applyFill="1" applyBorder="1" applyAlignment="1" applyProtection="1">
      <alignment horizontal="right"/>
      <protection locked="0"/>
    </xf>
    <xf numFmtId="178" fontId="0" fillId="0" borderId="0" xfId="0" applyNumberFormat="1" applyFont="1" applyFill="1" applyBorder="1" applyAlignment="1" applyProtection="1">
      <alignment horizontal="right" vertical="center"/>
      <protection locked="0"/>
    </xf>
    <xf numFmtId="177" fontId="0" fillId="0" borderId="0" xfId="0" applyNumberFormat="1" applyFont="1" applyFill="1" applyBorder="1" applyAlignment="1" applyProtection="1">
      <alignment horizontal="left"/>
      <protection locked="0"/>
    </xf>
    <xf numFmtId="179" fontId="0" fillId="0" borderId="0" xfId="0" applyNumberFormat="1" applyFont="1" applyFill="1" applyBorder="1" applyAlignment="1" applyProtection="1">
      <alignment horizontal="left"/>
      <protection locked="0"/>
    </xf>
    <xf numFmtId="176" fontId="0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Font="1" applyBorder="1" applyAlignment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  <protection locked="0"/>
    </xf>
    <xf numFmtId="49" fontId="15" fillId="0" borderId="8" xfId="0" applyNumberFormat="1" applyFont="1" applyFill="1" applyBorder="1" applyAlignment="1" applyProtection="1">
      <alignment horizontal="right"/>
    </xf>
    <xf numFmtId="0" fontId="15" fillId="0" borderId="8" xfId="0" applyFont="1" applyFill="1" applyBorder="1" applyAlignment="1" applyProtection="1"/>
    <xf numFmtId="0" fontId="0" fillId="0" borderId="8" xfId="0" applyFont="1" applyFill="1" applyBorder="1" applyAlignment="1" applyProtection="1">
      <alignment horizontal="center"/>
    </xf>
    <xf numFmtId="176" fontId="0" fillId="0" borderId="0" xfId="0" applyNumberFormat="1" applyFont="1" applyFill="1" applyBorder="1" applyAlignment="1" applyProtection="1"/>
    <xf numFmtId="176" fontId="0" fillId="0" borderId="0" xfId="0" applyNumberFormat="1" applyFont="1" applyFill="1" applyBorder="1" applyAlignment="1" applyProtection="1">
      <protection locked="0"/>
    </xf>
    <xf numFmtId="49" fontId="17" fillId="0" borderId="0" xfId="0" applyNumberFormat="1" applyFont="1" applyFill="1" applyBorder="1" applyAlignment="1" applyProtection="1">
      <protection locked="0"/>
    </xf>
    <xf numFmtId="178" fontId="0" fillId="0" borderId="0" xfId="0" applyNumberFormat="1" applyFont="1" applyFill="1" applyBorder="1" applyAlignment="1" applyProtection="1">
      <protection locked="0"/>
    </xf>
    <xf numFmtId="178" fontId="0" fillId="0" borderId="0" xfId="0" applyNumberFormat="1" applyFont="1" applyFill="1" applyBorder="1" applyAlignment="1" applyProtection="1">
      <alignment vertical="center"/>
      <protection locked="0"/>
    </xf>
    <xf numFmtId="179" fontId="0" fillId="0" borderId="0" xfId="0" applyNumberFormat="1" applyFont="1" applyFill="1" applyBorder="1" applyAlignment="1" applyProtection="1">
      <protection locked="0"/>
    </xf>
    <xf numFmtId="0" fontId="2" fillId="10" borderId="8" xfId="0" applyFont="1" applyFill="1" applyBorder="1" applyAlignment="1">
      <alignment horizontal="center" vertical="center"/>
    </xf>
    <xf numFmtId="0" fontId="15" fillId="0" borderId="24" xfId="0" applyFont="1" applyFill="1" applyBorder="1" applyAlignment="1" applyProtection="1">
      <alignment horizontal="center"/>
    </xf>
    <xf numFmtId="0" fontId="15" fillId="0" borderId="25" xfId="0" applyFont="1" applyFill="1" applyBorder="1" applyAlignment="1" applyProtection="1">
      <alignment horizontal="center"/>
    </xf>
    <xf numFmtId="0" fontId="15" fillId="0" borderId="26" xfId="0" applyFont="1" applyFill="1" applyBorder="1" applyAlignment="1" applyProtection="1">
      <alignment horizontal="center"/>
    </xf>
    <xf numFmtId="0" fontId="15" fillId="0" borderId="8" xfId="0" applyFont="1" applyFill="1" applyBorder="1" applyAlignment="1" applyProtection="1">
      <alignment horizontal="center"/>
    </xf>
    <xf numFmtId="49" fontId="15" fillId="0" borderId="8" xfId="0" applyNumberFormat="1" applyFont="1" applyFill="1" applyBorder="1" applyAlignment="1" applyProtection="1">
      <alignment horizontal="center"/>
    </xf>
    <xf numFmtId="0" fontId="15" fillId="0" borderId="8" xfId="0" applyNumberFormat="1" applyFont="1" applyFill="1" applyBorder="1" applyAlignment="1" applyProtection="1">
      <alignment horizontal="center"/>
    </xf>
    <xf numFmtId="49" fontId="19" fillId="0" borderId="14" xfId="0" applyNumberFormat="1" applyFont="1" applyFill="1" applyBorder="1" applyAlignment="1">
      <alignment horizontal="center" vertical="center" wrapText="1"/>
    </xf>
    <xf numFmtId="49" fontId="19" fillId="0" borderId="16" xfId="0" applyNumberFormat="1" applyFont="1" applyFill="1" applyBorder="1" applyAlignment="1">
      <alignment horizontal="center" vertical="center" wrapText="1"/>
    </xf>
    <xf numFmtId="49" fontId="19" fillId="0" borderId="18" xfId="0" applyNumberFormat="1" applyFont="1" applyFill="1" applyBorder="1" applyAlignment="1">
      <alignment horizontal="center" vertical="center" wrapText="1"/>
    </xf>
    <xf numFmtId="49" fontId="4" fillId="0" borderId="13" xfId="1" applyNumberFormat="1" applyFont="1" applyBorder="1" applyAlignment="1">
      <alignment horizontal="center" vertical="center" wrapText="1"/>
    </xf>
    <xf numFmtId="49" fontId="0" fillId="0" borderId="19" xfId="1" applyNumberFormat="1" applyFont="1" applyBorder="1" applyAlignment="1">
      <alignment horizontal="center" vertical="center" wrapText="1"/>
    </xf>
    <xf numFmtId="49" fontId="0" fillId="0" borderId="15" xfId="1" applyNumberFormat="1" applyFont="1" applyBorder="1" applyAlignment="1">
      <alignment horizontal="center" vertical="center" wrapText="1"/>
    </xf>
    <xf numFmtId="49" fontId="0" fillId="0" borderId="21" xfId="1" applyNumberFormat="1" applyFont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/>
    </xf>
    <xf numFmtId="49" fontId="15" fillId="0" borderId="13" xfId="0" applyNumberFormat="1" applyFont="1" applyFill="1" applyBorder="1" applyAlignment="1">
      <alignment horizontal="center" vertical="center"/>
    </xf>
    <xf numFmtId="49" fontId="15" fillId="0" borderId="15" xfId="0" applyNumberFormat="1" applyFont="1" applyFill="1" applyBorder="1" applyAlignment="1">
      <alignment horizontal="center" vertical="center"/>
    </xf>
    <xf numFmtId="49" fontId="15" fillId="0" borderId="17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49" fontId="15" fillId="0" borderId="14" xfId="0" applyNumberFormat="1" applyFont="1" applyFill="1" applyBorder="1" applyAlignment="1">
      <alignment horizontal="center" vertical="center"/>
    </xf>
    <xf numFmtId="49" fontId="15" fillId="0" borderId="16" xfId="0" applyNumberFormat="1" applyFont="1" applyFill="1" applyBorder="1" applyAlignment="1">
      <alignment horizontal="center" vertical="center"/>
    </xf>
    <xf numFmtId="49" fontId="15" fillId="0" borderId="18" xfId="0" applyNumberFormat="1" applyFont="1" applyFill="1" applyBorder="1" applyAlignment="1">
      <alignment horizontal="center" vertical="center"/>
    </xf>
    <xf numFmtId="49" fontId="16" fillId="0" borderId="14" xfId="0" applyNumberFormat="1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20" fillId="0" borderId="11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49" fontId="21" fillId="0" borderId="11" xfId="0" applyNumberFormat="1" applyFont="1" applyFill="1" applyBorder="1" applyAlignment="1">
      <alignment horizontal="center" vertical="center"/>
    </xf>
    <xf numFmtId="49" fontId="21" fillId="0" borderId="1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</cellXfs>
  <cellStyles count="4">
    <cellStyle name="常规" xfId="0" builtinId="0"/>
    <cellStyle name="常规 2" xfId="2"/>
    <cellStyle name="常规 3" xfId="3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R6"/>
  <sheetViews>
    <sheetView tabSelected="1" topLeftCell="S1" workbookViewId="0">
      <selection activeCell="AC3" sqref="AC3"/>
    </sheetView>
  </sheetViews>
  <sheetFormatPr defaultColWidth="9" defaultRowHeight="13.5"/>
  <cols>
    <col min="1" max="2" width="9" style="64"/>
    <col min="3" max="3" width="16" style="64" customWidth="1"/>
    <col min="4" max="5" width="9" style="64"/>
    <col min="6" max="6" width="13" style="64" customWidth="1"/>
    <col min="7" max="10" width="9" style="64"/>
    <col min="11" max="11" width="15.5" style="81" customWidth="1"/>
    <col min="12" max="12" width="10.375" style="81" customWidth="1"/>
    <col min="13" max="13" width="15.125" style="81" customWidth="1"/>
    <col min="14" max="15" width="9" style="81"/>
    <col min="16" max="16" width="14.375" style="82" customWidth="1"/>
    <col min="17" max="17" width="10.375" style="83" customWidth="1"/>
    <col min="18" max="18" width="9" style="83"/>
    <col min="19" max="19" width="11.25" style="84" customWidth="1"/>
    <col min="20" max="20" width="11.625" style="81" customWidth="1"/>
    <col min="21" max="23" width="9" style="81"/>
    <col min="24" max="24" width="12.75" style="86" customWidth="1"/>
    <col min="25" max="26" width="12.25" style="81" customWidth="1"/>
    <col min="27" max="31" width="9" style="81"/>
    <col min="32" max="32" width="22.25" style="81" customWidth="1"/>
    <col min="33" max="33" width="22.375" style="81" customWidth="1"/>
    <col min="34" max="34" width="19.875" style="81" customWidth="1"/>
    <col min="35" max="37" width="9" style="81"/>
    <col min="38" max="38" width="22.875" style="81" customWidth="1"/>
    <col min="39" max="39" width="11.625" style="84" customWidth="1"/>
    <col min="40" max="40" width="11.625" style="81" customWidth="1"/>
    <col min="41" max="41" width="9" style="81"/>
    <col min="42" max="42" width="9" style="90"/>
    <col min="43" max="43" width="18.125" style="81" customWidth="1"/>
    <col min="44" max="44" width="9" style="81"/>
    <col min="45" max="46" width="13.625" style="81" customWidth="1"/>
    <col min="47" max="47" width="15.375" style="82" customWidth="1"/>
    <col min="48" max="48" width="20.5" style="81" customWidth="1"/>
    <col min="49" max="49" width="9.125" style="81" customWidth="1"/>
    <col min="50" max="50" width="9.375" style="81" customWidth="1"/>
    <col min="51" max="51" width="11.5" style="81" customWidth="1"/>
    <col min="52" max="52" width="19.875" style="81" customWidth="1"/>
    <col min="53" max="53" width="9" style="84"/>
    <col min="54" max="55" width="9" style="83"/>
    <col min="56" max="56" width="21.875" style="88" customWidth="1"/>
    <col min="57" max="57" width="21.875" style="83" customWidth="1"/>
    <col min="58" max="58" width="18.875" style="81" customWidth="1"/>
    <col min="59" max="59" width="11.875" style="81" customWidth="1"/>
    <col min="60" max="61" width="24.25" style="81" customWidth="1"/>
    <col min="62" max="62" width="15.5" style="84" customWidth="1"/>
    <col min="63" max="63" width="13.25" style="84" customWidth="1"/>
    <col min="64" max="65" width="13.25" style="83" customWidth="1"/>
    <col min="66" max="67" width="19.5" style="83" customWidth="1"/>
    <col min="68" max="68" width="23.875" style="84" customWidth="1"/>
    <col min="69" max="69" width="9" style="81"/>
    <col min="70" max="70" width="22.75" style="81" customWidth="1"/>
    <col min="71" max="71" width="36.125" style="81" customWidth="1"/>
    <col min="72" max="74" width="9" style="81"/>
    <col min="75" max="75" width="12.375" style="81" customWidth="1"/>
    <col min="76" max="76" width="22.875" style="81" customWidth="1"/>
    <col min="77" max="79" width="9" style="81"/>
    <col min="80" max="81" width="15.375" style="81" customWidth="1"/>
    <col min="82" max="82" width="20.875" style="81" customWidth="1"/>
    <col min="83" max="83" width="15.375" style="81" customWidth="1"/>
    <col min="84" max="84" width="20.75" style="81" customWidth="1"/>
    <col min="85" max="85" width="16.625" style="81" customWidth="1"/>
    <col min="86" max="86" width="15.75" style="81" customWidth="1"/>
    <col min="87" max="87" width="19.375" style="81" customWidth="1"/>
    <col min="88" max="89" width="14.5" style="81" customWidth="1"/>
    <col min="90" max="92" width="16.625" style="81" customWidth="1"/>
    <col min="93" max="93" width="16.625" style="88" customWidth="1"/>
    <col min="94" max="94" width="20.25" style="81" customWidth="1"/>
    <col min="95" max="95" width="16.625" style="81" customWidth="1"/>
    <col min="96" max="98" width="19.5" style="81" customWidth="1"/>
    <col min="99" max="99" width="19.5" style="88" customWidth="1"/>
    <col min="100" max="100" width="19.5" style="81" customWidth="1"/>
    <col min="101" max="101" width="19.5" style="84" customWidth="1"/>
    <col min="102" max="102" width="14" style="81" customWidth="1"/>
    <col min="103" max="103" width="14.375" style="81" customWidth="1"/>
    <col min="104" max="104" width="19" style="81" customWidth="1"/>
    <col min="105" max="105" width="35" style="81" customWidth="1"/>
    <col min="106" max="107" width="19" style="81" customWidth="1"/>
    <col min="108" max="108" width="14.875" style="84" customWidth="1"/>
    <col min="109" max="109" width="9" style="81"/>
    <col min="110" max="110" width="17.625" style="81" customWidth="1"/>
    <col min="111" max="111" width="9" style="81"/>
    <col min="112" max="114" width="16.375" style="81" customWidth="1"/>
    <col min="115" max="115" width="13.5" style="88" customWidth="1"/>
    <col min="116" max="116" width="14.625" style="82" customWidth="1"/>
    <col min="117" max="117" width="9" style="82"/>
    <col min="118" max="118" width="9" style="88"/>
    <col min="119" max="119" width="22" style="88" customWidth="1"/>
    <col min="120" max="120" width="22" style="83" customWidth="1"/>
    <col min="121" max="121" width="13.875" style="83" customWidth="1"/>
    <col min="122" max="122" width="16.5" style="81" customWidth="1"/>
    <col min="123" max="123" width="16.125" style="84" customWidth="1"/>
    <col min="124" max="124" width="16.875" style="81" customWidth="1"/>
    <col min="125" max="126" width="9" style="81"/>
    <col min="127" max="129" width="17.875" style="81" customWidth="1"/>
    <col min="130" max="132" width="9" style="81"/>
    <col min="133" max="134" width="26.5" style="81" customWidth="1"/>
    <col min="135" max="135" width="9" style="81"/>
    <col min="136" max="136" width="9" style="82"/>
    <col min="137" max="138" width="11.5" style="81" customWidth="1"/>
    <col min="139" max="139" width="19.375" style="81" customWidth="1"/>
    <col min="140" max="140" width="10.625" style="81" customWidth="1"/>
    <col min="141" max="141" width="10.125" style="81" customWidth="1"/>
    <col min="142" max="142" width="11" style="81" customWidth="1"/>
    <col min="143" max="143" width="21.5" style="81" customWidth="1"/>
    <col min="144" max="145" width="10" style="81" customWidth="1"/>
    <col min="146" max="146" width="11.875" style="88" customWidth="1"/>
    <col min="147" max="147" width="21.75" style="81" customWidth="1"/>
    <col min="148" max="148" width="14.375" style="81" customWidth="1"/>
    <col min="149" max="149" width="11.875" style="84" customWidth="1"/>
    <col min="150" max="150" width="21.125" style="88" customWidth="1"/>
    <col min="151" max="151" width="14.625" style="81" customWidth="1"/>
    <col min="152" max="152" width="28.5" style="81" customWidth="1"/>
    <col min="153" max="153" width="16.875" style="81" customWidth="1"/>
    <col min="154" max="156" width="9" style="81"/>
    <col min="157" max="157" width="12.625" style="84" customWidth="1"/>
    <col min="158" max="158" width="11.375" style="81" customWidth="1"/>
    <col min="159" max="159" width="16.25" style="81" customWidth="1"/>
    <col min="160" max="160" width="16.125" style="81" customWidth="1"/>
    <col min="161" max="161" width="15.875" style="81" customWidth="1"/>
    <col min="162" max="162" width="11.25" style="81" customWidth="1"/>
    <col min="163" max="163" width="9" style="81"/>
    <col min="164" max="164" width="16.25" style="81" customWidth="1"/>
    <col min="165" max="167" width="10.25" style="81" customWidth="1"/>
    <col min="168" max="168" width="10.875" style="84" customWidth="1"/>
    <col min="169" max="169" width="20.75" style="88" customWidth="1"/>
    <col min="170" max="171" width="9" style="84"/>
    <col min="172" max="172" width="26.5" style="81" customWidth="1"/>
    <col min="173" max="173" width="29.125" style="81" customWidth="1"/>
    <col min="174" max="174" width="14.75" style="81" customWidth="1"/>
    <col min="175" max="175" width="15" style="81" customWidth="1"/>
    <col min="176" max="176" width="22.875" style="84" customWidth="1"/>
    <col min="177" max="177" width="23.625" style="84" customWidth="1"/>
    <col min="178" max="178" width="21.625" style="82" customWidth="1"/>
    <col min="179" max="179" width="24.75" style="82" customWidth="1"/>
    <col min="180" max="180" width="12.25" style="83" customWidth="1"/>
    <col min="181" max="181" width="15.25" style="81" customWidth="1"/>
    <col min="182" max="183" width="23.375" style="81" customWidth="1"/>
    <col min="184" max="184" width="28.375" style="81" customWidth="1"/>
    <col min="185" max="185" width="25.25" style="81" customWidth="1"/>
    <col min="186" max="186" width="17.75" style="81" customWidth="1"/>
    <col min="187" max="187" width="9.75" style="81" customWidth="1"/>
    <col min="188" max="188" width="11" style="81" customWidth="1"/>
    <col min="189" max="189" width="9" style="82"/>
    <col min="190" max="190" width="17.5" style="81" customWidth="1"/>
    <col min="191" max="191" width="17.625" style="81" customWidth="1"/>
    <col min="192" max="192" width="17.5" style="81" customWidth="1"/>
    <col min="193" max="193" width="18.5" style="81" customWidth="1"/>
    <col min="194" max="194" width="18.25" style="81" customWidth="1"/>
    <col min="195" max="195" width="9" style="81"/>
    <col min="196" max="196" width="17.5" style="81" customWidth="1"/>
    <col min="197" max="197" width="17.125" style="84" customWidth="1"/>
    <col min="198" max="198" width="16.5" style="84" customWidth="1"/>
    <col min="199" max="199" width="12.75" style="81" customWidth="1"/>
    <col min="200" max="200" width="12.875" style="81" customWidth="1"/>
    <col min="201" max="202" width="14.25" style="84" customWidth="1"/>
    <col min="203" max="205" width="9" style="84"/>
    <col min="206" max="206" width="16.25" style="81" customWidth="1"/>
    <col min="207" max="207" width="9" style="81"/>
    <col min="208" max="208" width="12.5" style="88" customWidth="1"/>
    <col min="209" max="209" width="11" style="82" customWidth="1"/>
    <col min="210" max="210" width="13.125" style="84" customWidth="1"/>
    <col min="211" max="211" width="20" style="81" customWidth="1"/>
    <col min="212" max="213" width="9" style="81"/>
    <col min="214" max="214" width="11.625" style="82" customWidth="1"/>
    <col min="215" max="216" width="11.625" style="81" customWidth="1"/>
    <col min="217" max="218" width="9" style="81"/>
    <col min="219" max="219" width="9" style="84"/>
    <col min="220" max="220" width="9" style="89"/>
    <col min="221" max="221" width="11.625" style="81" customWidth="1"/>
    <col min="222" max="226" width="9" style="81"/>
    <col min="227" max="227" width="11.625" style="81" customWidth="1"/>
    <col min="228" max="238" width="9" style="81"/>
    <col min="239" max="239" width="16.625" style="81" customWidth="1"/>
    <col min="240" max="241" width="9" style="81"/>
    <col min="242" max="244" width="13.125" style="81" customWidth="1"/>
    <col min="245" max="245" width="16.25" style="82" customWidth="1"/>
    <col min="246" max="246" width="19.75" style="84" customWidth="1"/>
    <col min="247" max="250" width="16.125" style="81" customWidth="1"/>
    <col min="251" max="251" width="20.75" style="81" customWidth="1"/>
    <col min="252" max="253" width="9" style="81"/>
    <col min="254" max="254" width="27.625" style="81" customWidth="1"/>
    <col min="255" max="257" width="9" style="81"/>
    <col min="258" max="258" width="19.75" style="81" customWidth="1"/>
    <col min="259" max="260" width="9" style="81"/>
    <col min="261" max="267" width="34.125" style="81" customWidth="1"/>
    <col min="268" max="268" width="34.125" style="90" customWidth="1"/>
    <col min="269" max="275" width="34.125" style="81" customWidth="1"/>
    <col min="276" max="276" width="34.125" style="91" customWidth="1"/>
    <col min="277" max="282" width="34.125" style="92" customWidth="1"/>
    <col min="283" max="283" width="15.75" style="81" customWidth="1"/>
    <col min="284" max="284" width="9" style="81"/>
    <col min="285" max="285" width="12.5" style="88" customWidth="1"/>
    <col min="286" max="286" width="11" style="82" customWidth="1"/>
    <col min="287" max="287" width="13.125" style="84" customWidth="1"/>
    <col min="288" max="288" width="15.625" style="84" customWidth="1"/>
    <col min="289" max="289" width="16.5" style="81" customWidth="1"/>
    <col min="290" max="290" width="22" style="64" customWidth="1"/>
    <col min="291" max="291" width="14.375" style="64" customWidth="1"/>
    <col min="292" max="298" width="22" style="64" customWidth="1"/>
    <col min="299" max="299" width="15.625" style="64" customWidth="1"/>
    <col min="300" max="300" width="15.875" style="64" customWidth="1"/>
    <col min="301" max="302" width="16.875" style="64" customWidth="1"/>
    <col min="303" max="16384" width="9" style="64"/>
  </cols>
  <sheetData>
    <row r="1" spans="1:304" s="96" customFormat="1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 t="s">
        <v>1</v>
      </c>
      <c r="O1" s="108"/>
      <c r="P1" s="108"/>
      <c r="Q1" s="108"/>
      <c r="R1" s="108"/>
      <c r="S1" s="108"/>
      <c r="T1" s="108"/>
      <c r="U1" s="108"/>
      <c r="V1" s="108"/>
      <c r="W1" s="108"/>
      <c r="X1" s="109" t="s">
        <v>2</v>
      </c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8" t="s">
        <v>3</v>
      </c>
      <c r="AJ1" s="108"/>
      <c r="AK1" s="108"/>
      <c r="AL1" s="108"/>
      <c r="AM1" s="108"/>
      <c r="AN1" s="108"/>
      <c r="AO1" s="108"/>
      <c r="AP1" s="108"/>
      <c r="AQ1" s="109" t="s">
        <v>4</v>
      </c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10"/>
      <c r="CX1" s="109"/>
      <c r="CY1" s="109"/>
      <c r="CZ1" s="109"/>
      <c r="DA1" s="109"/>
      <c r="DB1" s="109"/>
      <c r="DC1" s="109"/>
      <c r="DD1" s="109"/>
      <c r="DE1" s="109"/>
      <c r="DF1" s="109" t="s">
        <v>5</v>
      </c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8" t="s">
        <v>6</v>
      </c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 t="s">
        <v>7</v>
      </c>
      <c r="EF1" s="108"/>
      <c r="EG1" s="108"/>
      <c r="EH1" s="108"/>
      <c r="EI1" s="108" t="s">
        <v>8</v>
      </c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 t="s">
        <v>9</v>
      </c>
      <c r="EX1" s="108"/>
      <c r="EY1" s="108"/>
      <c r="EZ1" s="108"/>
      <c r="FA1" s="108"/>
      <c r="FB1" s="108"/>
      <c r="FC1" s="108" t="s">
        <v>10</v>
      </c>
      <c r="FD1" s="108"/>
      <c r="FE1" s="108"/>
      <c r="FF1" s="108"/>
      <c r="FG1" s="108"/>
      <c r="FH1" s="108" t="s">
        <v>11</v>
      </c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 t="s">
        <v>12</v>
      </c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  <c r="GN1" s="108"/>
      <c r="GO1" s="108"/>
      <c r="GP1" s="108"/>
      <c r="GQ1" s="108"/>
      <c r="GR1" s="108"/>
      <c r="GS1" s="108"/>
      <c r="GT1" s="108"/>
      <c r="GU1" s="108"/>
      <c r="GV1" s="108"/>
      <c r="GW1" s="108"/>
      <c r="GX1" s="108" t="s">
        <v>13</v>
      </c>
      <c r="GY1" s="108"/>
      <c r="GZ1" s="108"/>
      <c r="HA1" s="108"/>
      <c r="HB1" s="108"/>
      <c r="HC1" s="108" t="s">
        <v>14</v>
      </c>
      <c r="HD1" s="108"/>
      <c r="HE1" s="108"/>
      <c r="HF1" s="108"/>
      <c r="HG1" s="108"/>
      <c r="HH1" s="108"/>
      <c r="HI1" s="108"/>
      <c r="HJ1" s="108"/>
      <c r="HK1" s="108"/>
      <c r="HL1" s="108"/>
      <c r="HM1" s="108"/>
      <c r="HN1" s="108"/>
      <c r="HO1" s="108"/>
      <c r="HP1" s="108"/>
      <c r="HQ1" s="108"/>
      <c r="HR1" s="108"/>
      <c r="HS1" s="108"/>
      <c r="HT1" s="108"/>
      <c r="HU1" s="108"/>
      <c r="HV1" s="108"/>
      <c r="HW1" s="108"/>
      <c r="HX1" s="108"/>
      <c r="HY1" s="108"/>
      <c r="HZ1" s="108"/>
      <c r="IA1" s="108"/>
      <c r="IB1" s="108"/>
      <c r="IC1" s="108"/>
      <c r="ID1" s="108"/>
      <c r="IE1" s="109"/>
      <c r="IF1" s="108"/>
      <c r="IG1" s="108" t="s">
        <v>15</v>
      </c>
      <c r="IH1" s="108"/>
      <c r="II1" s="108"/>
      <c r="IJ1" s="108"/>
      <c r="IK1" s="108"/>
      <c r="IL1" s="108"/>
      <c r="IM1" s="108" t="s">
        <v>16</v>
      </c>
      <c r="IN1" s="108"/>
      <c r="IO1" s="108"/>
      <c r="IP1" s="108"/>
      <c r="IQ1" s="108"/>
      <c r="IR1" s="108"/>
      <c r="IS1" s="108"/>
      <c r="IT1" s="108"/>
      <c r="IU1" s="108"/>
      <c r="IV1" s="108"/>
      <c r="IW1" s="108"/>
      <c r="IX1" s="108"/>
      <c r="IY1" s="108"/>
      <c r="IZ1" s="108"/>
      <c r="JA1" s="108"/>
      <c r="JB1" s="108"/>
      <c r="JC1" s="108" t="s">
        <v>17</v>
      </c>
      <c r="JD1" s="108"/>
      <c r="JE1" s="108"/>
      <c r="JF1" s="108"/>
      <c r="JG1" s="108"/>
      <c r="JH1" s="108"/>
      <c r="JI1" s="108"/>
      <c r="JJ1" s="108"/>
      <c r="JK1" s="108"/>
      <c r="JL1" s="108"/>
      <c r="JM1" s="108"/>
      <c r="JN1" s="108"/>
      <c r="JO1" s="108"/>
      <c r="JP1" s="108"/>
      <c r="JQ1" s="108"/>
      <c r="JR1" s="108"/>
      <c r="JS1" s="108"/>
      <c r="JT1" s="108"/>
      <c r="JU1" s="108"/>
      <c r="JV1" s="108"/>
      <c r="JW1" s="108" t="s">
        <v>18</v>
      </c>
      <c r="JX1" s="108"/>
      <c r="JY1" s="108"/>
      <c r="JZ1" s="108"/>
      <c r="KA1" s="108"/>
      <c r="KB1" s="108"/>
      <c r="KC1" s="95"/>
      <c r="KD1" s="108" t="s">
        <v>19</v>
      </c>
      <c r="KE1" s="108"/>
      <c r="KF1" s="108"/>
      <c r="KG1" s="108"/>
      <c r="KH1" s="108"/>
      <c r="KI1" s="108"/>
      <c r="KJ1" s="108"/>
      <c r="KK1" s="108"/>
      <c r="KL1" s="108"/>
      <c r="KM1" s="105" t="s">
        <v>20</v>
      </c>
      <c r="KN1" s="106"/>
      <c r="KO1" s="106"/>
      <c r="KP1" s="107"/>
    </row>
    <row r="2" spans="1:304" s="97" customFormat="1" ht="42.75">
      <c r="A2" s="65" t="s">
        <v>21</v>
      </c>
      <c r="B2" s="65" t="s">
        <v>22</v>
      </c>
      <c r="C2" s="65" t="s">
        <v>23</v>
      </c>
      <c r="D2" s="65" t="s">
        <v>24</v>
      </c>
      <c r="E2" s="65" t="s">
        <v>25</v>
      </c>
      <c r="F2" s="65" t="s">
        <v>26</v>
      </c>
      <c r="G2" s="65" t="s">
        <v>27</v>
      </c>
      <c r="H2" s="65" t="s">
        <v>28</v>
      </c>
      <c r="I2" s="65" t="s">
        <v>29</v>
      </c>
      <c r="J2" s="65" t="s">
        <v>7987</v>
      </c>
      <c r="K2" s="65" t="s">
        <v>30</v>
      </c>
      <c r="L2" s="65" t="s">
        <v>31</v>
      </c>
      <c r="M2" s="65" t="s">
        <v>32</v>
      </c>
      <c r="N2" s="66" t="s">
        <v>33</v>
      </c>
      <c r="O2" s="66" t="s">
        <v>34</v>
      </c>
      <c r="P2" s="66" t="s">
        <v>35</v>
      </c>
      <c r="Q2" s="66" t="s">
        <v>24</v>
      </c>
      <c r="R2" s="66" t="s">
        <v>25</v>
      </c>
      <c r="S2" s="66" t="s">
        <v>36</v>
      </c>
      <c r="T2" s="66" t="s">
        <v>37</v>
      </c>
      <c r="U2" s="66" t="s">
        <v>38</v>
      </c>
      <c r="V2" s="66" t="s">
        <v>39</v>
      </c>
      <c r="W2" s="66" t="s">
        <v>40</v>
      </c>
      <c r="X2" s="67" t="s">
        <v>41</v>
      </c>
      <c r="Y2" s="67" t="s">
        <v>42</v>
      </c>
      <c r="Z2" s="67" t="s">
        <v>43</v>
      </c>
      <c r="AA2" s="67" t="s">
        <v>44</v>
      </c>
      <c r="AB2" s="67" t="s">
        <v>45</v>
      </c>
      <c r="AC2" s="67" t="s">
        <v>46</v>
      </c>
      <c r="AD2" s="67" t="s">
        <v>47</v>
      </c>
      <c r="AE2" s="67" t="s">
        <v>48</v>
      </c>
      <c r="AF2" s="67" t="s">
        <v>49</v>
      </c>
      <c r="AG2" s="67" t="s">
        <v>50</v>
      </c>
      <c r="AH2" s="67" t="s">
        <v>51</v>
      </c>
      <c r="AI2" s="66" t="s">
        <v>24</v>
      </c>
      <c r="AJ2" s="66" t="s">
        <v>25</v>
      </c>
      <c r="AK2" s="66" t="s">
        <v>52</v>
      </c>
      <c r="AL2" s="66" t="s">
        <v>53</v>
      </c>
      <c r="AM2" s="66" t="s">
        <v>36</v>
      </c>
      <c r="AN2" s="66" t="s">
        <v>37</v>
      </c>
      <c r="AO2" s="66" t="s">
        <v>54</v>
      </c>
      <c r="AP2" s="66" t="s">
        <v>55</v>
      </c>
      <c r="AQ2" s="67" t="s">
        <v>56</v>
      </c>
      <c r="AR2" s="67" t="s">
        <v>57</v>
      </c>
      <c r="AS2" s="67" t="s">
        <v>42</v>
      </c>
      <c r="AT2" s="67" t="s">
        <v>58</v>
      </c>
      <c r="AU2" s="67" t="s">
        <v>59</v>
      </c>
      <c r="AV2" s="68" t="s">
        <v>60</v>
      </c>
      <c r="AW2" s="67" t="s">
        <v>61</v>
      </c>
      <c r="AX2" s="67" t="s">
        <v>25</v>
      </c>
      <c r="AY2" s="67" t="s">
        <v>62</v>
      </c>
      <c r="AZ2" s="67" t="s">
        <v>63</v>
      </c>
      <c r="BA2" s="67" t="s">
        <v>64</v>
      </c>
      <c r="BB2" s="67" t="s">
        <v>65</v>
      </c>
      <c r="BC2" s="67" t="s">
        <v>66</v>
      </c>
      <c r="BD2" s="67" t="s">
        <v>67</v>
      </c>
      <c r="BE2" s="67" t="s">
        <v>68</v>
      </c>
      <c r="BF2" s="67" t="s">
        <v>69</v>
      </c>
      <c r="BG2" s="67" t="s">
        <v>37</v>
      </c>
      <c r="BH2" s="67" t="s">
        <v>70</v>
      </c>
      <c r="BI2" s="67" t="s">
        <v>71</v>
      </c>
      <c r="BJ2" s="67" t="s">
        <v>72</v>
      </c>
      <c r="BK2" s="67" t="s">
        <v>73</v>
      </c>
      <c r="BL2" s="67" t="s">
        <v>74</v>
      </c>
      <c r="BM2" s="67" t="s">
        <v>75</v>
      </c>
      <c r="BN2" s="67" t="s">
        <v>76</v>
      </c>
      <c r="BO2" s="67" t="s">
        <v>77</v>
      </c>
      <c r="BP2" s="67" t="s">
        <v>78</v>
      </c>
      <c r="BQ2" s="67" t="s">
        <v>79</v>
      </c>
      <c r="BR2" s="67" t="s">
        <v>80</v>
      </c>
      <c r="BS2" s="67" t="s">
        <v>81</v>
      </c>
      <c r="BT2" s="67" t="s">
        <v>82</v>
      </c>
      <c r="BU2" s="67" t="s">
        <v>83</v>
      </c>
      <c r="BV2" s="67" t="s">
        <v>84</v>
      </c>
      <c r="BW2" s="67" t="s">
        <v>85</v>
      </c>
      <c r="BX2" s="67" t="s">
        <v>86</v>
      </c>
      <c r="BY2" s="67" t="s">
        <v>87</v>
      </c>
      <c r="BZ2" s="67" t="s">
        <v>88</v>
      </c>
      <c r="CA2" s="67" t="s">
        <v>89</v>
      </c>
      <c r="CB2" s="67" t="s">
        <v>90</v>
      </c>
      <c r="CC2" s="67" t="s">
        <v>91</v>
      </c>
      <c r="CD2" s="67" t="s">
        <v>92</v>
      </c>
      <c r="CE2" s="67" t="s">
        <v>93</v>
      </c>
      <c r="CF2" s="67" t="s">
        <v>94</v>
      </c>
      <c r="CG2" s="67" t="s">
        <v>95</v>
      </c>
      <c r="CH2" s="67" t="s">
        <v>96</v>
      </c>
      <c r="CI2" s="67" t="s">
        <v>97</v>
      </c>
      <c r="CJ2" s="67" t="s">
        <v>98</v>
      </c>
      <c r="CK2" s="67" t="s">
        <v>99</v>
      </c>
      <c r="CL2" s="67" t="s">
        <v>100</v>
      </c>
      <c r="CM2" s="67" t="s">
        <v>101</v>
      </c>
      <c r="CN2" s="67" t="s">
        <v>102</v>
      </c>
      <c r="CO2" s="67" t="s">
        <v>103</v>
      </c>
      <c r="CP2" s="67" t="s">
        <v>104</v>
      </c>
      <c r="CQ2" s="67" t="s">
        <v>105</v>
      </c>
      <c r="CR2" s="67" t="s">
        <v>106</v>
      </c>
      <c r="CS2" s="67" t="s">
        <v>107</v>
      </c>
      <c r="CT2" s="67" t="s">
        <v>108</v>
      </c>
      <c r="CU2" s="67" t="s">
        <v>109</v>
      </c>
      <c r="CV2" s="67" t="s">
        <v>110</v>
      </c>
      <c r="CW2" s="69" t="s">
        <v>111</v>
      </c>
      <c r="CX2" s="67" t="s">
        <v>112</v>
      </c>
      <c r="CY2" s="67" t="s">
        <v>113</v>
      </c>
      <c r="CZ2" s="67" t="s">
        <v>114</v>
      </c>
      <c r="DA2" s="67" t="s">
        <v>115</v>
      </c>
      <c r="DB2" s="67" t="s">
        <v>116</v>
      </c>
      <c r="DC2" s="67" t="s">
        <v>117</v>
      </c>
      <c r="DD2" s="67" t="s">
        <v>118</v>
      </c>
      <c r="DE2" s="67" t="s">
        <v>119</v>
      </c>
      <c r="DF2" s="66" t="s">
        <v>120</v>
      </c>
      <c r="DG2" s="66" t="s">
        <v>57</v>
      </c>
      <c r="DH2" s="66" t="s">
        <v>121</v>
      </c>
      <c r="DI2" s="66" t="s">
        <v>122</v>
      </c>
      <c r="DJ2" s="66" t="s">
        <v>123</v>
      </c>
      <c r="DK2" s="66" t="s">
        <v>124</v>
      </c>
      <c r="DL2" s="66" t="s">
        <v>125</v>
      </c>
      <c r="DM2" s="66" t="s">
        <v>126</v>
      </c>
      <c r="DN2" s="66" t="s">
        <v>127</v>
      </c>
      <c r="DO2" s="66" t="s">
        <v>128</v>
      </c>
      <c r="DP2" s="66" t="s">
        <v>24</v>
      </c>
      <c r="DQ2" s="66" t="s">
        <v>25</v>
      </c>
      <c r="DR2" s="66" t="s">
        <v>129</v>
      </c>
      <c r="DS2" s="66" t="s">
        <v>130</v>
      </c>
      <c r="DT2" s="67" t="s">
        <v>131</v>
      </c>
      <c r="DU2" s="67" t="s">
        <v>132</v>
      </c>
      <c r="DV2" s="67" t="s">
        <v>133</v>
      </c>
      <c r="DW2" s="67" t="s">
        <v>129</v>
      </c>
      <c r="DX2" s="67" t="s">
        <v>134</v>
      </c>
      <c r="DY2" s="67" t="s">
        <v>135</v>
      </c>
      <c r="DZ2" s="67" t="s">
        <v>136</v>
      </c>
      <c r="EA2" s="67" t="s">
        <v>137</v>
      </c>
      <c r="EB2" s="67" t="s">
        <v>138</v>
      </c>
      <c r="EC2" s="67" t="s">
        <v>139</v>
      </c>
      <c r="ED2" s="67" t="s">
        <v>140</v>
      </c>
      <c r="EE2" s="66" t="s">
        <v>42</v>
      </c>
      <c r="EF2" s="66" t="s">
        <v>141</v>
      </c>
      <c r="EG2" s="66" t="s">
        <v>142</v>
      </c>
      <c r="EH2" s="66" t="s">
        <v>143</v>
      </c>
      <c r="EI2" s="67" t="s">
        <v>144</v>
      </c>
      <c r="EJ2" s="67" t="s">
        <v>145</v>
      </c>
      <c r="EK2" s="67" t="s">
        <v>146</v>
      </c>
      <c r="EL2" s="67" t="s">
        <v>147</v>
      </c>
      <c r="EM2" s="67" t="s">
        <v>49</v>
      </c>
      <c r="EN2" s="67" t="s">
        <v>24</v>
      </c>
      <c r="EO2" s="67" t="s">
        <v>25</v>
      </c>
      <c r="EP2" s="67" t="s">
        <v>148</v>
      </c>
      <c r="EQ2" s="67" t="s">
        <v>149</v>
      </c>
      <c r="ER2" s="67" t="s">
        <v>150</v>
      </c>
      <c r="ES2" s="67" t="s">
        <v>151</v>
      </c>
      <c r="ET2" s="67" t="s">
        <v>67</v>
      </c>
      <c r="EU2" s="67" t="s">
        <v>152</v>
      </c>
      <c r="EV2" s="67" t="s">
        <v>153</v>
      </c>
      <c r="EW2" s="66" t="s">
        <v>144</v>
      </c>
      <c r="EX2" s="66" t="s">
        <v>24</v>
      </c>
      <c r="EY2" s="66" t="s">
        <v>25</v>
      </c>
      <c r="EZ2" s="66" t="s">
        <v>52</v>
      </c>
      <c r="FA2" s="66" t="s">
        <v>36</v>
      </c>
      <c r="FB2" s="66" t="s">
        <v>37</v>
      </c>
      <c r="FC2" s="67" t="s">
        <v>144</v>
      </c>
      <c r="FD2" s="67" t="s">
        <v>154</v>
      </c>
      <c r="FE2" s="67" t="s">
        <v>155</v>
      </c>
      <c r="FF2" s="67" t="s">
        <v>147</v>
      </c>
      <c r="FG2" s="67" t="s">
        <v>129</v>
      </c>
      <c r="FH2" s="66" t="s">
        <v>144</v>
      </c>
      <c r="FI2" s="66" t="s">
        <v>156</v>
      </c>
      <c r="FJ2" s="66" t="s">
        <v>24</v>
      </c>
      <c r="FK2" s="66" t="s">
        <v>25</v>
      </c>
      <c r="FL2" s="66" t="s">
        <v>157</v>
      </c>
      <c r="FM2" s="66" t="s">
        <v>158</v>
      </c>
      <c r="FN2" s="66" t="s">
        <v>159</v>
      </c>
      <c r="FO2" s="66" t="s">
        <v>160</v>
      </c>
      <c r="FP2" s="66" t="s">
        <v>161</v>
      </c>
      <c r="FQ2" s="66" t="s">
        <v>162</v>
      </c>
      <c r="FR2" s="66" t="s">
        <v>163</v>
      </c>
      <c r="FS2" s="66" t="s">
        <v>164</v>
      </c>
      <c r="FT2" s="66" t="s">
        <v>165</v>
      </c>
      <c r="FU2" s="66" t="s">
        <v>166</v>
      </c>
      <c r="FV2" s="66" t="s">
        <v>167</v>
      </c>
      <c r="FW2" s="66" t="s">
        <v>168</v>
      </c>
      <c r="FX2" s="66" t="s">
        <v>169</v>
      </c>
      <c r="FY2" s="67" t="s">
        <v>170</v>
      </c>
      <c r="FZ2" s="67" t="s">
        <v>171</v>
      </c>
      <c r="GA2" s="67" t="s">
        <v>172</v>
      </c>
      <c r="GB2" s="67" t="s">
        <v>173</v>
      </c>
      <c r="GC2" s="67" t="s">
        <v>174</v>
      </c>
      <c r="GD2" s="67" t="s">
        <v>175</v>
      </c>
      <c r="GE2" s="67" t="s">
        <v>176</v>
      </c>
      <c r="GF2" s="67" t="s">
        <v>177</v>
      </c>
      <c r="GG2" s="67" t="s">
        <v>59</v>
      </c>
      <c r="GH2" s="67" t="s">
        <v>178</v>
      </c>
      <c r="GI2" s="67" t="s">
        <v>179</v>
      </c>
      <c r="GJ2" s="67" t="s">
        <v>180</v>
      </c>
      <c r="GK2" s="67" t="s">
        <v>181</v>
      </c>
      <c r="GL2" s="67" t="s">
        <v>182</v>
      </c>
      <c r="GM2" s="67" t="s">
        <v>183</v>
      </c>
      <c r="GN2" s="67" t="s">
        <v>63</v>
      </c>
      <c r="GO2" s="67" t="s">
        <v>184</v>
      </c>
      <c r="GP2" s="67" t="s">
        <v>185</v>
      </c>
      <c r="GQ2" s="67" t="s">
        <v>186</v>
      </c>
      <c r="GR2" s="67" t="s">
        <v>187</v>
      </c>
      <c r="GS2" s="67" t="s">
        <v>188</v>
      </c>
      <c r="GT2" s="67" t="s">
        <v>189</v>
      </c>
      <c r="GU2" s="67" t="s">
        <v>190</v>
      </c>
      <c r="GV2" s="67" t="s">
        <v>191</v>
      </c>
      <c r="GW2" s="67" t="s">
        <v>192</v>
      </c>
      <c r="GX2" s="66" t="s">
        <v>144</v>
      </c>
      <c r="GY2" s="66" t="s">
        <v>42</v>
      </c>
      <c r="GZ2" s="66" t="s">
        <v>193</v>
      </c>
      <c r="HA2" s="66" t="s">
        <v>194</v>
      </c>
      <c r="HB2" s="66" t="s">
        <v>195</v>
      </c>
      <c r="HC2" s="67" t="s">
        <v>42</v>
      </c>
      <c r="HD2" s="67" t="s">
        <v>196</v>
      </c>
      <c r="HE2" s="67" t="s">
        <v>197</v>
      </c>
      <c r="HF2" s="67" t="s">
        <v>59</v>
      </c>
      <c r="HG2" s="67" t="s">
        <v>24</v>
      </c>
      <c r="HH2" s="67" t="s">
        <v>25</v>
      </c>
      <c r="HI2" s="67" t="s">
        <v>144</v>
      </c>
      <c r="HJ2" s="67" t="s">
        <v>63</v>
      </c>
      <c r="HK2" s="67" t="s">
        <v>198</v>
      </c>
      <c r="HL2" s="67" t="s">
        <v>199</v>
      </c>
      <c r="HM2" s="67" t="s">
        <v>79</v>
      </c>
      <c r="HN2" s="67" t="s">
        <v>115</v>
      </c>
      <c r="HO2" s="67" t="s">
        <v>81</v>
      </c>
      <c r="HP2" s="67" t="s">
        <v>82</v>
      </c>
      <c r="HQ2" s="67" t="s">
        <v>83</v>
      </c>
      <c r="HR2" s="67" t="s">
        <v>84</v>
      </c>
      <c r="HS2" s="67" t="s">
        <v>85</v>
      </c>
      <c r="HT2" s="67" t="s">
        <v>86</v>
      </c>
      <c r="HU2" s="67" t="s">
        <v>119</v>
      </c>
      <c r="HV2" s="67" t="s">
        <v>87</v>
      </c>
      <c r="HW2" s="67" t="s">
        <v>88</v>
      </c>
      <c r="HX2" s="67" t="s">
        <v>89</v>
      </c>
      <c r="HY2" s="67" t="s">
        <v>200</v>
      </c>
      <c r="HZ2" s="67" t="s">
        <v>90</v>
      </c>
      <c r="IA2" s="67" t="s">
        <v>91</v>
      </c>
      <c r="IB2" s="67" t="s">
        <v>92</v>
      </c>
      <c r="IC2" s="67" t="s">
        <v>93</v>
      </c>
      <c r="ID2" s="67" t="s">
        <v>94</v>
      </c>
      <c r="IE2" s="67" t="s">
        <v>95</v>
      </c>
      <c r="IF2" s="67" t="s">
        <v>201</v>
      </c>
      <c r="IG2" s="66" t="s">
        <v>144</v>
      </c>
      <c r="IH2" s="66" t="s">
        <v>42</v>
      </c>
      <c r="II2" s="66" t="s">
        <v>24</v>
      </c>
      <c r="IJ2" s="66" t="s">
        <v>25</v>
      </c>
      <c r="IK2" s="70" t="s">
        <v>194</v>
      </c>
      <c r="IL2" s="71" t="s">
        <v>202</v>
      </c>
      <c r="IM2" s="67" t="s">
        <v>203</v>
      </c>
      <c r="IN2" s="67" t="s">
        <v>204</v>
      </c>
      <c r="IO2" s="67" t="s">
        <v>129</v>
      </c>
      <c r="IP2" s="67" t="s">
        <v>205</v>
      </c>
      <c r="IQ2" s="67" t="s">
        <v>206</v>
      </c>
      <c r="IR2" s="67" t="s">
        <v>207</v>
      </c>
      <c r="IS2" s="67" t="s">
        <v>208</v>
      </c>
      <c r="IT2" s="67" t="s">
        <v>173</v>
      </c>
      <c r="IU2" s="67" t="s">
        <v>209</v>
      </c>
      <c r="IV2" s="67" t="s">
        <v>210</v>
      </c>
      <c r="IW2" s="67" t="s">
        <v>211</v>
      </c>
      <c r="IX2" s="67" t="s">
        <v>134</v>
      </c>
      <c r="IY2" s="67" t="s">
        <v>212</v>
      </c>
      <c r="IZ2" s="67" t="s">
        <v>213</v>
      </c>
      <c r="JA2" s="67" t="s">
        <v>214</v>
      </c>
      <c r="JB2" s="67" t="s">
        <v>215</v>
      </c>
      <c r="JC2" s="72" t="s">
        <v>216</v>
      </c>
      <c r="JD2" s="72" t="s">
        <v>217</v>
      </c>
      <c r="JE2" s="72" t="s">
        <v>218</v>
      </c>
      <c r="JF2" s="72" t="s">
        <v>219</v>
      </c>
      <c r="JG2" s="72" t="s">
        <v>220</v>
      </c>
      <c r="JH2" s="72" t="s">
        <v>221</v>
      </c>
      <c r="JI2" s="72" t="s">
        <v>222</v>
      </c>
      <c r="JJ2" s="72" t="s">
        <v>223</v>
      </c>
      <c r="JK2" s="72" t="s">
        <v>224</v>
      </c>
      <c r="JL2" s="72" t="s">
        <v>225</v>
      </c>
      <c r="JM2" s="72" t="s">
        <v>226</v>
      </c>
      <c r="JN2" s="72" t="s">
        <v>227</v>
      </c>
      <c r="JO2" s="72" t="s">
        <v>228</v>
      </c>
      <c r="JP2" s="72" t="s">
        <v>229</v>
      </c>
      <c r="JQ2" s="72" t="s">
        <v>230</v>
      </c>
      <c r="JR2" s="72" t="s">
        <v>231</v>
      </c>
      <c r="JS2" s="72" t="s">
        <v>232</v>
      </c>
      <c r="JT2" s="72" t="s">
        <v>233</v>
      </c>
      <c r="JU2" s="72" t="s">
        <v>234</v>
      </c>
      <c r="JV2" s="72" t="s">
        <v>235</v>
      </c>
      <c r="JW2" s="66" t="s">
        <v>144</v>
      </c>
      <c r="JX2" s="66" t="s">
        <v>42</v>
      </c>
      <c r="JY2" s="66" t="s">
        <v>193</v>
      </c>
      <c r="JZ2" s="66" t="s">
        <v>236</v>
      </c>
      <c r="KA2" s="66" t="s">
        <v>237</v>
      </c>
      <c r="KB2" s="66" t="s">
        <v>238</v>
      </c>
      <c r="KC2" s="65" t="s">
        <v>239</v>
      </c>
      <c r="KD2" s="73" t="s">
        <v>240</v>
      </c>
      <c r="KE2" s="74" t="s">
        <v>241</v>
      </c>
      <c r="KF2" s="74" t="s">
        <v>242</v>
      </c>
      <c r="KG2" s="74" t="s">
        <v>243</v>
      </c>
      <c r="KH2" s="73" t="s">
        <v>244</v>
      </c>
      <c r="KI2" s="75" t="s">
        <v>245</v>
      </c>
      <c r="KJ2" s="75" t="s">
        <v>246</v>
      </c>
      <c r="KK2" s="76" t="s">
        <v>247</v>
      </c>
      <c r="KL2" s="74" t="s">
        <v>248</v>
      </c>
      <c r="KM2" s="77" t="s">
        <v>249</v>
      </c>
      <c r="KN2" s="77" t="s">
        <v>250</v>
      </c>
      <c r="KO2" s="77" t="s">
        <v>251</v>
      </c>
      <c r="KP2" s="104" t="s">
        <v>7986</v>
      </c>
      <c r="KQ2" s="78" t="s">
        <v>252</v>
      </c>
      <c r="KR2" s="78" t="s">
        <v>253</v>
      </c>
    </row>
    <row r="3" spans="1:304">
      <c r="K3" s="80"/>
      <c r="V3" s="85"/>
      <c r="AP3" s="87"/>
      <c r="KM3" s="93"/>
    </row>
    <row r="4" spans="1:304" s="98" customFormat="1">
      <c r="K4" s="80"/>
      <c r="L4" s="85"/>
      <c r="M4" s="85"/>
      <c r="N4" s="85"/>
      <c r="O4" s="85"/>
      <c r="P4" s="87"/>
      <c r="Q4" s="85"/>
      <c r="R4" s="85"/>
      <c r="S4" s="99"/>
      <c r="T4" s="85"/>
      <c r="U4" s="85"/>
      <c r="V4" s="85"/>
      <c r="W4" s="85"/>
      <c r="X4" s="100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99"/>
      <c r="AN4" s="85"/>
      <c r="AO4" s="85"/>
      <c r="AP4" s="87"/>
      <c r="AQ4" s="85"/>
      <c r="AR4" s="85"/>
      <c r="AS4" s="85"/>
      <c r="AT4" s="85"/>
      <c r="AU4" s="87"/>
      <c r="AV4" s="85"/>
      <c r="AW4" s="85"/>
      <c r="AX4" s="85"/>
      <c r="AY4" s="85"/>
      <c r="AZ4" s="85"/>
      <c r="BA4" s="99"/>
      <c r="BB4" s="85"/>
      <c r="BC4" s="85"/>
      <c r="BD4" s="101"/>
      <c r="BE4" s="85"/>
      <c r="BF4" s="85"/>
      <c r="BG4" s="85"/>
      <c r="BH4" s="85"/>
      <c r="BI4" s="85"/>
      <c r="BJ4" s="99"/>
      <c r="BK4" s="99"/>
      <c r="BL4" s="85"/>
      <c r="BM4" s="85"/>
      <c r="BN4" s="85"/>
      <c r="BO4" s="85"/>
      <c r="BP4" s="99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101"/>
      <c r="CP4" s="85"/>
      <c r="CQ4" s="85"/>
      <c r="CR4" s="85"/>
      <c r="CS4" s="85"/>
      <c r="CT4" s="85"/>
      <c r="CU4" s="101"/>
      <c r="CV4" s="85"/>
      <c r="CW4" s="99"/>
      <c r="CX4" s="85"/>
      <c r="CY4" s="85"/>
      <c r="CZ4" s="85"/>
      <c r="DA4" s="85"/>
      <c r="DB4" s="85"/>
      <c r="DC4" s="85"/>
      <c r="DD4" s="99"/>
      <c r="DE4" s="85"/>
      <c r="DF4" s="85"/>
      <c r="DG4" s="85"/>
      <c r="DH4" s="85"/>
      <c r="DI4" s="85"/>
      <c r="DJ4" s="85"/>
      <c r="DK4" s="101"/>
      <c r="DL4" s="87"/>
      <c r="DM4" s="87"/>
      <c r="DN4" s="101"/>
      <c r="DO4" s="101"/>
      <c r="DP4" s="85"/>
      <c r="DQ4" s="85"/>
      <c r="DR4" s="85"/>
      <c r="DS4" s="99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7"/>
      <c r="EG4" s="85"/>
      <c r="EH4" s="85"/>
      <c r="EI4" s="85"/>
      <c r="EJ4" s="85"/>
      <c r="EK4" s="85"/>
      <c r="EL4" s="85"/>
      <c r="EM4" s="85"/>
      <c r="EN4" s="85"/>
      <c r="EO4" s="85"/>
      <c r="EP4" s="101"/>
      <c r="EQ4" s="85"/>
      <c r="ER4" s="85"/>
      <c r="ES4" s="99"/>
      <c r="ET4" s="101"/>
      <c r="EU4" s="85"/>
      <c r="EV4" s="85"/>
      <c r="EW4" s="85"/>
      <c r="EX4" s="85"/>
      <c r="EY4" s="85"/>
      <c r="EZ4" s="85"/>
      <c r="FA4" s="99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99"/>
      <c r="FM4" s="101"/>
      <c r="FN4" s="99"/>
      <c r="FO4" s="99"/>
      <c r="FP4" s="85"/>
      <c r="FQ4" s="85"/>
      <c r="FR4" s="85"/>
      <c r="FS4" s="85"/>
      <c r="FT4" s="99"/>
      <c r="FU4" s="99"/>
      <c r="FV4" s="87"/>
      <c r="FW4" s="87"/>
      <c r="FX4" s="85"/>
      <c r="FY4" s="85"/>
      <c r="FZ4" s="85"/>
      <c r="GA4" s="85"/>
      <c r="GB4" s="85"/>
      <c r="GC4" s="85"/>
      <c r="GD4" s="85"/>
      <c r="GE4" s="85"/>
      <c r="GF4" s="85"/>
      <c r="GG4" s="87"/>
      <c r="GH4" s="85"/>
      <c r="GI4" s="85"/>
      <c r="GJ4" s="85"/>
      <c r="GK4" s="85"/>
      <c r="GL4" s="85"/>
      <c r="GM4" s="85"/>
      <c r="GN4" s="85"/>
      <c r="GO4" s="99"/>
      <c r="GP4" s="99"/>
      <c r="GQ4" s="85"/>
      <c r="GR4" s="85"/>
      <c r="GS4" s="99"/>
      <c r="GT4" s="99"/>
      <c r="GU4" s="99"/>
      <c r="GV4" s="99"/>
      <c r="GW4" s="99"/>
      <c r="GX4" s="85"/>
      <c r="GY4" s="85"/>
      <c r="GZ4" s="101"/>
      <c r="HA4" s="87"/>
      <c r="HB4" s="99"/>
      <c r="HC4" s="85"/>
      <c r="HD4" s="85"/>
      <c r="HE4" s="85"/>
      <c r="HF4" s="87"/>
      <c r="HG4" s="85"/>
      <c r="HH4" s="85"/>
      <c r="HI4" s="85"/>
      <c r="HJ4" s="85"/>
      <c r="HK4" s="99"/>
      <c r="HL4" s="102"/>
      <c r="HM4" s="85"/>
      <c r="HN4" s="85"/>
      <c r="HO4" s="85"/>
      <c r="HP4" s="85"/>
      <c r="HQ4" s="85"/>
      <c r="HR4" s="85"/>
      <c r="HS4" s="85"/>
      <c r="HT4" s="85"/>
      <c r="HU4" s="85"/>
      <c r="HV4" s="85"/>
      <c r="HW4" s="85"/>
      <c r="HX4" s="85"/>
      <c r="HY4" s="85"/>
      <c r="HZ4" s="85"/>
      <c r="IA4" s="85"/>
      <c r="IB4" s="85"/>
      <c r="IC4" s="85"/>
      <c r="ID4" s="85"/>
      <c r="IE4" s="85"/>
      <c r="IF4" s="85"/>
      <c r="IG4" s="85"/>
      <c r="IH4" s="85"/>
      <c r="II4" s="85"/>
      <c r="IJ4" s="85"/>
      <c r="IK4" s="87"/>
      <c r="IL4" s="99"/>
      <c r="IM4" s="85"/>
      <c r="IN4" s="85"/>
      <c r="IO4" s="85"/>
      <c r="IP4" s="85"/>
      <c r="IQ4" s="85"/>
      <c r="IR4" s="85"/>
      <c r="IS4" s="85"/>
      <c r="IT4" s="85"/>
      <c r="IU4" s="85"/>
      <c r="IV4" s="85"/>
      <c r="IW4" s="85"/>
      <c r="IX4" s="85"/>
      <c r="IY4" s="85"/>
      <c r="IZ4" s="85"/>
      <c r="JA4" s="85"/>
      <c r="JB4" s="85"/>
      <c r="JC4" s="85"/>
      <c r="JD4" s="85"/>
      <c r="JE4" s="85"/>
      <c r="JF4" s="85"/>
      <c r="JG4" s="85"/>
      <c r="JH4" s="87"/>
      <c r="JI4" s="85"/>
      <c r="JJ4" s="85"/>
      <c r="JK4" s="85"/>
      <c r="JL4" s="85"/>
      <c r="JM4" s="85"/>
      <c r="JN4" s="85"/>
      <c r="JO4" s="85"/>
      <c r="JP4" s="103"/>
      <c r="JQ4" s="99"/>
      <c r="JR4" s="99"/>
      <c r="JS4" s="99"/>
      <c r="JT4" s="99"/>
      <c r="JU4" s="99"/>
      <c r="JV4" s="99"/>
      <c r="JW4" s="85"/>
      <c r="JX4" s="85"/>
      <c r="JY4" s="101"/>
      <c r="JZ4" s="87"/>
      <c r="KA4" s="99"/>
      <c r="KB4" s="99"/>
      <c r="KC4" s="85"/>
      <c r="KM4" s="93"/>
    </row>
    <row r="5" spans="1:304">
      <c r="K5" s="94"/>
      <c r="AP5" s="87"/>
    </row>
    <row r="6" spans="1:304">
      <c r="K6" s="80"/>
      <c r="V6" s="85"/>
      <c r="AP6" s="87"/>
    </row>
  </sheetData>
  <mergeCells count="21">
    <mergeCell ref="A1:M1"/>
    <mergeCell ref="N1:W1"/>
    <mergeCell ref="X1:AH1"/>
    <mergeCell ref="AI1:AP1"/>
    <mergeCell ref="AQ1:DE1"/>
    <mergeCell ref="DF1:DS1"/>
    <mergeCell ref="DT1:ED1"/>
    <mergeCell ref="EE1:EH1"/>
    <mergeCell ref="EI1:EV1"/>
    <mergeCell ref="EW1:FB1"/>
    <mergeCell ref="KM1:KP1"/>
    <mergeCell ref="FC1:FG1"/>
    <mergeCell ref="FH1:FX1"/>
    <mergeCell ref="FY1:GW1"/>
    <mergeCell ref="GX1:HB1"/>
    <mergeCell ref="HC1:IF1"/>
    <mergeCell ref="IG1:IL1"/>
    <mergeCell ref="IM1:JB1"/>
    <mergeCell ref="JC1:JV1"/>
    <mergeCell ref="JW1:KB1"/>
    <mergeCell ref="KD1:KL1"/>
  </mergeCells>
  <phoneticPr fontId="40" type="noConversion"/>
  <dataValidations count="132">
    <dataValidation type="decimal" allowBlank="1" showInputMessage="1" showErrorMessage="1" error="年利率%输入值必须大于等于0且必须为n(8,5)格式。" sqref="FA3:FA1048576">
      <formula1>0</formula1>
      <formula2>999.99999</formula2>
    </dataValidation>
    <dataValidation type="list" allowBlank="1" showInputMessage="1" showErrorMessage="1" sqref="DI1 FZ1 HJ1 HV1 IQ1 KB1 AR3:AR65530 BC3:BC1048576 BI3:BI1048576 BY3:BY65530 CS3:CS1048576 CV3:CV1048576 DI3:DI1048576 ED3:ED65530 FZ3:FZ1048576 GB3:GB65530 HJ3:HJ65530 HV3:HV65530 IF3:IF65530 IQ3:IQ1048576 IR3:IR65530 IT3:IT65530 JO3:JO65530 KB3:KB1048576 KL2:KL1048576 DF3:DG65530 KH1:KK1048576 KD1:KF1048576">
      <formula1>"01 是,02 否"</formula1>
    </dataValidation>
    <dataValidation type="whole" allowBlank="1" showInputMessage="1" showErrorMessage="1" error="输入值最大为2位整数" sqref="ET2 FM1:FM2 HL1:HL2">
      <formula1>0</formula1>
      <formula2>99</formula2>
    </dataValidation>
    <dataValidation type="decimal" allowBlank="1" showInputMessage="1" showErrorMessage="1" error="输入值整数位不可超过3位，小数位不可超过5位" sqref="BB1:BC1 BA1:BA2 BK1:BK2 FU1:FU2 HB1:HB2 HK1:HK2 IL1:IL2">
      <formula1>-999.99999</formula1>
      <formula2>999.99999</formula2>
    </dataValidation>
    <dataValidation type="list" allowBlank="1" showInputMessage="1" showErrorMessage="1" sqref="DH1 DH3:DH65530">
      <formula1>"01 商业承兑汇票,02 银行承兑汇票,03 其他票据,04 混合类票据,05 信用证"</formula1>
    </dataValidation>
    <dataValidation type="list" allowBlank="1" showInputMessage="1" showErrorMessage="1" sqref="CB1:CF1 CB3:CB65530 HZ3:HZ65530">
      <formula1>"01 信用担保,02 第三方保证,03 抵押,04 质押,05 信用增级,99 其他"</formula1>
    </dataValidation>
    <dataValidation type="whole" allowBlank="1" showInputMessage="1" showErrorMessage="1" error="输入值最大为两位整数" sqref="BE1 BD1:BD2">
      <formula1>0</formula1>
      <formula2>99</formula2>
    </dataValidation>
    <dataValidation type="decimal" allowBlank="1" showInputMessage="1" showErrorMessage="1" error="存款金额输入值必须大于等于0且必须为n(15,2)格式。" sqref="P3:P1048576">
      <formula1>0</formula1>
      <formula2>9999999999999.99</formula2>
    </dataValidation>
    <dataValidation type="list" allowBlank="1" showInputMessage="1" showErrorMessage="1" sqref="BG1 FB1 T3:T65530 AN3:AN65530 BG3:BG65530 FB3:FB65530">
      <formula1>"01 ACT/366,02 ACT/360,03 ACT/365,04 ACT/ACT,05 30/360"</formula1>
    </dataValidation>
    <dataValidation type="list" allowBlank="1" showErrorMessage="1" sqref="AA3:AA65530">
      <formula1>"01 公开发行,02 非公开发行"</formula1>
    </dataValidation>
    <dataValidation type="list" allowBlank="1" showInputMessage="1" showErrorMessage="1" sqref="BZ1 BZ3:BZ65530 HW3:HW65530">
      <formula1>"01 房地产(保障房除外),02 地方政府融资平台,03 “铁公基”行业,04 “两高一剩”行业,99 其他"</formula1>
    </dataValidation>
    <dataValidation type="custom" allowBlank="1" showInputMessage="1" showErrorMessage="1" error="抵质押物价值（元）必须为n(15,2)格式。" sqref="CD3:CD1048576 IB3:IB1048576">
      <formula1>((LEN(CD3)-IFERROR(FIND(".",CD3,1),LEN(CD3)))&lt;=2)*(LEN(INT(ABS(CD3)))&lt;=13)*COUNT(RIGHT(CD3,1))*IF(COUNT(LEFT(CD3,1)),1,IF(LEFT(CD3,1)="-",1,0))</formula1>
    </dataValidation>
    <dataValidation allowBlank="1" showInputMessage="1" showErrorMessage="1" promptTitle="提示" prompt="请按照输入规则具体填写" sqref="DE1 DR1 DW1 FG1 HI1 HT1:HU1 IO1 AF3:AF65530 BH3:BH65530 BX3:BX65530 DE3:DE65530 DR3:DR65530 DW3:DW65530 EM3:EM65530 EW3:EW65530 FC3:FC65530 GJ3:GJ65530 GX3:GX65530 HI3:HI65530 IG3:IG65530 IO3:IO65530 JW3:JW65530 HT3:HU65530 FG3:FH65530"/>
    <dataValidation type="decimal" allowBlank="1" showInputMessage="1" showErrorMessage="1" sqref="AP1:AP2">
      <formula1>-9999999999999.99</formula1>
      <formula2>9999999999999.99</formula2>
    </dataValidation>
    <dataValidation type="list" allowBlank="1" showInputMessage="1" showErrorMessage="1" sqref="AO3:AO65530">
      <formula1>"01 债券,03 基金类产品,99 其他"</formula1>
    </dataValidation>
    <dataValidation type="decimal" allowBlank="1" showInputMessage="1" showErrorMessage="1" error="输入值不能为负，整数位不可超过13位，小数位不可超过2位" sqref="GG1:GG2 HA1:HA2 HF1:HF2 IK1:IK2 JZ1:JZ2 FV1:FW2">
      <formula1>0</formula1>
      <formula2>9999999999999.99</formula2>
    </dataValidation>
    <dataValidation type="list" allowBlank="1" showInputMessage="1" showErrorMessage="1" sqref="EG1:EH1">
      <formula1>"01 利率,02 汇率,03 股票,04 农产品,05 商品,06 贵金属,99 其他"</formula1>
    </dataValidation>
    <dataValidation type="list" allowBlank="1" showErrorMessage="1" promptTitle="提示" prompt="请按照输入规则具体填写" sqref="GH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GM1 GM3:GM65530">
      <formula1>"01 集合,02 单一,03 专项,04 定向,05 专户,99 其他"</formula1>
    </dataValidation>
    <dataValidation type="list" allowBlank="1" showInputMessage="1" showErrorMessage="1" sqref="GQ1 GQ3:GQ65530">
      <formula1>"01 优先,02 劣后,03 整体"</formula1>
    </dataValidation>
    <dataValidation type="decimal" allowBlank="1" showInputMessage="1" showErrorMessage="1" error="输入值范围0到100，整数位不可超过3位，小数位不可超过5位" sqref="FO1:FO2">
      <formula1>0</formula1>
      <formula2>100</formula2>
    </dataValidation>
    <dataValidation type="list" allowBlank="1" showInputMessage="1" showErrorMessage="1" sqref="GR1">
      <formula1>"01 主动,02 被动,99 其他"</formula1>
    </dataValidation>
    <dataValidation allowBlank="1" showInputMessage="1" showErrorMessage="1" prompt="请参照“输入规则”中的具体要求填写" sqref="V5:V65530 Z3:Z65530"/>
    <dataValidation type="list" allowBlank="1" showInputMessage="1" showErrorMessage="1" sqref="HW1">
      <formula1>"01 房地产(保障房除外),02 地方政府融资平台,03 “铁公基”行业,04 “两高一剩”行业,99 其它"</formula1>
    </dataValidation>
    <dataValidation type="whole" allowBlank="1" showInputMessage="1" showErrorMessage="1" error="付息频率（个月/次）输入值必须大于等于0且必须为n(2)格式。" sqref="BD3:BD1048576 ET3:ET1048576 FM3:FM1048576 HL3:HL1048576">
      <formula1>0</formula1>
      <formula2>99</formula2>
    </dataValidation>
    <dataValidation allowBlank="1" showInputMessage="1" showErrorMessage="1" promptTitle="提示" prompt="当选择“其他”时需注明" sqref="HX1 AH3:AH65530 CA3:CA65530 HX3:HX65530"/>
    <dataValidation type="list" allowBlank="1" showInputMessage="1" showErrorMessage="1" sqref="HY1:ID1 IF1">
      <formula1>"01 AAA,02 AA+,03 AA,04 AA-,05 A+,06 A,07 A-,08 BBB,09 BB,10 B,11 CCC,12 CC,13 C"</formula1>
    </dataValidation>
    <dataValidation type="decimal" allowBlank="1" showInputMessage="1" showErrorMessage="1" error="贴现利率（%）输入值必须大于等于0且必须为n(8,5)格式。" sqref="DS3:DS1048576">
      <formula1>0</formula1>
      <formula2>999.99999</formula2>
    </dataValidation>
    <dataValidation type="list" allowBlank="1" showInputMessage="1" showErrorMessage="1" sqref="BL3:BL1048576">
      <formula1>"01 优先,02 优先A,03 优先B,04 优先C,05 优先D,06 中间,07 次优先,08 次级"</formula1>
    </dataValidation>
    <dataValidation type="list" allowBlank="1" showInputMessage="1" showErrorMessage="1" sqref="IP1 IR1:IT1 AG3:AG65530">
      <formula1>"01 中央国债登记结算有限责任公司,02 上海清算所,03 中国证券登记结算有限责任公司,99 其他"</formula1>
    </dataValidation>
    <dataValidation type="decimal" allowBlank="1" showInputMessage="1" showErrorMessage="1" error="预期最低收益率输入值必须为n(8,5)格式。" sqref="JQ3:JQ1048576">
      <formula1>-999.99999</formula1>
      <formula2>999.99999</formula2>
    </dataValidation>
    <dataValidation type="list" allowBlank="1" showInputMessage="1" showErrorMessage="1" sqref="JI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decimal" allowBlank="1" showInputMessage="1" showErrorMessage="1" error="资产价值输入值必须大于等于0且必须为n(15,2)格式。" sqref="HA3:HA1048576 IK3:IK1048576">
      <formula1>0</formula1>
      <formula2>9999999999999.99</formula2>
    </dataValidation>
    <dataValidation type="list" allowBlank="1" showInputMessage="1" showErrorMessage="1" sqref="KG1 KG3:KG1048576">
      <formula1>"01 永续债（债性）,02 永续债（股性）,03 二级资本债,04 可转债,05 优先股,99 其他银行资本补充工具"</formula1>
    </dataValidation>
    <dataValidation type="list" allowBlank="1" showInputMessage="1" showErrorMessage="1" sqref="AD3:AD65530 BU3:BU65530 HQ3:HQ65530 IZ3:IZ65530">
      <formula1>"01 高新技术企业,99 其他"</formula1>
    </dataValidation>
    <dataValidation allowBlank="1" showErrorMessage="1" sqref="K2 CG3:CG65530 IE3:IE65530"/>
    <dataValidation type="list" allowBlank="1" showInputMessage="1" showErrorMessage="1" sqref="IY3:IY65530 BT3:BT65530 HP3:HP65530 AC4:AC65530">
      <formula1>"01 中小微企业,02 大型企业,99 其他"</formula1>
    </dataValidation>
    <dataValidation type="decimal" allowBlank="1" showInputMessage="1" showErrorMessage="1" error="票面利率%输入值必须大于等于0且必须为n(8,5)格式。" sqref="ES3:ES1048576">
      <formula1>0</formula1>
      <formula2>999.99999</formula2>
    </dataValidation>
    <dataValidation allowBlank="1" showInputMessage="1" showErrorMessage="1" sqref="BB2:BC2 DI2 FZ2 IQ2 KB2 AV1:AV2 BO1:BO1048576 BP1:BP2 CT1:CT1048576 DJ1:DJ1048576 DY1:DY65530 ED1:ED2 CU1:CW2 CM3:CN1048576 BL1:BN2 CM1:CS2 DB1:DC1048576"/>
    <dataValidation type="decimal" allowBlank="1" showInputMessage="1" showErrorMessage="1" error="利率%输入值必须大于等于0且必须为n(8,5)格式。" sqref="KA3:KA1048576">
      <formula1>0</formula1>
      <formula2>999.99999</formula2>
    </dataValidation>
    <dataValidation type="list" allowBlank="1" showErrorMessage="1" sqref="AZ3:AZ65530">
      <formula1>"01 是,02 否"</formula1>
    </dataValidation>
    <dataValidation allowBlank="1" showInputMessage="1" showErrorMessage="1" promptTitle="提示" sqref="EI2"/>
    <dataValidation type="whole" allowBlank="1" showInputMessage="1" showErrorMessage="1" error="输入值最大为5位整数" sqref="EP2 GZ1:GZ2 JY1:JY2 DN1:DO2">
      <formula1>0</formula1>
      <formula2>99999</formula2>
    </dataValidation>
    <dataValidation type="decimal" allowBlank="1" showInputMessage="1" showErrorMessage="1" error="输入值不可为负，整数位不可超过3位，小数位不可超过5位" sqref="ES2 S1:S2 AM1:AM2 DD1:DD2 DS1:DS2 FA1:FA2 FL1:FL2">
      <formula1>0</formula1>
      <formula2>999.99999</formula2>
    </dataValidation>
    <dataValidation allowBlank="1" showErrorMessage="1" promptTitle="提示" prompt="请按照输入规则具体填写" sqref="GH2"/>
    <dataValidation type="custom" allowBlank="1" showInputMessage="1" showErrorMessage="1" error="行权价格必须为n(17,4)格式。" sqref="CP3">
      <formula1>((LEN(CP3)-IFERROR(FIND(".",CP3,1),LEN(CP3)))&lt;=4)*(LEN(INT(ABS(CP3)))&lt;=13)*COUNT(RIGHT(CP3,1))*IF(COUNT(LEFT(CP3,1)),1,IF(LEFT(CP3,1)="-",1,0))</formula1>
    </dataValidation>
    <dataValidation type="list" allowBlank="1" showInputMessage="1" showErrorMessage="1" sqref="AQ3:AQ65530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ErrorMessage="1" sqref="K3:K65530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decimal" allowBlank="1" showInputMessage="1" showErrorMessage="1" error="输入值不可为负，整数位不可超过13位，小数位不可超过2位" sqref="P1:P2 AU1:AU2 DL1:DL2 EF1:EF2">
      <formula1>0</formula1>
      <formula2>9999999999999.99</formula2>
    </dataValidation>
    <dataValidation type="decimal" allowBlank="1" showInputMessage="1" showErrorMessage="1" error="超额收益分配比例（%）需大于等于0，且必须为n(8,5)格式。" sqref="BP3:BP1048576">
      <formula1>0</formula1>
      <formula2>999.99999</formula2>
    </dataValidation>
    <dataValidation type="decimal" allowBlank="1" showInputMessage="1" showErrorMessage="1" error="利差（BP）必须为n(8,5)格式。" sqref="BK3:BK1048576">
      <formula1>-999.99999</formula1>
      <formula2>999.99999</formula2>
    </dataValidation>
    <dataValidation type="decimal" allowBlank="1" showErrorMessage="1" error="输入值整数位不可超过3位，小数位不可超过5位" promptTitle="提示" prompt="请按照输入规则具体填写" sqref="BJ1:BJ2">
      <formula1>-999.99999</formula1>
      <formula2>999.99999</formula2>
    </dataValidation>
    <dataValidation type="decimal" allowBlank="1" showInputMessage="1" showErrorMessage="1" error="年利率输入值必须大于等于0且必须为n(8,5)格式。" sqref="S3:S1048576 AM3:AM1048576">
      <formula1>0</formula1>
      <formula2>999.99999</formula2>
    </dataValidation>
    <dataValidation type="list" allowBlank="1" showInputMessage="1" showErrorMessage="1" sqref="AE3:AE65530 BV3:BV65530 HR3:HR65530 JA3:JA65530">
      <formula1>"01 国有企业,02 集体企业,03 私营企业,99 其他"</formula1>
    </dataValidation>
    <dataValidation type="list" allowBlank="1" showErrorMessage="1" sqref="AB3:AB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U3:U1048576">
      <formula1>"01 定期存款,02 通知存款,03 协定存款,04 协议存款,05 保证金存款,06 结构性存款,99 其他"</formula1>
    </dataValidation>
    <dataValidation type="textLength" allowBlank="1" showInputMessage="1" showErrorMessage="1" sqref="X3:X65530">
      <formula1>1</formula1>
      <formula2>15</formula2>
    </dataValidation>
    <dataValidation type="list" allowBlank="1" showInputMessage="1" showErrorMessage="1" sqref="AL3:AL104857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decimal" allowBlank="1" showInputMessage="1" showErrorMessage="1" error="回购标的金额输入值必须大于等于0且必须为n(15,2)格式。" sqref="AP3:AP1048576">
      <formula1>0</formula1>
      <formula2>9999999999999.99</formula2>
    </dataValidation>
    <dataValidation allowBlank="1" showInputMessage="1" showErrorMessage="1" promptTitle="提示" prompt="当还本付息的频率和金额不规则时需详细说明" sqref="BF3:BF65530"/>
    <dataValidation type="decimal" allowBlank="1" showInputMessage="1" showErrorMessage="1" error="金额输入值必须大于等于0且必须为n(15,2)格式。" sqref="AU3:AU65530 GG3:GG1048576 HF3:HF1048576">
      <formula1>0</formula1>
      <formula2>9999999999999.99</formula2>
    </dataValidation>
    <dataValidation allowBlank="1" showInputMessage="1" showErrorMessage="1" prompt="请按照输入规则具体填写" sqref="EG3:EG65530"/>
    <dataValidation type="custom" allowBlank="1" showInputMessage="1" showErrorMessage="1" error="份额面值需大于等于0，且必须为n(17,4)格式。" sqref="AV3:AV1048576">
      <formula1>((LEN(AV3)-IFERROR(FIND(".",AV3,1),LEN(AV3)))&lt;=4)*(LEN(INT(ABS(AV3)))&lt;=13)*COUNT(RIGHT(AV3,1))*IF(COUNT(LEFT(AV3,1)),1,IF(LEFT(AV3,1)="-",1,0))</formula1>
    </dataValidation>
    <dataValidation type="list" allowBlank="1" showInputMessage="1" showErrorMessage="1" sqref="CE3:CE65530 IC3:IC65530">
      <formula1>"01 有限责任,02 无限责任"</formula1>
    </dataValidation>
    <dataValidation type="decimal" allowBlank="1" showInputMessage="1" showErrorMessage="1" error="项目收益率（利率）%必须为n(8,5)格式。" sqref="BA3:BA1048576 HK3:HK1048576">
      <formula1>-999.99999</formula1>
      <formula2>999.99999</formula2>
    </dataValidation>
    <dataValidation type="list" allowBlank="1" showInputMessage="1" showErrorMessage="1" sqref="BB3:BB1048576">
      <formula1>"01 贴现式,02 利随本清固定利率,03 利随本清浮动利率,04 附息式固定利率,05 附息式浮动利率,06 零息式"</formula1>
    </dataValidation>
    <dataValidation type="decimal" allowBlank="1" showErrorMessage="1" error="浮动因子（%）必须为n(8,5)格式。" promptTitle="提示" prompt="请按照输入规则具体填写" sqref="BJ3:BJ1048576">
      <formula1>-999.99999</formula1>
      <formula2>999.99999</formula2>
    </dataValidation>
    <dataValidation type="list" allowBlank="1" showInputMessage="1" showErrorMessage="1" sqref="BE3:BE1048576">
      <formula1>"01 平均分配,02 实际天数分配"</formula1>
    </dataValidation>
    <dataValidation type="list" allowBlank="1" showInputMessage="1" showErrorMessage="1" sqref="CC3:CC65530 IA3:IA65530">
      <formula1>"01 现金及其等价物,02 贵金属,03 有价凭证,04 应收账款,05 房地产及土地使用权,06 存货,07 收费(益)权,99 其他"</formula1>
    </dataValidation>
    <dataValidation type="list" allowBlank="1" showInputMessage="1" showErrorMessage="1" sqref="BM3:BM1048576">
      <formula1>"01 过手摊还,02 固定摊还"</formula1>
    </dataValidation>
    <dataValidation type="list" allowBlank="1" showInputMessage="1" showErrorMessage="1" sqref="BN3:BN1048576">
      <formula1>"01 分期还本,02 到期一次还本,99 其他"</formula1>
    </dataValidation>
    <dataValidation type="list" allowBlank="1" showInputMessage="1" showErrorMessage="1" sqref="CH3:CH65530 CJ3:CJ65530 HY3:HY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CF3:CF65530 ID3:ID65530">
      <formula1>"01 主要股东,02 控股股东,03 实际控制人,04 一致行动人,05 最终受益人,99 其他"</formula1>
    </dataValidation>
    <dataValidation type="list" allowBlank="1" showInputMessage="1" showErrorMessage="1" sqref="CK3:CK1048576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whole" allowBlank="1" showInputMessage="1" showErrorMessage="1" error="行权周期需大于等于0，且必须为n(5)格式。" sqref="CO3:CO1048576">
      <formula1>0</formula1>
      <formula2>99999</formula2>
    </dataValidation>
    <dataValidation type="list" allowBlank="1" showErrorMessage="1" sqref="CL3:CL1048576">
      <formula1>"01 美式期权,02 欧式期权,03 百慕大期权"</formula1>
    </dataValidation>
    <dataValidation type="custom" allowBlank="1" showInputMessage="1" showErrorMessage="1" error="行权价格必须为n(17,4)格式。" sqref="CP4:CP1048576">
      <formula1>(((LEN(CP4)-LEN(INT(CP4)))&lt;=5))*(LEN(ABS(INT(CP4)))&lt;=13)</formula1>
    </dataValidation>
    <dataValidation type="list" allowBlank="1" showInputMessage="1" showErrorMessage="1" sqref="CQ3:CQ1048576">
      <formula1>"01 可续期条款,02 永续条款,03 无"</formula1>
    </dataValidation>
    <dataValidation type="list" allowBlank="1" showInputMessage="1" showErrorMessage="1" sqref="CR3:CR1048576">
      <formula1>"01 无利息递延条款,02 有利息递延条款,03 非利息递延条款引起的递延"</formula1>
    </dataValidation>
    <dataValidation type="whole" allowBlank="1" showInputMessage="1" showErrorMessage="1" error="重定价周期需大于0，且必须为n(5)格式。" sqref="CU3:CU1048576">
      <formula1>1</formula1>
      <formula2>99999</formula2>
    </dataValidation>
    <dataValidation type="decimal" allowBlank="1" showInputMessage="1" showErrorMessage="1" error="部分赎回比例需大于等于0，且必须为n(8,5)格式。" sqref="CW3:CW1048576">
      <formula1>0</formula1>
      <formula2>999.99999</formula2>
    </dataValidation>
    <dataValidation allowBlank="1" showInputMessage="1" showErrorMessage="1" promptTitle="提示" prompt="请按照附件《中国行政区划划分》填写行政区划代码" sqref="CZ3:CZ65530"/>
    <dataValidation type="decimal" allowBlank="1" showInputMessage="1" showErrorMessage="1" error="融资总费率%输入值必须大于等于0且必须为n(8,5)格式。" sqref="DD3:DD1048576">
      <formula1>0</formula1>
      <formula2>999.99999</formula2>
    </dataValidation>
    <dataValidation type="whole" allowBlank="1" showInputMessage="1" showErrorMessage="1" error="输入值最大为6位整数" sqref="DK1:DK2">
      <formula1>0</formula1>
      <formula2>999999</formula2>
    </dataValidation>
    <dataValidation type="decimal" allowBlank="1" showInputMessage="1" showErrorMessage="1" error="负债规模输入值必须大于等于0且必须为n(15,2)格式。" sqref="JZ3:JZ65530">
      <formula1>0</formula1>
      <formula2>9999999999999.99</formula2>
    </dataValidation>
    <dataValidation type="whole" allowBlank="1" showInputMessage="1" showErrorMessage="1" error="数量输入值必须大于等于0且必须为n(6)格式。" sqref="DK3:DK1048576">
      <formula1>0</formula1>
      <formula2>999999</formula2>
    </dataValidation>
    <dataValidation type="decimal" allowBlank="1" showInputMessage="1" showErrorMessage="1" error="合计金额输入值必须大于等于0且必须为n(15,2)格式。" sqref="DL3:DL1048576">
      <formula1>0</formula1>
      <formula2>9999999999999.99</formula2>
    </dataValidation>
    <dataValidation type="decimal" allowBlank="1" showInputMessage="1" showErrorMessage="1" error="输入值整数位不可超过5位，小数位不可超过2位" sqref="DM1:DM2">
      <formula1>0</formula1>
      <formula2>99999.99</formula2>
    </dataValidation>
    <dataValidation type="decimal" allowBlank="1" showInputMessage="1" showErrorMessage="1" error="加权剩余期限（天）输入值必须大于等于0且必须为n(7,2)格式。" sqref="DM3:DM1048576">
      <formula1>0</formula1>
      <formula2>99999.99</formula2>
    </dataValidation>
    <dataValidation type="whole" allowBlank="1" showInputMessage="1" showErrorMessage="1" error="最长剩余期限（天）输入值必须大于等于0且必须为n(5)格式。" sqref="DN3:DN1048576">
      <formula1>0</formula1>
      <formula2>99999</formula2>
    </dataValidation>
    <dataValidation type="whole" allowBlank="1" showInputMessage="1" showErrorMessage="1" error="最短剩余期限（天）输入值必须大于等于0且必须为n(5)格式。" sqref="DO3:DO1048576">
      <formula1>0</formula1>
      <formula2>99999</formula2>
    </dataValidation>
    <dataValidation type="list" allowBlank="1" showErrorMessage="1" promptTitle="提示" prompt="请按照输入规则具体填写" sqref="EA3:EA65530">
      <formula1>"01 高新技术企业,99 其他"</formula1>
    </dataValidation>
    <dataValidation type="list" allowBlank="1" showInputMessage="1" showErrorMessage="1" sqref="DV3:DV65530">
      <formula1>"01 普通股,02 优先股,99 其他"</formula1>
    </dataValidation>
    <dataValidation type="list" allowBlank="1" showErrorMessage="1" promptTitle="提示" prompt="请按照输入规则具体填写" sqref="DX3:DX65530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DZ3:DZ65530">
      <formula1>"01 中小微企业,02 大型企业,99 其他"</formula1>
    </dataValidation>
    <dataValidation type="list" allowBlank="1" showErrorMessage="1" promptTitle="提示" prompt="请按照输入规则具体填写" sqref="EB3:EB65530">
      <formula1>"01 国有企业,02 集体企业,03 私营企业,99 其他"</formula1>
    </dataValidation>
    <dataValidation type="list" allowBlank="1" showErrorMessage="1" promptTitle="提示" prompt="请按照输入规则具体填写" sqref="EC3:EC65530">
      <formula1>"02 否"</formula1>
    </dataValidation>
    <dataValidation type="decimal" allowBlank="1" showInputMessage="1" showErrorMessage="1" error="名义本金输入值必须大于等于0且必须为n(15,2)格式。" sqref="EF3:EF1048576">
      <formula1>0</formula1>
      <formula2>9999999999999.99</formula2>
    </dataValidation>
    <dataValidation type="list" allowBlank="1" showErrorMessage="1" sqref="EH3:EH65530">
      <formula1>"01 对冲,02 无风险套利,03 投机,99 其他"</formula1>
    </dataValidation>
    <dataValidation allowBlank="1" showInputMessage="1" showErrorMessage="1" promptTitle="提示" prompt="请按照国家或区域填写规则具体填写" sqref="EI3:EI65530"/>
    <dataValidation type="whole" allowBlank="1" showInputMessage="1" showErrorMessage="1" error="期限（月）输入值必须大于等于0且必须为n(5)格式。" sqref="EP3:EP1048576">
      <formula1>0</formula1>
      <formula2>99999</formula2>
    </dataValidation>
    <dataValidation type="decimal" allowBlank="1" showInputMessage="1" showErrorMessage="1" error="票面利率输入值必须大于等于0且必须为n(8,5)格式。" sqref="FL3:FL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N1:FN2">
      <formula1>0</formula1>
      <formula2>200</formula2>
    </dataValidation>
    <dataValidation type="decimal" allowBlank="1" showInputMessage="1" showErrorMessage="1" error="固定收益部分所占比例（%）输入值必须大于等于0且必须为n(8,5)格式。" sqref="FN3:FN1048576">
      <formula1>0</formula1>
      <formula2>999.99999</formula2>
    </dataValidation>
    <dataValidation type="decimal" allowBlank="1" showInputMessage="1" showErrorMessage="1" error="衍生金融工具所占比例（%）输入值必须大于等于0且必须为n(8,5)格式。" sqref="FO3:FO1048576">
      <formula1>0</formula1>
      <formula2>100</formula2>
    </dataValidation>
    <dataValidation type="decimal" allowBlank="1" showInputMessage="1" showErrorMessage="1" error="输入值不能为负，整数位不可超过3位，小数位不可超过5位" sqref="FT1:FT2 GO1:GO2 KA1:KA2 GS1:GW2">
      <formula1>0</formula1>
      <formula2>999.99999</formula2>
    </dataValidation>
    <dataValidation type="decimal" allowBlank="1" showInputMessage="1" showErrorMessage="1" error="结构性票据最高收益率%输入值必须大于等于0且必须为n(8,5)格式。" sqref="FT3:FT1048576">
      <formula1>0</formula1>
      <formula2>999.99999</formula2>
    </dataValidation>
    <dataValidation type="decimal" allowBlank="1" showInputMessage="1" showErrorMessage="1" error="结构性票据最低收益率%必须为n(8,5)格式。" sqref="FU3:FU1048576">
      <formula1>-999.99999</formula1>
      <formula2>999.99999</formula2>
    </dataValidation>
    <dataValidation type="decimal" allowBlank="1" showInputMessage="1" showErrorMessage="1" error="挂钩标的资产基准价格输入值必须大于等于0且必须为n(15,2)格式。" sqref="FV3:FV1048576">
      <formula1>0</formula1>
      <formula2>9999999999999.99</formula2>
    </dataValidation>
    <dataValidation type="decimal" allowBlank="1" showInputMessage="1" showErrorMessage="1" error="挂钩标的资产登记日价格输入值必须大于等于0且必须为n(15,2)格式。" sqref="FW3:FW1048576">
      <formula1>0</formula1>
      <formula2>9999999999999.99</formula2>
    </dataValidation>
    <dataValidation type="list" allowBlank="1" showErrorMessage="1" promptTitle="提示" prompt="请按照输入规则具体填写" sqref="GH3:GH65530">
      <formula1>"20 固定收益类,21 权益类,22 商品及金融衍生品类,23 混合类"</formula1>
    </dataValidation>
    <dataValidation type="list" allowBlank="1" showErrorMessage="1" promptTitle="提示" prompt="请按照输入规则具体填写" sqref="GN3:GN65530">
      <formula1>"01 是,02 否"</formula1>
    </dataValidation>
    <dataValidation type="decimal" allowBlank="1" showInputMessage="1" showErrorMessage="1" error="预期最高收益率%输入值必须大于等于0且必须为n(8,5)格式。" sqref="GO3:GO1048576 JP3:JP1048576">
      <formula1>0</formula1>
      <formula2>999.99999</formula2>
    </dataValidation>
    <dataValidation type="decimal" allowBlank="1" showInputMessage="1" showErrorMessage="1" error="输入值整数位不可超过3位，小数位不可超过5位" sqref="GP1:GP2">
      <formula1>0</formula1>
      <formula2>999.99999</formula2>
    </dataValidation>
    <dataValidation type="decimal" allowBlank="1" showInputMessage="1" showErrorMessage="1" error="预期最低收益率%必须为n(8,5)格式。" sqref="GP3:GP1048576">
      <formula1>0</formula1>
      <formula2>999.99999</formula2>
    </dataValidation>
    <dataValidation type="list" allowBlank="1" showInputMessage="1" showErrorMessage="1" sqref="GR3:GR65530">
      <formula1>"01 主动(自主管理),02 被动(委托管理)"</formula1>
    </dataValidation>
    <dataValidation type="decimal" allowBlank="1" showInputMessage="1" showErrorMessage="1" error="管理费率%输入值必须大于等于0且必须为n(8,5)格式。" sqref="GS3:GS1048576 JR3:JR1048576">
      <formula1>0</formula1>
      <formula2>999.99999</formula2>
    </dataValidation>
    <dataValidation type="decimal" allowBlank="1" showInputMessage="1" showErrorMessage="1" error="托管费率%输入值必须大于等于0且必须为n(8,5)格式。" sqref="GT3:GT1048576 JS3:JS104857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U3:GU1048576 JT3:JT1048576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V3:GV1048576 JU3:JU1048576">
      <formula1>0</formula1>
      <formula2>999.99999</formula2>
    </dataValidation>
    <dataValidation type="decimal" allowBlank="1" showInputMessage="1" showErrorMessage="1" error="其他合计费率%输入值必须大于等于0且必须为n(8,5)格式。" sqref="GW3:GW1048576 JV3:JV1048576">
      <formula1>0</formula1>
      <formula2>999.99999</formula2>
    </dataValidation>
    <dataValidation type="whole" allowBlank="1" showInputMessage="1" showErrorMessage="1" error="期限（天）输入值必须大于等于0且必须为n(5)格式。" sqref="GZ3:GZ1048576 JY3:JY1048576">
      <formula1>0</formula1>
      <formula2>99999</formula2>
    </dataValidation>
    <dataValidation type="decimal" allowBlank="1" showInputMessage="1" showErrorMessage="1" error="资产收益率必须为n(8,5)格式。" sqref="HB3:HB1048576">
      <formula1>-999.99999</formula1>
      <formula2>999.99999</formula2>
    </dataValidation>
    <dataValidation type="list" allowBlank="1" showInputMessage="1" showErrorMessage="1" sqref="HD3:HD65530">
      <formula1>"01 场内股票质押回购,02 场外股票质押融资,03 融资租赁,99 其他"</formula1>
    </dataValidation>
    <dataValidation type="decimal" allowBlank="1" showInputMessage="1" showErrorMessage="1" error="资产收益率%必须为n(8,5)格式。" sqref="IL3:IL65530">
      <formula1>-999.99999</formula1>
      <formula2>999.99999</formula2>
    </dataValidation>
    <dataValidation type="list" allowBlank="1" showInputMessage="1" showErrorMessage="1" sqref="IP3:IP65530">
      <formula1>"01 中央国债登记结算有限责任公司,02 上海清算所,03 中国证券登记结算有限责任公司,04 中国证券投资基金业协会,99 其他"</formula1>
    </dataValidation>
    <dataValidation type="list" allowBlank="1" showInputMessage="1" showErrorMessage="1" sqref="IS3:IS65530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X3:IX65530">
      <formula1>"01 种子期,02 起步期,03 扩张期,04 过渡期,05 重建期,06 已上市,99 其他"</formula1>
    </dataValidation>
    <dataValidation type="decimal" allowBlank="1" showInputMessage="1" showErrorMessage="1" error="委托投资金额输入值必须为n(15,2)格式。" sqref="JH3:JH65530">
      <formula1>-9999999999999.99</formula1>
      <formula2>9999999999999.99</formula2>
    </dataValidation>
    <dataValidation type="list" allowBlank="1" showInputMessage="1" showErrorMessage="1" sqref="JI3:JI65530">
      <formula1>"20 固定收益类,21 权益类,22 商品及金融衍生品类,23 混合类"</formula1>
    </dataValidation>
    <dataValidation type="list" allowBlank="1" showInputMessage="1" showErrorMessage="1" sqref="JN3:JN65530">
      <formula1>"01 集合管理,02 专户管理,99 其他"</formula1>
    </dataValidation>
    <dataValidation type="list" allowBlank="1" showInputMessage="1" showErrorMessage="1" sqref="AC3">
      <formula1>"01 中型企业,02 小型企业,03 微型企业,04 大型企业,05 其他"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4"/>
  <sheetViews>
    <sheetView topLeftCell="A220" workbookViewId="0">
      <selection activeCell="B239" sqref="B239"/>
    </sheetView>
  </sheetViews>
  <sheetFormatPr defaultColWidth="9" defaultRowHeight="13.5"/>
  <cols>
    <col min="1" max="1" width="32.25" style="35" customWidth="1"/>
    <col min="2" max="2" width="44.75" style="35" customWidth="1"/>
    <col min="3" max="256" width="9" style="35"/>
    <col min="257" max="16384" width="9" style="2"/>
  </cols>
  <sheetData>
    <row r="1" spans="1:2" ht="42" customHeight="1">
      <c r="A1" s="131" t="s">
        <v>254</v>
      </c>
      <c r="B1" s="132"/>
    </row>
    <row r="2" spans="1:2" ht="20.25" customHeight="1">
      <c r="A2" s="122" t="s">
        <v>255</v>
      </c>
      <c r="B2" s="36" t="s">
        <v>256</v>
      </c>
    </row>
    <row r="3" spans="1:2">
      <c r="A3" s="123"/>
      <c r="B3" s="37" t="s">
        <v>257</v>
      </c>
    </row>
    <row r="4" spans="1:2">
      <c r="A4" s="123"/>
      <c r="B4" s="37" t="s">
        <v>258</v>
      </c>
    </row>
    <row r="5" spans="1:2">
      <c r="A5" s="124"/>
      <c r="B5" s="38" t="s">
        <v>259</v>
      </c>
    </row>
    <row r="6" spans="1:2" s="35" customFormat="1">
      <c r="A6" s="125" t="s">
        <v>260</v>
      </c>
      <c r="B6" s="36" t="s">
        <v>261</v>
      </c>
    </row>
    <row r="7" spans="1:2" s="35" customFormat="1">
      <c r="A7" s="126"/>
      <c r="B7" s="37" t="s">
        <v>262</v>
      </c>
    </row>
    <row r="8" spans="1:2" s="35" customFormat="1">
      <c r="A8" s="125" t="s">
        <v>263</v>
      </c>
      <c r="B8" s="36" t="s">
        <v>264</v>
      </c>
    </row>
    <row r="9" spans="1:2" s="35" customFormat="1">
      <c r="A9" s="126"/>
      <c r="B9" s="37" t="s">
        <v>265</v>
      </c>
    </row>
    <row r="10" spans="1:2">
      <c r="A10" s="122" t="s">
        <v>266</v>
      </c>
      <c r="B10" s="36" t="s">
        <v>267</v>
      </c>
    </row>
    <row r="11" spans="1:2">
      <c r="A11" s="123"/>
      <c r="B11" s="37" t="s">
        <v>268</v>
      </c>
    </row>
    <row r="12" spans="1:2">
      <c r="A12" s="123"/>
      <c r="B12" s="37" t="s">
        <v>269</v>
      </c>
    </row>
    <row r="13" spans="1:2">
      <c r="A13" s="123"/>
      <c r="B13" s="37" t="s">
        <v>270</v>
      </c>
    </row>
    <row r="14" spans="1:2">
      <c r="A14" s="123"/>
      <c r="B14" s="37" t="s">
        <v>271</v>
      </c>
    </row>
    <row r="15" spans="1:2">
      <c r="A15" s="123"/>
      <c r="B15" s="37" t="s">
        <v>272</v>
      </c>
    </row>
    <row r="16" spans="1:2">
      <c r="A16" s="123"/>
      <c r="B16" s="37" t="s">
        <v>273</v>
      </c>
    </row>
    <row r="17" spans="1:2">
      <c r="A17" s="123"/>
      <c r="B17" s="37" t="s">
        <v>274</v>
      </c>
    </row>
    <row r="18" spans="1:2">
      <c r="A18" s="123"/>
      <c r="B18" s="37" t="s">
        <v>275</v>
      </c>
    </row>
    <row r="19" spans="1:2">
      <c r="A19" s="123"/>
      <c r="B19" s="37" t="s">
        <v>276</v>
      </c>
    </row>
    <row r="20" spans="1:2">
      <c r="A20" s="123"/>
      <c r="B20" s="38" t="s">
        <v>277</v>
      </c>
    </row>
    <row r="21" spans="1:2">
      <c r="A21" s="127" t="s">
        <v>278</v>
      </c>
      <c r="B21" s="37" t="s">
        <v>279</v>
      </c>
    </row>
    <row r="22" spans="1:2">
      <c r="A22" s="128"/>
      <c r="B22" s="37" t="s">
        <v>280</v>
      </c>
    </row>
    <row r="23" spans="1:2">
      <c r="A23" s="128"/>
      <c r="B23" s="39" t="s">
        <v>281</v>
      </c>
    </row>
    <row r="24" spans="1:2">
      <c r="A24" s="128"/>
      <c r="B24" s="39" t="s">
        <v>282</v>
      </c>
    </row>
    <row r="25" spans="1:2">
      <c r="A25" s="128"/>
      <c r="B25" s="39" t="s">
        <v>283</v>
      </c>
    </row>
    <row r="26" spans="1:2">
      <c r="A26" s="128"/>
      <c r="B26" s="39" t="s">
        <v>284</v>
      </c>
    </row>
    <row r="27" spans="1:2">
      <c r="A27" s="128"/>
      <c r="B27" s="39" t="s">
        <v>285</v>
      </c>
    </row>
    <row r="28" spans="1:2">
      <c r="A28" s="128"/>
      <c r="B28" s="39" t="s">
        <v>286</v>
      </c>
    </row>
    <row r="29" spans="1:2">
      <c r="A29" s="128"/>
      <c r="B29" s="39" t="s">
        <v>287</v>
      </c>
    </row>
    <row r="30" spans="1:2">
      <c r="A30" s="128"/>
      <c r="B30" s="39" t="s">
        <v>288</v>
      </c>
    </row>
    <row r="31" spans="1:2">
      <c r="A31" s="128"/>
      <c r="B31" s="37" t="s">
        <v>289</v>
      </c>
    </row>
    <row r="32" spans="1:2">
      <c r="A32" s="128"/>
      <c r="B32" s="37" t="s">
        <v>290</v>
      </c>
    </row>
    <row r="33" spans="1:2">
      <c r="A33" s="128"/>
      <c r="B33" s="37" t="s">
        <v>291</v>
      </c>
    </row>
    <row r="34" spans="1:2">
      <c r="A34" s="128"/>
      <c r="B34" s="37" t="s">
        <v>292</v>
      </c>
    </row>
    <row r="35" spans="1:2">
      <c r="A35" s="128"/>
      <c r="B35" s="37" t="s">
        <v>293</v>
      </c>
    </row>
    <row r="36" spans="1:2">
      <c r="A36" s="129"/>
      <c r="B36" s="40" t="s">
        <v>294</v>
      </c>
    </row>
    <row r="37" spans="1:2">
      <c r="A37" s="127" t="s">
        <v>295</v>
      </c>
      <c r="B37" s="39" t="s">
        <v>296</v>
      </c>
    </row>
    <row r="38" spans="1:2">
      <c r="A38" s="128"/>
      <c r="B38" s="37" t="s">
        <v>297</v>
      </c>
    </row>
    <row r="39" spans="1:2">
      <c r="A39" s="128"/>
      <c r="B39" s="39" t="s">
        <v>298</v>
      </c>
    </row>
    <row r="40" spans="1:2">
      <c r="A40" s="129"/>
      <c r="B40" s="39" t="s">
        <v>299</v>
      </c>
    </row>
    <row r="41" spans="1:2">
      <c r="A41" s="127" t="s">
        <v>300</v>
      </c>
      <c r="B41" s="41" t="s">
        <v>301</v>
      </c>
    </row>
    <row r="42" spans="1:2">
      <c r="A42" s="128"/>
      <c r="B42" s="39" t="s">
        <v>302</v>
      </c>
    </row>
    <row r="43" spans="1:2">
      <c r="A43" s="128"/>
      <c r="B43" s="39" t="s">
        <v>303</v>
      </c>
    </row>
    <row r="44" spans="1:2">
      <c r="A44" s="128"/>
      <c r="B44" s="39" t="s">
        <v>304</v>
      </c>
    </row>
    <row r="45" spans="1:2">
      <c r="A45" s="128"/>
      <c r="B45" s="39" t="s">
        <v>305</v>
      </c>
    </row>
    <row r="46" spans="1:2">
      <c r="A46" s="128"/>
      <c r="B46" s="39" t="s">
        <v>306</v>
      </c>
    </row>
    <row r="47" spans="1:2">
      <c r="A47" s="129"/>
      <c r="B47" s="38" t="s">
        <v>307</v>
      </c>
    </row>
    <row r="48" spans="1:2">
      <c r="A48" s="130" t="s">
        <v>308</v>
      </c>
      <c r="B48" s="36" t="s">
        <v>309</v>
      </c>
    </row>
    <row r="49" spans="1:2">
      <c r="A49" s="128"/>
      <c r="B49" s="39" t="s">
        <v>310</v>
      </c>
    </row>
    <row r="50" spans="1:2">
      <c r="A50" s="128"/>
      <c r="B50" s="39" t="s">
        <v>311</v>
      </c>
    </row>
    <row r="51" spans="1:2">
      <c r="A51" s="128"/>
      <c r="B51" s="39" t="s">
        <v>312</v>
      </c>
    </row>
    <row r="52" spans="1:2">
      <c r="A52" s="128"/>
      <c r="B52" s="39" t="s">
        <v>313</v>
      </c>
    </row>
    <row r="53" spans="1:2">
      <c r="A53" s="128"/>
      <c r="B53" s="39" t="s">
        <v>314</v>
      </c>
    </row>
    <row r="54" spans="1:2">
      <c r="A54" s="128"/>
      <c r="B54" s="37" t="s">
        <v>315</v>
      </c>
    </row>
    <row r="55" spans="1:2">
      <c r="A55" s="128"/>
      <c r="B55" s="39" t="s">
        <v>316</v>
      </c>
    </row>
    <row r="56" spans="1:2">
      <c r="A56" s="128"/>
      <c r="B56" s="37" t="s">
        <v>317</v>
      </c>
    </row>
    <row r="57" spans="1:2">
      <c r="A57" s="129"/>
      <c r="B57" s="38" t="s">
        <v>318</v>
      </c>
    </row>
    <row r="58" spans="1:2">
      <c r="A58" s="130" t="s">
        <v>319</v>
      </c>
      <c r="B58" s="41" t="s">
        <v>320</v>
      </c>
    </row>
    <row r="59" spans="1:2">
      <c r="A59" s="128"/>
      <c r="B59" s="39" t="s">
        <v>321</v>
      </c>
    </row>
    <row r="60" spans="1:2">
      <c r="A60" s="129"/>
      <c r="B60" s="38" t="s">
        <v>322</v>
      </c>
    </row>
    <row r="61" spans="1:2">
      <c r="A61" s="130" t="s">
        <v>323</v>
      </c>
      <c r="B61" s="42" t="s">
        <v>324</v>
      </c>
    </row>
    <row r="62" spans="1:2">
      <c r="A62" s="128"/>
      <c r="B62" s="39" t="s">
        <v>325</v>
      </c>
    </row>
    <row r="63" spans="1:2">
      <c r="A63" s="128"/>
      <c r="B63" s="43" t="s">
        <v>326</v>
      </c>
    </row>
    <row r="64" spans="1:2">
      <c r="A64" s="128"/>
      <c r="B64" s="39" t="s">
        <v>327</v>
      </c>
    </row>
    <row r="65" spans="1:2">
      <c r="A65" s="128"/>
      <c r="B65" s="39" t="s">
        <v>328</v>
      </c>
    </row>
    <row r="66" spans="1:2">
      <c r="A66" s="129"/>
      <c r="B66" s="44" t="s">
        <v>329</v>
      </c>
    </row>
    <row r="67" spans="1:2">
      <c r="A67" s="130" t="s">
        <v>330</v>
      </c>
      <c r="B67" s="42" t="s">
        <v>331</v>
      </c>
    </row>
    <row r="68" spans="1:2">
      <c r="A68" s="128"/>
      <c r="B68" s="39" t="s">
        <v>332</v>
      </c>
    </row>
    <row r="69" spans="1:2">
      <c r="A69" s="128"/>
      <c r="B69" s="39" t="s">
        <v>333</v>
      </c>
    </row>
    <row r="70" spans="1:2">
      <c r="A70" s="128"/>
      <c r="B70" s="39" t="s">
        <v>334</v>
      </c>
    </row>
    <row r="71" spans="1:2">
      <c r="A71" s="128"/>
      <c r="B71" s="39" t="s">
        <v>335</v>
      </c>
    </row>
    <row r="72" spans="1:2">
      <c r="A72" s="129"/>
      <c r="B72" s="44" t="s">
        <v>336</v>
      </c>
    </row>
    <row r="73" spans="1:2" s="35" customFormat="1">
      <c r="A73" s="130" t="s">
        <v>337</v>
      </c>
      <c r="B73" s="39" t="s">
        <v>338</v>
      </c>
    </row>
    <row r="74" spans="1:2" s="35" customFormat="1">
      <c r="A74" s="128"/>
      <c r="B74" s="39" t="s">
        <v>339</v>
      </c>
    </row>
    <row r="75" spans="1:2" s="35" customFormat="1">
      <c r="A75" s="128"/>
      <c r="B75" s="39" t="s">
        <v>340</v>
      </c>
    </row>
    <row r="76" spans="1:2" s="35" customFormat="1">
      <c r="A76" s="128"/>
      <c r="B76" s="39" t="s">
        <v>341</v>
      </c>
    </row>
    <row r="77" spans="1:2" s="35" customFormat="1">
      <c r="A77" s="128"/>
      <c r="B77" s="39" t="s">
        <v>342</v>
      </c>
    </row>
    <row r="78" spans="1:2" s="35" customFormat="1">
      <c r="A78" s="128"/>
      <c r="B78" s="45" t="s">
        <v>343</v>
      </c>
    </row>
    <row r="79" spans="1:2" s="35" customFormat="1">
      <c r="A79" s="128"/>
      <c r="B79" s="39" t="s">
        <v>344</v>
      </c>
    </row>
    <row r="80" spans="1:2" s="35" customFormat="1">
      <c r="A80" s="128"/>
      <c r="B80" s="39" t="s">
        <v>345</v>
      </c>
    </row>
    <row r="81" spans="1:6" s="35" customFormat="1">
      <c r="A81" s="128"/>
      <c r="B81" s="39" t="s">
        <v>346</v>
      </c>
    </row>
    <row r="82" spans="1:6" s="35" customFormat="1">
      <c r="A82" s="128"/>
      <c r="B82" s="45" t="s">
        <v>347</v>
      </c>
    </row>
    <row r="83" spans="1:6" s="35" customFormat="1">
      <c r="A83" s="128"/>
      <c r="B83" s="39" t="s">
        <v>348</v>
      </c>
    </row>
    <row r="84" spans="1:6" s="35" customFormat="1">
      <c r="A84" s="128"/>
      <c r="B84" s="39" t="s">
        <v>349</v>
      </c>
    </row>
    <row r="85" spans="1:6" s="35" customFormat="1">
      <c r="A85" s="128"/>
      <c r="B85" s="39" t="s">
        <v>350</v>
      </c>
    </row>
    <row r="86" spans="1:6" s="35" customFormat="1">
      <c r="A86" s="128"/>
      <c r="B86" s="45" t="s">
        <v>351</v>
      </c>
    </row>
    <row r="87" spans="1:6" s="35" customFormat="1">
      <c r="A87" s="128"/>
      <c r="B87" s="45" t="s">
        <v>352</v>
      </c>
    </row>
    <row r="88" spans="1:6" s="35" customFormat="1">
      <c r="A88" s="128"/>
      <c r="B88" s="45" t="s">
        <v>353</v>
      </c>
    </row>
    <row r="89" spans="1:6" s="35" customFormat="1">
      <c r="A89" s="129"/>
      <c r="B89" s="38" t="s">
        <v>354</v>
      </c>
    </row>
    <row r="90" spans="1:6" s="35" customFormat="1">
      <c r="A90" s="127" t="s">
        <v>355</v>
      </c>
      <c r="B90" s="37" t="s">
        <v>356</v>
      </c>
    </row>
    <row r="91" spans="1:6" s="35" customFormat="1">
      <c r="A91" s="128"/>
      <c r="B91" s="37" t="s">
        <v>357</v>
      </c>
    </row>
    <row r="92" spans="1:6" s="35" customFormat="1">
      <c r="A92" s="128"/>
      <c r="B92" s="37" t="s">
        <v>358</v>
      </c>
      <c r="F92" s="46"/>
    </row>
    <row r="93" spans="1:6" s="35" customFormat="1">
      <c r="A93" s="128"/>
      <c r="B93" s="47" t="s">
        <v>359</v>
      </c>
    </row>
    <row r="94" spans="1:6" s="35" customFormat="1">
      <c r="A94" s="128"/>
      <c r="B94" s="37" t="s">
        <v>360</v>
      </c>
    </row>
    <row r="95" spans="1:6" s="35" customFormat="1">
      <c r="A95" s="129"/>
      <c r="B95" s="38" t="s">
        <v>361</v>
      </c>
    </row>
    <row r="96" spans="1:6" s="35" customFormat="1">
      <c r="A96" s="130" t="s">
        <v>362</v>
      </c>
      <c r="B96" s="48" t="s">
        <v>363</v>
      </c>
    </row>
    <row r="97" spans="1:2" s="35" customFormat="1">
      <c r="A97" s="128"/>
      <c r="B97" s="49" t="s">
        <v>364</v>
      </c>
    </row>
    <row r="98" spans="1:2" s="35" customFormat="1">
      <c r="A98" s="128"/>
      <c r="B98" s="49" t="s">
        <v>365</v>
      </c>
    </row>
    <row r="99" spans="1:2" s="35" customFormat="1">
      <c r="A99" s="128"/>
      <c r="B99" s="49" t="s">
        <v>366</v>
      </c>
    </row>
    <row r="100" spans="1:2" s="35" customFormat="1">
      <c r="A100" s="128"/>
      <c r="B100" s="49" t="s">
        <v>367</v>
      </c>
    </row>
    <row r="101" spans="1:2" s="35" customFormat="1">
      <c r="A101" s="128"/>
      <c r="B101" s="49" t="s">
        <v>368</v>
      </c>
    </row>
    <row r="102" spans="1:2" s="35" customFormat="1">
      <c r="A102" s="129"/>
      <c r="B102" s="50" t="s">
        <v>369</v>
      </c>
    </row>
    <row r="103" spans="1:2" s="35" customFormat="1">
      <c r="A103" s="130" t="s">
        <v>370</v>
      </c>
      <c r="B103" s="41" t="s">
        <v>371</v>
      </c>
    </row>
    <row r="104" spans="1:2" s="35" customFormat="1">
      <c r="A104" s="129"/>
      <c r="B104" s="38" t="s">
        <v>372</v>
      </c>
    </row>
    <row r="105" spans="1:2">
      <c r="A105" s="51" t="s">
        <v>373</v>
      </c>
      <c r="B105" s="52" t="s">
        <v>374</v>
      </c>
    </row>
    <row r="106" spans="1:2">
      <c r="A106" s="53"/>
      <c r="B106" s="54"/>
    </row>
    <row r="108" spans="1:2" ht="36.75" customHeight="1">
      <c r="A108" s="120" t="s">
        <v>375</v>
      </c>
      <c r="B108" s="132"/>
    </row>
    <row r="109" spans="1:2">
      <c r="A109" s="55"/>
      <c r="B109" s="39" t="s">
        <v>376</v>
      </c>
    </row>
    <row r="110" spans="1:2">
      <c r="A110" s="55"/>
      <c r="B110" s="39" t="s">
        <v>377</v>
      </c>
    </row>
    <row r="111" spans="1:2">
      <c r="A111" s="55"/>
      <c r="B111" s="39" t="s">
        <v>378</v>
      </c>
    </row>
    <row r="112" spans="1:2">
      <c r="A112" s="55"/>
      <c r="B112" s="39" t="s">
        <v>379</v>
      </c>
    </row>
    <row r="113" spans="1:2">
      <c r="A113" s="55"/>
      <c r="B113" s="39" t="s">
        <v>380</v>
      </c>
    </row>
    <row r="114" spans="1:2">
      <c r="A114" s="55"/>
      <c r="B114" s="39" t="s">
        <v>381</v>
      </c>
    </row>
    <row r="115" spans="1:2">
      <c r="A115" s="55"/>
      <c r="B115" s="39" t="s">
        <v>382</v>
      </c>
    </row>
    <row r="116" spans="1:2">
      <c r="A116" s="55"/>
      <c r="B116" s="39" t="s">
        <v>383</v>
      </c>
    </row>
    <row r="117" spans="1:2">
      <c r="A117" s="55"/>
      <c r="B117" s="39" t="s">
        <v>384</v>
      </c>
    </row>
    <row r="118" spans="1:2">
      <c r="A118" s="55"/>
      <c r="B118" s="39" t="s">
        <v>385</v>
      </c>
    </row>
    <row r="119" spans="1:2">
      <c r="A119" s="55"/>
      <c r="B119" s="39" t="s">
        <v>386</v>
      </c>
    </row>
    <row r="120" spans="1:2">
      <c r="A120" s="55"/>
      <c r="B120" s="39" t="s">
        <v>387</v>
      </c>
    </row>
    <row r="121" spans="1:2">
      <c r="A121" s="55"/>
      <c r="B121" s="39" t="s">
        <v>388</v>
      </c>
    </row>
    <row r="122" spans="1:2">
      <c r="A122" s="55"/>
      <c r="B122" s="39" t="s">
        <v>389</v>
      </c>
    </row>
    <row r="123" spans="1:2">
      <c r="A123" s="55"/>
      <c r="B123" s="39" t="s">
        <v>390</v>
      </c>
    </row>
    <row r="124" spans="1:2">
      <c r="A124" s="55"/>
      <c r="B124" s="39" t="s">
        <v>391</v>
      </c>
    </row>
    <row r="125" spans="1:2">
      <c r="A125" s="55"/>
      <c r="B125" s="39" t="s">
        <v>392</v>
      </c>
    </row>
    <row r="126" spans="1:2">
      <c r="A126" s="55"/>
      <c r="B126" s="39" t="s">
        <v>393</v>
      </c>
    </row>
    <row r="127" spans="1:2">
      <c r="A127" s="55"/>
      <c r="B127" s="39" t="s">
        <v>394</v>
      </c>
    </row>
    <row r="128" spans="1:2">
      <c r="A128" s="55"/>
      <c r="B128" s="39" t="s">
        <v>395</v>
      </c>
    </row>
    <row r="129" spans="1:2">
      <c r="A129" s="55"/>
      <c r="B129" s="39" t="s">
        <v>396</v>
      </c>
    </row>
    <row r="130" spans="1:2">
      <c r="A130" s="55"/>
      <c r="B130" s="39" t="s">
        <v>397</v>
      </c>
    </row>
    <row r="131" spans="1:2">
      <c r="A131" s="55"/>
      <c r="B131" s="39" t="s">
        <v>398</v>
      </c>
    </row>
    <row r="132" spans="1:2">
      <c r="A132" s="55"/>
      <c r="B132" s="39" t="s">
        <v>399</v>
      </c>
    </row>
    <row r="133" spans="1:2">
      <c r="A133" s="55"/>
      <c r="B133" s="39" t="s">
        <v>400</v>
      </c>
    </row>
    <row r="134" spans="1:2">
      <c r="A134" s="55"/>
      <c r="B134" s="39" t="s">
        <v>401</v>
      </c>
    </row>
    <row r="135" spans="1:2">
      <c r="A135" s="55"/>
      <c r="B135" s="39" t="s">
        <v>402</v>
      </c>
    </row>
    <row r="136" spans="1:2">
      <c r="A136" s="56"/>
      <c r="B136" s="44" t="s">
        <v>403</v>
      </c>
    </row>
    <row r="138" spans="1:2">
      <c r="A138" s="114" t="s">
        <v>404</v>
      </c>
      <c r="B138" s="115"/>
    </row>
    <row r="139" spans="1:2" ht="81.75" customHeight="1">
      <c r="A139" s="116"/>
      <c r="B139" s="117"/>
    </row>
    <row r="140" spans="1:2">
      <c r="A140" s="111" t="s">
        <v>405</v>
      </c>
      <c r="B140" s="57" t="s">
        <v>406</v>
      </c>
    </row>
    <row r="141" spans="1:2">
      <c r="A141" s="112"/>
      <c r="B141" s="58" t="s">
        <v>407</v>
      </c>
    </row>
    <row r="142" spans="1:2">
      <c r="A142" s="112"/>
      <c r="B142" s="58" t="s">
        <v>408</v>
      </c>
    </row>
    <row r="143" spans="1:2">
      <c r="A143" s="112"/>
      <c r="B143" s="58" t="s">
        <v>409</v>
      </c>
    </row>
    <row r="144" spans="1:2">
      <c r="A144" s="113"/>
      <c r="B144" s="60" t="s">
        <v>410</v>
      </c>
    </row>
    <row r="145" spans="1:2">
      <c r="A145" s="111" t="s">
        <v>411</v>
      </c>
      <c r="B145" s="57" t="s">
        <v>412</v>
      </c>
    </row>
    <row r="146" spans="1:2">
      <c r="A146" s="112"/>
      <c r="B146" s="58" t="s">
        <v>413</v>
      </c>
    </row>
    <row r="147" spans="1:2">
      <c r="A147" s="112"/>
      <c r="B147" s="58" t="s">
        <v>414</v>
      </c>
    </row>
    <row r="148" spans="1:2">
      <c r="A148" s="112"/>
      <c r="B148" s="58" t="s">
        <v>415</v>
      </c>
    </row>
    <row r="149" spans="1:2">
      <c r="A149" s="112"/>
      <c r="B149" s="58" t="s">
        <v>416</v>
      </c>
    </row>
    <row r="150" spans="1:2">
      <c r="A150" s="112"/>
      <c r="B150" s="58" t="s">
        <v>417</v>
      </c>
    </row>
    <row r="151" spans="1:2">
      <c r="A151" s="113"/>
      <c r="B151" s="60" t="s">
        <v>418</v>
      </c>
    </row>
    <row r="152" spans="1:2">
      <c r="A152" s="111" t="s">
        <v>419</v>
      </c>
      <c r="B152" s="57" t="s">
        <v>420</v>
      </c>
    </row>
    <row r="153" spans="1:2">
      <c r="A153" s="112"/>
      <c r="B153" s="58" t="s">
        <v>421</v>
      </c>
    </row>
    <row r="154" spans="1:2">
      <c r="A154" s="112"/>
      <c r="B154" s="58" t="s">
        <v>422</v>
      </c>
    </row>
    <row r="155" spans="1:2">
      <c r="A155" s="112"/>
      <c r="B155" s="58" t="s">
        <v>423</v>
      </c>
    </row>
    <row r="156" spans="1:2">
      <c r="A156" s="112"/>
      <c r="B156" s="58" t="s">
        <v>424</v>
      </c>
    </row>
    <row r="157" spans="1:2">
      <c r="A157" s="112"/>
      <c r="B157" s="58" t="s">
        <v>425</v>
      </c>
    </row>
    <row r="158" spans="1:2">
      <c r="A158" s="112"/>
      <c r="B158" s="58" t="s">
        <v>426</v>
      </c>
    </row>
    <row r="159" spans="1:2">
      <c r="A159" s="112"/>
      <c r="B159" s="58" t="s">
        <v>427</v>
      </c>
    </row>
    <row r="160" spans="1:2">
      <c r="A160" s="112"/>
      <c r="B160" s="58" t="s">
        <v>428</v>
      </c>
    </row>
    <row r="161" spans="1:2">
      <c r="A161" s="112"/>
      <c r="B161" s="58" t="s">
        <v>429</v>
      </c>
    </row>
    <row r="162" spans="1:2">
      <c r="A162" s="112"/>
      <c r="B162" s="58" t="s">
        <v>430</v>
      </c>
    </row>
    <row r="163" spans="1:2">
      <c r="A163" s="112"/>
      <c r="B163" s="58" t="s">
        <v>431</v>
      </c>
    </row>
    <row r="164" spans="1:2">
      <c r="A164" s="112"/>
      <c r="B164" s="58" t="s">
        <v>432</v>
      </c>
    </row>
    <row r="165" spans="1:2">
      <c r="A165" s="112"/>
      <c r="B165" s="58" t="s">
        <v>433</v>
      </c>
    </row>
    <row r="166" spans="1:2">
      <c r="A166" s="112"/>
      <c r="B166" s="58" t="s">
        <v>434</v>
      </c>
    </row>
    <row r="167" spans="1:2">
      <c r="A167" s="112"/>
      <c r="B167" s="58" t="s">
        <v>435</v>
      </c>
    </row>
    <row r="168" spans="1:2">
      <c r="A168" s="112"/>
      <c r="B168" s="58" t="s">
        <v>436</v>
      </c>
    </row>
    <row r="169" spans="1:2">
      <c r="A169" s="112"/>
      <c r="B169" s="58" t="s">
        <v>437</v>
      </c>
    </row>
    <row r="170" spans="1:2">
      <c r="A170" s="112"/>
      <c r="B170" s="58" t="s">
        <v>438</v>
      </c>
    </row>
    <row r="171" spans="1:2">
      <c r="A171" s="112"/>
      <c r="B171" s="58" t="s">
        <v>439</v>
      </c>
    </row>
    <row r="172" spans="1:2">
      <c r="A172" s="112"/>
      <c r="B172" s="58" t="s">
        <v>440</v>
      </c>
    </row>
    <row r="173" spans="1:2">
      <c r="A173" s="112"/>
      <c r="B173" s="58" t="s">
        <v>441</v>
      </c>
    </row>
    <row r="174" spans="1:2">
      <c r="A174" s="112"/>
      <c r="B174" s="58" t="s">
        <v>442</v>
      </c>
    </row>
    <row r="175" spans="1:2">
      <c r="A175" s="112"/>
      <c r="B175" s="58" t="s">
        <v>443</v>
      </c>
    </row>
    <row r="176" spans="1:2">
      <c r="A176" s="112"/>
      <c r="B176" s="58" t="s">
        <v>444</v>
      </c>
    </row>
    <row r="177" spans="1:2">
      <c r="A177" s="112"/>
      <c r="B177" s="58" t="s">
        <v>445</v>
      </c>
    </row>
    <row r="178" spans="1:2">
      <c r="A178" s="112"/>
      <c r="B178" s="58" t="s">
        <v>446</v>
      </c>
    </row>
    <row r="179" spans="1:2">
      <c r="A179" s="112"/>
      <c r="B179" s="58" t="s">
        <v>447</v>
      </c>
    </row>
    <row r="180" spans="1:2">
      <c r="A180" s="112"/>
      <c r="B180" s="58" t="s">
        <v>448</v>
      </c>
    </row>
    <row r="181" spans="1:2">
      <c r="A181" s="112"/>
      <c r="B181" s="58" t="s">
        <v>449</v>
      </c>
    </row>
    <row r="182" spans="1:2">
      <c r="A182" s="113"/>
      <c r="B182" s="60" t="s">
        <v>450</v>
      </c>
    </row>
    <row r="183" spans="1:2">
      <c r="A183" s="111" t="s">
        <v>451</v>
      </c>
      <c r="B183" s="57" t="s">
        <v>452</v>
      </c>
    </row>
    <row r="184" spans="1:2">
      <c r="A184" s="112"/>
      <c r="B184" s="58" t="s">
        <v>453</v>
      </c>
    </row>
    <row r="185" spans="1:2">
      <c r="A185" s="113"/>
      <c r="B185" s="60" t="s">
        <v>454</v>
      </c>
    </row>
    <row r="186" spans="1:2">
      <c r="A186" s="111" t="s">
        <v>455</v>
      </c>
      <c r="B186" s="57" t="s">
        <v>456</v>
      </c>
    </row>
    <row r="187" spans="1:2">
      <c r="A187" s="112"/>
      <c r="B187" s="58" t="s">
        <v>457</v>
      </c>
    </row>
    <row r="188" spans="1:2">
      <c r="A188" s="112"/>
      <c r="B188" s="58" t="s">
        <v>458</v>
      </c>
    </row>
    <row r="189" spans="1:2">
      <c r="A189" s="113"/>
      <c r="B189" s="60" t="s">
        <v>459</v>
      </c>
    </row>
    <row r="190" spans="1:2">
      <c r="A190" s="111" t="s">
        <v>460</v>
      </c>
      <c r="B190" s="57" t="s">
        <v>461</v>
      </c>
    </row>
    <row r="191" spans="1:2">
      <c r="A191" s="113"/>
      <c r="B191" s="60" t="s">
        <v>462</v>
      </c>
    </row>
    <row r="192" spans="1:2">
      <c r="A192" s="111" t="s">
        <v>463</v>
      </c>
      <c r="B192" s="57" t="s">
        <v>464</v>
      </c>
    </row>
    <row r="193" spans="1:2">
      <c r="A193" s="112"/>
      <c r="B193" s="58" t="s">
        <v>465</v>
      </c>
    </row>
    <row r="194" spans="1:2">
      <c r="A194" s="112"/>
      <c r="B194" s="58" t="s">
        <v>466</v>
      </c>
    </row>
    <row r="195" spans="1:2">
      <c r="A195" s="112"/>
      <c r="B195" s="58" t="s">
        <v>467</v>
      </c>
    </row>
    <row r="196" spans="1:2">
      <c r="A196" s="112"/>
      <c r="B196" s="58" t="s">
        <v>468</v>
      </c>
    </row>
    <row r="197" spans="1:2">
      <c r="A197" s="112"/>
      <c r="B197" s="58" t="s">
        <v>469</v>
      </c>
    </row>
    <row r="198" spans="1:2">
      <c r="A198" s="112"/>
      <c r="B198" s="58" t="s">
        <v>470</v>
      </c>
    </row>
    <row r="199" spans="1:2">
      <c r="A199" s="113"/>
      <c r="B199" s="60" t="s">
        <v>471</v>
      </c>
    </row>
    <row r="200" spans="1:2">
      <c r="A200" s="111" t="s">
        <v>472</v>
      </c>
      <c r="B200" s="57" t="s">
        <v>473</v>
      </c>
    </row>
    <row r="201" spans="1:2">
      <c r="A201" s="113"/>
      <c r="B201" s="60" t="s">
        <v>474</v>
      </c>
    </row>
    <row r="202" spans="1:2">
      <c r="A202" s="111" t="s">
        <v>475</v>
      </c>
      <c r="B202" s="57" t="s">
        <v>476</v>
      </c>
    </row>
    <row r="203" spans="1:2">
      <c r="A203" s="112"/>
      <c r="B203" s="58" t="s">
        <v>477</v>
      </c>
    </row>
    <row r="204" spans="1:2">
      <c r="A204" s="113"/>
      <c r="B204" s="60" t="s">
        <v>478</v>
      </c>
    </row>
    <row r="205" spans="1:2">
      <c r="A205" s="111" t="s">
        <v>479</v>
      </c>
      <c r="B205" s="57" t="s">
        <v>480</v>
      </c>
    </row>
    <row r="206" spans="1:2">
      <c r="A206" s="112"/>
      <c r="B206" s="58" t="s">
        <v>481</v>
      </c>
    </row>
    <row r="207" spans="1:2">
      <c r="A207" s="112"/>
      <c r="B207" s="58" t="s">
        <v>482</v>
      </c>
    </row>
    <row r="208" spans="1:2">
      <c r="A208" s="113"/>
      <c r="B208" s="60" t="s">
        <v>483</v>
      </c>
    </row>
    <row r="209" spans="1:2">
      <c r="A209" s="61" t="s">
        <v>484</v>
      </c>
      <c r="B209" s="62" t="s">
        <v>485</v>
      </c>
    </row>
    <row r="210" spans="1:2">
      <c r="A210" s="111" t="s">
        <v>486</v>
      </c>
      <c r="B210" s="57" t="s">
        <v>487</v>
      </c>
    </row>
    <row r="211" spans="1:2">
      <c r="A211" s="113"/>
      <c r="B211" s="60" t="s">
        <v>488</v>
      </c>
    </row>
    <row r="212" spans="1:2">
      <c r="A212" s="111" t="s">
        <v>489</v>
      </c>
      <c r="B212" s="57" t="s">
        <v>490</v>
      </c>
    </row>
    <row r="213" spans="1:2">
      <c r="A213" s="112"/>
      <c r="B213" s="58" t="s">
        <v>491</v>
      </c>
    </row>
    <row r="214" spans="1:2">
      <c r="A214" s="113"/>
      <c r="B214" s="60" t="s">
        <v>492</v>
      </c>
    </row>
    <row r="215" spans="1:2">
      <c r="A215" s="111" t="s">
        <v>493</v>
      </c>
      <c r="B215" s="57" t="s">
        <v>494</v>
      </c>
    </row>
    <row r="216" spans="1:2">
      <c r="A216" s="112"/>
      <c r="B216" s="58" t="s">
        <v>495</v>
      </c>
    </row>
    <row r="217" spans="1:2">
      <c r="A217" s="113"/>
      <c r="B217" s="60" t="s">
        <v>496</v>
      </c>
    </row>
    <row r="218" spans="1:2">
      <c r="A218" s="111" t="s">
        <v>497</v>
      </c>
      <c r="B218" s="57" t="s">
        <v>498</v>
      </c>
    </row>
    <row r="219" spans="1:2">
      <c r="A219" s="112"/>
      <c r="B219" s="58" t="s">
        <v>499</v>
      </c>
    </row>
    <row r="220" spans="1:2">
      <c r="A220" s="113"/>
      <c r="B220" s="60" t="s">
        <v>500</v>
      </c>
    </row>
    <row r="221" spans="1:2">
      <c r="A221" s="61" t="s">
        <v>501</v>
      </c>
      <c r="B221" s="62" t="s">
        <v>502</v>
      </c>
    </row>
    <row r="222" spans="1:2">
      <c r="A222" s="111" t="s">
        <v>503</v>
      </c>
      <c r="B222" s="57" t="s">
        <v>504</v>
      </c>
    </row>
    <row r="223" spans="1:2">
      <c r="A223" s="113"/>
      <c r="B223" s="60" t="s">
        <v>505</v>
      </c>
    </row>
    <row r="224" spans="1:2">
      <c r="A224" s="111" t="s">
        <v>506</v>
      </c>
      <c r="B224" s="57" t="s">
        <v>507</v>
      </c>
    </row>
    <row r="225" spans="1:2">
      <c r="A225" s="112"/>
      <c r="B225" s="58" t="s">
        <v>508</v>
      </c>
    </row>
    <row r="226" spans="1:2">
      <c r="A226" s="112"/>
      <c r="B226" s="58" t="s">
        <v>509</v>
      </c>
    </row>
    <row r="227" spans="1:2">
      <c r="A227" s="112"/>
      <c r="B227" s="58" t="s">
        <v>510</v>
      </c>
    </row>
    <row r="228" spans="1:2">
      <c r="A228" s="113"/>
      <c r="B228" s="60" t="s">
        <v>511</v>
      </c>
    </row>
    <row r="229" spans="1:2">
      <c r="A229" s="111" t="s">
        <v>512</v>
      </c>
      <c r="B229" s="57" t="s">
        <v>513</v>
      </c>
    </row>
    <row r="230" spans="1:2">
      <c r="A230" s="112"/>
      <c r="B230" s="58" t="s">
        <v>514</v>
      </c>
    </row>
    <row r="231" spans="1:2">
      <c r="A231" s="112"/>
      <c r="B231" s="58" t="s">
        <v>515</v>
      </c>
    </row>
    <row r="232" spans="1:2">
      <c r="A232" s="112"/>
      <c r="B232" s="58" t="s">
        <v>516</v>
      </c>
    </row>
    <row r="233" spans="1:2">
      <c r="A233" s="112"/>
      <c r="B233" s="58" t="s">
        <v>517</v>
      </c>
    </row>
    <row r="234" spans="1:2">
      <c r="A234" s="113"/>
      <c r="B234" s="60" t="s">
        <v>518</v>
      </c>
    </row>
    <row r="235" spans="1:2">
      <c r="A235" s="59" t="s">
        <v>519</v>
      </c>
      <c r="B235" s="60" t="s">
        <v>520</v>
      </c>
    </row>
    <row r="237" spans="1:2" ht="67.5" customHeight="1">
      <c r="A237" s="133" t="s">
        <v>521</v>
      </c>
      <c r="B237" s="134"/>
    </row>
    <row r="240" spans="1:2" ht="60" customHeight="1">
      <c r="A240" s="120" t="s">
        <v>522</v>
      </c>
      <c r="B240" s="132"/>
    </row>
    <row r="241" spans="1:2">
      <c r="A241" s="55"/>
      <c r="B241" s="58" t="s">
        <v>523</v>
      </c>
    </row>
    <row r="242" spans="1:2">
      <c r="A242" s="55"/>
      <c r="B242" s="58" t="s">
        <v>524</v>
      </c>
    </row>
    <row r="243" spans="1:2">
      <c r="A243" s="55"/>
      <c r="B243" s="58" t="s">
        <v>525</v>
      </c>
    </row>
    <row r="244" spans="1:2">
      <c r="A244" s="55"/>
      <c r="B244" s="58" t="s">
        <v>526</v>
      </c>
    </row>
    <row r="245" spans="1:2">
      <c r="A245" s="55"/>
      <c r="B245" s="58" t="s">
        <v>527</v>
      </c>
    </row>
    <row r="246" spans="1:2">
      <c r="A246" s="55"/>
      <c r="B246" s="58" t="s">
        <v>528</v>
      </c>
    </row>
    <row r="247" spans="1:2">
      <c r="A247" s="55"/>
      <c r="B247" s="58" t="s">
        <v>529</v>
      </c>
    </row>
    <row r="248" spans="1:2">
      <c r="A248" s="55"/>
      <c r="B248" s="58" t="s">
        <v>530</v>
      </c>
    </row>
    <row r="249" spans="1:2">
      <c r="A249" s="55"/>
      <c r="B249" s="58" t="s">
        <v>531</v>
      </c>
    </row>
    <row r="250" spans="1:2">
      <c r="A250" s="55"/>
      <c r="B250" s="58" t="s">
        <v>532</v>
      </c>
    </row>
    <row r="251" spans="1:2">
      <c r="A251" s="55"/>
      <c r="B251" s="58" t="s">
        <v>533</v>
      </c>
    </row>
    <row r="252" spans="1:2">
      <c r="A252" s="55"/>
      <c r="B252" s="58" t="s">
        <v>534</v>
      </c>
    </row>
    <row r="253" spans="1:2">
      <c r="A253" s="55"/>
      <c r="B253" s="58" t="s">
        <v>535</v>
      </c>
    </row>
    <row r="254" spans="1:2">
      <c r="A254" s="55"/>
      <c r="B254" s="58" t="s">
        <v>536</v>
      </c>
    </row>
    <row r="255" spans="1:2">
      <c r="A255" s="55"/>
      <c r="B255" s="58" t="s">
        <v>537</v>
      </c>
    </row>
    <row r="256" spans="1:2">
      <c r="A256" s="56"/>
      <c r="B256" s="60" t="s">
        <v>538</v>
      </c>
    </row>
    <row r="258" spans="1:2" ht="36" customHeight="1">
      <c r="A258" s="135" t="s">
        <v>539</v>
      </c>
      <c r="B258" s="136"/>
    </row>
    <row r="259" spans="1:2">
      <c r="A259" s="55"/>
      <c r="B259" s="58" t="s">
        <v>540</v>
      </c>
    </row>
    <row r="260" spans="1:2">
      <c r="A260" s="55"/>
      <c r="B260" s="58" t="s">
        <v>541</v>
      </c>
    </row>
    <row r="261" spans="1:2">
      <c r="A261" s="55"/>
      <c r="B261" s="58" t="s">
        <v>542</v>
      </c>
    </row>
    <row r="262" spans="1:2">
      <c r="A262" s="55"/>
      <c r="B262" s="58" t="s">
        <v>543</v>
      </c>
    </row>
    <row r="263" spans="1:2">
      <c r="A263" s="55"/>
      <c r="B263" s="58" t="s">
        <v>544</v>
      </c>
    </row>
    <row r="264" spans="1:2">
      <c r="A264" s="55"/>
      <c r="B264" s="58" t="s">
        <v>545</v>
      </c>
    </row>
    <row r="265" spans="1:2">
      <c r="A265" s="55"/>
      <c r="B265" s="58" t="s">
        <v>546</v>
      </c>
    </row>
    <row r="266" spans="1:2">
      <c r="A266" s="55"/>
      <c r="B266" s="58" t="s">
        <v>547</v>
      </c>
    </row>
    <row r="267" spans="1:2">
      <c r="A267" s="55"/>
      <c r="B267" s="58" t="s">
        <v>548</v>
      </c>
    </row>
    <row r="268" spans="1:2">
      <c r="A268" s="55"/>
      <c r="B268" s="58" t="s">
        <v>549</v>
      </c>
    </row>
    <row r="269" spans="1:2">
      <c r="A269" s="55"/>
      <c r="B269" s="58" t="s">
        <v>550</v>
      </c>
    </row>
    <row r="270" spans="1:2">
      <c r="A270" s="55"/>
      <c r="B270" s="58" t="s">
        <v>551</v>
      </c>
    </row>
    <row r="271" spans="1:2">
      <c r="A271" s="55"/>
      <c r="B271" s="58" t="s">
        <v>552</v>
      </c>
    </row>
    <row r="272" spans="1:2">
      <c r="A272" s="55"/>
      <c r="B272" s="58" t="s">
        <v>553</v>
      </c>
    </row>
    <row r="273" spans="1:2">
      <c r="A273" s="55"/>
      <c r="B273" s="58" t="s">
        <v>554</v>
      </c>
    </row>
    <row r="274" spans="1:2">
      <c r="A274" s="55"/>
      <c r="B274" s="58" t="s">
        <v>555</v>
      </c>
    </row>
    <row r="275" spans="1:2">
      <c r="A275" s="55"/>
      <c r="B275" s="58" t="s">
        <v>556</v>
      </c>
    </row>
    <row r="276" spans="1:2">
      <c r="A276" s="55"/>
      <c r="B276" s="58" t="s">
        <v>557</v>
      </c>
    </row>
    <row r="277" spans="1:2">
      <c r="A277" s="55"/>
      <c r="B277" s="58" t="s">
        <v>558</v>
      </c>
    </row>
    <row r="278" spans="1:2">
      <c r="A278" s="55"/>
      <c r="B278" s="58" t="s">
        <v>559</v>
      </c>
    </row>
    <row r="279" spans="1:2">
      <c r="A279" s="55"/>
      <c r="B279" s="58" t="s">
        <v>560</v>
      </c>
    </row>
    <row r="280" spans="1:2">
      <c r="A280" s="55"/>
      <c r="B280" s="58" t="s">
        <v>561</v>
      </c>
    </row>
    <row r="281" spans="1:2">
      <c r="A281" s="55"/>
      <c r="B281" s="58" t="s">
        <v>562</v>
      </c>
    </row>
    <row r="282" spans="1:2">
      <c r="A282" s="55"/>
      <c r="B282" s="58" t="s">
        <v>563</v>
      </c>
    </row>
    <row r="283" spans="1:2">
      <c r="A283" s="55"/>
      <c r="B283" s="58" t="s">
        <v>564</v>
      </c>
    </row>
    <row r="284" spans="1:2">
      <c r="A284" s="55"/>
      <c r="B284" s="58" t="s">
        <v>565</v>
      </c>
    </row>
    <row r="285" spans="1:2">
      <c r="A285" s="55"/>
      <c r="B285" s="58" t="s">
        <v>566</v>
      </c>
    </row>
    <row r="286" spans="1:2">
      <c r="A286" s="55"/>
      <c r="B286" s="58" t="s">
        <v>567</v>
      </c>
    </row>
    <row r="287" spans="1:2">
      <c r="A287" s="56"/>
      <c r="B287" s="60" t="s">
        <v>568</v>
      </c>
    </row>
    <row r="289" spans="1:2" ht="22.5">
      <c r="A289" s="118" t="s">
        <v>569</v>
      </c>
      <c r="B289" s="119"/>
    </row>
    <row r="290" spans="1:2">
      <c r="A290" s="63"/>
      <c r="B290" s="57" t="s">
        <v>570</v>
      </c>
    </row>
    <row r="291" spans="1:2">
      <c r="A291" s="55"/>
      <c r="B291" s="58" t="s">
        <v>571</v>
      </c>
    </row>
    <row r="292" spans="1:2">
      <c r="A292" s="55"/>
      <c r="B292" s="58" t="s">
        <v>572</v>
      </c>
    </row>
    <row r="293" spans="1:2">
      <c r="A293" s="55"/>
      <c r="B293" s="58" t="s">
        <v>573</v>
      </c>
    </row>
    <row r="294" spans="1:2">
      <c r="A294" s="55"/>
      <c r="B294" s="58" t="s">
        <v>574</v>
      </c>
    </row>
    <row r="295" spans="1:2">
      <c r="A295" s="55"/>
      <c r="B295" s="58" t="s">
        <v>575</v>
      </c>
    </row>
    <row r="296" spans="1:2">
      <c r="A296" s="55"/>
      <c r="B296" s="58" t="s">
        <v>576</v>
      </c>
    </row>
    <row r="297" spans="1:2">
      <c r="A297" s="55"/>
      <c r="B297" s="79" t="s">
        <v>577</v>
      </c>
    </row>
    <row r="298" spans="1:2">
      <c r="A298" s="55"/>
      <c r="B298" s="79" t="s">
        <v>578</v>
      </c>
    </row>
    <row r="299" spans="1:2">
      <c r="A299" s="55"/>
      <c r="B299" s="58" t="s">
        <v>579</v>
      </c>
    </row>
    <row r="300" spans="1:2">
      <c r="A300" s="55"/>
      <c r="B300" s="58" t="s">
        <v>580</v>
      </c>
    </row>
    <row r="301" spans="1:2">
      <c r="A301" s="55"/>
      <c r="B301" s="58" t="s">
        <v>581</v>
      </c>
    </row>
    <row r="302" spans="1:2">
      <c r="A302" s="55"/>
      <c r="B302" s="58" t="s">
        <v>582</v>
      </c>
    </row>
    <row r="303" spans="1:2">
      <c r="A303" s="55"/>
      <c r="B303" s="58" t="s">
        <v>583</v>
      </c>
    </row>
    <row r="304" spans="1:2">
      <c r="A304" s="55"/>
      <c r="B304" s="58" t="s">
        <v>584</v>
      </c>
    </row>
    <row r="305" spans="1:2">
      <c r="A305" s="55"/>
      <c r="B305" s="58" t="s">
        <v>585</v>
      </c>
    </row>
    <row r="306" spans="1:2">
      <c r="A306" s="55"/>
      <c r="B306" s="58" t="s">
        <v>586</v>
      </c>
    </row>
    <row r="307" spans="1:2">
      <c r="A307" s="55"/>
      <c r="B307" s="58" t="s">
        <v>587</v>
      </c>
    </row>
    <row r="308" spans="1:2">
      <c r="A308" s="55"/>
      <c r="B308" s="58" t="s">
        <v>588</v>
      </c>
    </row>
    <row r="309" spans="1:2">
      <c r="A309" s="55"/>
      <c r="B309" s="58" t="s">
        <v>589</v>
      </c>
    </row>
    <row r="310" spans="1:2">
      <c r="A310" s="55"/>
      <c r="B310" s="58" t="s">
        <v>590</v>
      </c>
    </row>
    <row r="311" spans="1:2">
      <c r="A311" s="55"/>
      <c r="B311" s="58" t="s">
        <v>591</v>
      </c>
    </row>
    <row r="312" spans="1:2">
      <c r="A312" s="55"/>
      <c r="B312" s="58" t="s">
        <v>592</v>
      </c>
    </row>
    <row r="313" spans="1:2">
      <c r="A313" s="55"/>
      <c r="B313" s="58" t="s">
        <v>593</v>
      </c>
    </row>
    <row r="314" spans="1:2">
      <c r="A314" s="55"/>
      <c r="B314" s="58" t="s">
        <v>594</v>
      </c>
    </row>
    <row r="315" spans="1:2">
      <c r="A315" s="55"/>
      <c r="B315" s="58" t="s">
        <v>595</v>
      </c>
    </row>
    <row r="316" spans="1:2">
      <c r="A316" s="55"/>
      <c r="B316" s="58" t="s">
        <v>596</v>
      </c>
    </row>
    <row r="317" spans="1:2">
      <c r="A317" s="55"/>
      <c r="B317" s="58" t="s">
        <v>597</v>
      </c>
    </row>
    <row r="318" spans="1:2">
      <c r="A318" s="55"/>
      <c r="B318" s="58" t="s">
        <v>598</v>
      </c>
    </row>
    <row r="319" spans="1:2">
      <c r="A319" s="55"/>
      <c r="B319" s="58" t="s">
        <v>599</v>
      </c>
    </row>
    <row r="320" spans="1:2">
      <c r="A320" s="56"/>
      <c r="B320" s="60" t="s">
        <v>600</v>
      </c>
    </row>
    <row r="322" spans="1:2" ht="56.25" customHeight="1">
      <c r="A322" s="120" t="s">
        <v>601</v>
      </c>
      <c r="B322" s="119"/>
    </row>
    <row r="323" spans="1:2">
      <c r="A323" s="121"/>
      <c r="B323" s="121"/>
    </row>
    <row r="324" spans="1:2" ht="50.25" customHeight="1">
      <c r="A324" s="120" t="s">
        <v>602</v>
      </c>
      <c r="B324" s="119"/>
    </row>
  </sheetData>
  <mergeCells count="42">
    <mergeCell ref="A1:B1"/>
    <mergeCell ref="A108:B108"/>
    <mergeCell ref="A237:B237"/>
    <mergeCell ref="A240:B240"/>
    <mergeCell ref="A258:B258"/>
    <mergeCell ref="A90:A95"/>
    <mergeCell ref="A96:A102"/>
    <mergeCell ref="A103:A104"/>
    <mergeCell ref="A140:A144"/>
    <mergeCell ref="A145:A151"/>
    <mergeCell ref="A152:A182"/>
    <mergeCell ref="A183:A185"/>
    <mergeCell ref="A186:A189"/>
    <mergeCell ref="A190:A191"/>
    <mergeCell ref="A192:A199"/>
    <mergeCell ref="A200:A201"/>
    <mergeCell ref="A289:B289"/>
    <mergeCell ref="A322:B322"/>
    <mergeCell ref="A323:B323"/>
    <mergeCell ref="A324:B324"/>
    <mergeCell ref="A2:A5"/>
    <mergeCell ref="A6:A7"/>
    <mergeCell ref="A8:A9"/>
    <mergeCell ref="A10:A20"/>
    <mergeCell ref="A21:A36"/>
    <mergeCell ref="A37:A40"/>
    <mergeCell ref="A41:A47"/>
    <mergeCell ref="A48:A57"/>
    <mergeCell ref="A58:A60"/>
    <mergeCell ref="A61:A66"/>
    <mergeCell ref="A67:A72"/>
    <mergeCell ref="A73:A89"/>
    <mergeCell ref="A218:A220"/>
    <mergeCell ref="A222:A223"/>
    <mergeCell ref="A224:A228"/>
    <mergeCell ref="A229:A234"/>
    <mergeCell ref="A138:B139"/>
    <mergeCell ref="A202:A204"/>
    <mergeCell ref="A205:A208"/>
    <mergeCell ref="A210:A211"/>
    <mergeCell ref="A212:A214"/>
    <mergeCell ref="A215:A217"/>
  </mergeCells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selection activeCell="D14" sqref="D14"/>
    </sheetView>
  </sheetViews>
  <sheetFormatPr defaultColWidth="9" defaultRowHeight="13.5"/>
  <cols>
    <col min="1" max="1" width="24" style="33" customWidth="1"/>
    <col min="2" max="2" width="22.625" style="33" customWidth="1"/>
  </cols>
  <sheetData>
    <row r="1" spans="1:2">
      <c r="A1" s="34" t="s">
        <v>603</v>
      </c>
      <c r="B1" s="34" t="s">
        <v>27</v>
      </c>
    </row>
    <row r="2" spans="1:2">
      <c r="A2" s="137" t="s">
        <v>604</v>
      </c>
      <c r="B2" s="34" t="s">
        <v>605</v>
      </c>
    </row>
    <row r="3" spans="1:2">
      <c r="A3" s="138"/>
      <c r="B3" s="34" t="s">
        <v>606</v>
      </c>
    </row>
    <row r="4" spans="1:2">
      <c r="A4" s="138"/>
      <c r="B4" s="34" t="s">
        <v>607</v>
      </c>
    </row>
    <row r="5" spans="1:2">
      <c r="A5" s="138"/>
      <c r="B5" s="34" t="s">
        <v>608</v>
      </c>
    </row>
    <row r="6" spans="1:2">
      <c r="A6" s="138"/>
      <c r="B6" s="34" t="s">
        <v>609</v>
      </c>
    </row>
    <row r="7" spans="1:2">
      <c r="A7" s="138"/>
      <c r="B7" s="34" t="s">
        <v>610</v>
      </c>
    </row>
    <row r="8" spans="1:2">
      <c r="A8" s="138"/>
      <c r="B8" s="34" t="s">
        <v>611</v>
      </c>
    </row>
    <row r="9" spans="1:2">
      <c r="A9" s="138"/>
      <c r="B9" s="34" t="s">
        <v>612</v>
      </c>
    </row>
    <row r="10" spans="1:2">
      <c r="A10" s="138"/>
      <c r="B10" s="34" t="s">
        <v>613</v>
      </c>
    </row>
    <row r="11" spans="1:2">
      <c r="A11" s="138"/>
      <c r="B11" s="34" t="s">
        <v>614</v>
      </c>
    </row>
    <row r="12" spans="1:2">
      <c r="A12" s="138"/>
      <c r="B12" s="34" t="s">
        <v>615</v>
      </c>
    </row>
    <row r="13" spans="1:2">
      <c r="A13" s="138"/>
      <c r="B13" s="34" t="s">
        <v>616</v>
      </c>
    </row>
    <row r="14" spans="1:2">
      <c r="A14" s="138"/>
      <c r="B14" s="34" t="s">
        <v>617</v>
      </c>
    </row>
    <row r="15" spans="1:2">
      <c r="A15" s="138"/>
      <c r="B15" s="34" t="s">
        <v>618</v>
      </c>
    </row>
    <row r="16" spans="1:2">
      <c r="A16" s="138"/>
      <c r="B16" s="34" t="s">
        <v>619</v>
      </c>
    </row>
    <row r="17" spans="1:2">
      <c r="A17" s="138"/>
      <c r="B17" s="34" t="s">
        <v>620</v>
      </c>
    </row>
    <row r="18" spans="1:2">
      <c r="A18" s="138"/>
      <c r="B18" s="34" t="s">
        <v>621</v>
      </c>
    </row>
    <row r="19" spans="1:2">
      <c r="A19" s="138"/>
      <c r="B19" s="34" t="s">
        <v>622</v>
      </c>
    </row>
    <row r="20" spans="1:2">
      <c r="A20" s="139"/>
      <c r="B20" s="34" t="s">
        <v>623</v>
      </c>
    </row>
    <row r="21" spans="1:2">
      <c r="A21" s="137" t="s">
        <v>624</v>
      </c>
      <c r="B21" s="34" t="s">
        <v>625</v>
      </c>
    </row>
    <row r="22" spans="1:2">
      <c r="A22" s="139"/>
      <c r="B22" s="34" t="s">
        <v>626</v>
      </c>
    </row>
    <row r="23" spans="1:2">
      <c r="A23" s="137" t="s">
        <v>627</v>
      </c>
      <c r="B23" s="34" t="s">
        <v>628</v>
      </c>
    </row>
    <row r="24" spans="1:2">
      <c r="A24" s="138"/>
      <c r="B24" s="34" t="s">
        <v>629</v>
      </c>
    </row>
    <row r="25" spans="1:2">
      <c r="A25" s="138"/>
      <c r="B25" s="34" t="s">
        <v>630</v>
      </c>
    </row>
    <row r="26" spans="1:2">
      <c r="A26" s="138"/>
      <c r="B26" s="34" t="s">
        <v>631</v>
      </c>
    </row>
    <row r="27" spans="1:2">
      <c r="A27" s="138"/>
      <c r="B27" s="34" t="s">
        <v>632</v>
      </c>
    </row>
    <row r="28" spans="1:2">
      <c r="A28" s="139"/>
      <c r="B28" s="34" t="s">
        <v>633</v>
      </c>
    </row>
    <row r="29" spans="1:2">
      <c r="A29" s="137" t="s">
        <v>634</v>
      </c>
      <c r="B29" s="34" t="s">
        <v>628</v>
      </c>
    </row>
    <row r="30" spans="1:2">
      <c r="A30" s="138"/>
      <c r="B30" s="34" t="s">
        <v>629</v>
      </c>
    </row>
    <row r="31" spans="1:2">
      <c r="A31" s="138"/>
      <c r="B31" s="34" t="s">
        <v>630</v>
      </c>
    </row>
    <row r="32" spans="1:2">
      <c r="A32" s="138"/>
      <c r="B32" s="34" t="s">
        <v>631</v>
      </c>
    </row>
    <row r="33" spans="1:2">
      <c r="A33" s="138"/>
      <c r="B33" s="34" t="s">
        <v>632</v>
      </c>
    </row>
    <row r="34" spans="1:2">
      <c r="A34" s="139"/>
      <c r="B34" s="34" t="s">
        <v>633</v>
      </c>
    </row>
    <row r="35" spans="1:2">
      <c r="A35" s="137" t="s">
        <v>635</v>
      </c>
      <c r="B35" s="34" t="s">
        <v>636</v>
      </c>
    </row>
    <row r="36" spans="1:2">
      <c r="A36" s="138"/>
      <c r="B36" s="34" t="s">
        <v>637</v>
      </c>
    </row>
    <row r="37" spans="1:2">
      <c r="A37" s="139"/>
      <c r="B37" s="34" t="s">
        <v>638</v>
      </c>
    </row>
    <row r="38" spans="1:2">
      <c r="A38" s="137" t="s">
        <v>639</v>
      </c>
      <c r="B38" s="34" t="s">
        <v>640</v>
      </c>
    </row>
    <row r="39" spans="1:2">
      <c r="A39" s="138"/>
      <c r="B39" s="34" t="s">
        <v>641</v>
      </c>
    </row>
    <row r="40" spans="1:2">
      <c r="A40" s="138"/>
      <c r="B40" s="34" t="s">
        <v>642</v>
      </c>
    </row>
    <row r="41" spans="1:2">
      <c r="A41" s="138"/>
      <c r="B41" s="34" t="s">
        <v>643</v>
      </c>
    </row>
    <row r="42" spans="1:2">
      <c r="A42" s="138"/>
      <c r="B42" s="34" t="s">
        <v>644</v>
      </c>
    </row>
    <row r="43" spans="1:2">
      <c r="A43" s="138"/>
      <c r="B43" s="34" t="s">
        <v>645</v>
      </c>
    </row>
    <row r="44" spans="1:2">
      <c r="A44" s="138"/>
      <c r="B44" s="34" t="s">
        <v>646</v>
      </c>
    </row>
    <row r="45" spans="1:2">
      <c r="A45" s="138"/>
      <c r="B45" s="34" t="s">
        <v>647</v>
      </c>
    </row>
    <row r="46" spans="1:2">
      <c r="A46" s="138"/>
      <c r="B46" s="34" t="s">
        <v>648</v>
      </c>
    </row>
    <row r="47" spans="1:2">
      <c r="A47" s="138"/>
      <c r="B47" s="34" t="s">
        <v>649</v>
      </c>
    </row>
    <row r="48" spans="1:2">
      <c r="A48" s="139"/>
      <c r="B48" s="34" t="s">
        <v>650</v>
      </c>
    </row>
    <row r="49" spans="1:2">
      <c r="A49" s="34" t="s">
        <v>651</v>
      </c>
      <c r="B49" s="34" t="s">
        <v>652</v>
      </c>
    </row>
    <row r="50" spans="1:2">
      <c r="A50" s="34" t="s">
        <v>653</v>
      </c>
      <c r="B50" s="34" t="s">
        <v>652</v>
      </c>
    </row>
    <row r="51" spans="1:2">
      <c r="A51" s="137" t="s">
        <v>654</v>
      </c>
      <c r="B51" s="34" t="s">
        <v>628</v>
      </c>
    </row>
    <row r="52" spans="1:2">
      <c r="A52" s="138"/>
      <c r="B52" s="34" t="s">
        <v>629</v>
      </c>
    </row>
    <row r="53" spans="1:2">
      <c r="A53" s="138"/>
      <c r="B53" s="34" t="s">
        <v>630</v>
      </c>
    </row>
    <row r="54" spans="1:2">
      <c r="A54" s="138"/>
      <c r="B54" s="34" t="s">
        <v>631</v>
      </c>
    </row>
    <row r="55" spans="1:2">
      <c r="A55" s="138"/>
      <c r="B55" s="34" t="s">
        <v>632</v>
      </c>
    </row>
    <row r="56" spans="1:2">
      <c r="A56" s="139"/>
      <c r="B56" s="34" t="s">
        <v>633</v>
      </c>
    </row>
    <row r="57" spans="1:2">
      <c r="A57" s="34" t="s">
        <v>655</v>
      </c>
      <c r="B57" s="34"/>
    </row>
    <row r="58" spans="1:2">
      <c r="A58" s="34" t="s">
        <v>656</v>
      </c>
      <c r="B58" s="34"/>
    </row>
    <row r="59" spans="1:2">
      <c r="A59" s="34" t="s">
        <v>657</v>
      </c>
      <c r="B59" s="34"/>
    </row>
    <row r="60" spans="1:2">
      <c r="A60" s="34" t="s">
        <v>658</v>
      </c>
      <c r="B60" s="34"/>
    </row>
    <row r="61" spans="1:2">
      <c r="A61" s="34" t="s">
        <v>659</v>
      </c>
      <c r="B61" s="34"/>
    </row>
    <row r="62" spans="1:2">
      <c r="A62" s="34" t="s">
        <v>660</v>
      </c>
      <c r="B62" s="34"/>
    </row>
    <row r="63" spans="1:2">
      <c r="A63" s="34" t="s">
        <v>661</v>
      </c>
      <c r="B63" s="34"/>
    </row>
    <row r="64" spans="1:2">
      <c r="A64" s="34" t="s">
        <v>662</v>
      </c>
      <c r="B64" s="34"/>
    </row>
    <row r="65" spans="1:2">
      <c r="A65" s="34" t="s">
        <v>663</v>
      </c>
      <c r="B65" s="34"/>
    </row>
  </sheetData>
  <mergeCells count="7">
    <mergeCell ref="A38:A48"/>
    <mergeCell ref="A51:A56"/>
    <mergeCell ref="A2:A20"/>
    <mergeCell ref="A21:A22"/>
    <mergeCell ref="A23:A28"/>
    <mergeCell ref="A29:A34"/>
    <mergeCell ref="A35:A37"/>
  </mergeCells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G20" sqref="G20"/>
    </sheetView>
  </sheetViews>
  <sheetFormatPr defaultColWidth="9" defaultRowHeight="13.5"/>
  <cols>
    <col min="1" max="1" width="16.25" style="30" customWidth="1"/>
    <col min="2" max="2" width="19.75" style="30" customWidth="1"/>
    <col min="3" max="3" width="33" style="30" customWidth="1"/>
    <col min="4" max="16384" width="9" style="30"/>
  </cols>
  <sheetData>
    <row r="1" spans="1:3" ht="13.5" customHeight="1">
      <c r="A1" s="31" t="s">
        <v>249</v>
      </c>
      <c r="B1" s="31" t="s">
        <v>250</v>
      </c>
      <c r="C1" s="31" t="s">
        <v>251</v>
      </c>
    </row>
    <row r="2" spans="1:3">
      <c r="A2" s="32" t="s">
        <v>664</v>
      </c>
      <c r="B2" s="32" t="s">
        <v>665</v>
      </c>
      <c r="C2" s="32" t="s">
        <v>665</v>
      </c>
    </row>
    <row r="3" spans="1:3">
      <c r="A3" s="32" t="s">
        <v>666</v>
      </c>
      <c r="B3" s="32" t="s">
        <v>667</v>
      </c>
      <c r="C3" s="32" t="s">
        <v>668</v>
      </c>
    </row>
    <row r="4" spans="1:3">
      <c r="A4" s="32" t="s">
        <v>666</v>
      </c>
      <c r="B4" s="32" t="s">
        <v>667</v>
      </c>
      <c r="C4" s="32" t="s">
        <v>669</v>
      </c>
    </row>
    <row r="5" spans="1:3">
      <c r="A5" s="32" t="s">
        <v>666</v>
      </c>
      <c r="B5" s="32" t="s">
        <v>670</v>
      </c>
      <c r="C5" s="32" t="s">
        <v>671</v>
      </c>
    </row>
    <row r="6" spans="1:3">
      <c r="A6" s="32" t="s">
        <v>666</v>
      </c>
      <c r="B6" s="32" t="s">
        <v>670</v>
      </c>
      <c r="C6" s="32" t="s">
        <v>672</v>
      </c>
    </row>
    <row r="7" spans="1:3">
      <c r="A7" s="31" t="s">
        <v>673</v>
      </c>
      <c r="B7" s="32" t="s">
        <v>674</v>
      </c>
      <c r="C7" s="32" t="s">
        <v>674</v>
      </c>
    </row>
    <row r="8" spans="1:3">
      <c r="A8" s="32" t="s">
        <v>673</v>
      </c>
      <c r="B8" s="32" t="s">
        <v>675</v>
      </c>
      <c r="C8" s="32" t="s">
        <v>675</v>
      </c>
    </row>
    <row r="9" spans="1:3">
      <c r="A9" s="32" t="s">
        <v>676</v>
      </c>
      <c r="B9" s="32" t="s">
        <v>677</v>
      </c>
      <c r="C9" s="32" t="s">
        <v>677</v>
      </c>
    </row>
    <row r="10" spans="1:3">
      <c r="A10" s="32" t="s">
        <v>676</v>
      </c>
      <c r="B10" s="32" t="s">
        <v>678</v>
      </c>
      <c r="C10" s="32" t="s">
        <v>678</v>
      </c>
    </row>
    <row r="11" spans="1:3">
      <c r="A11" s="32" t="s">
        <v>676</v>
      </c>
      <c r="B11" s="32" t="s">
        <v>679</v>
      </c>
      <c r="C11" s="32" t="s">
        <v>679</v>
      </c>
    </row>
    <row r="12" spans="1:3">
      <c r="A12" s="32" t="s">
        <v>676</v>
      </c>
      <c r="B12" s="32" t="s">
        <v>680</v>
      </c>
      <c r="C12" s="32" t="s">
        <v>680</v>
      </c>
    </row>
    <row r="13" spans="1:3">
      <c r="A13" s="32" t="s">
        <v>676</v>
      </c>
      <c r="B13" s="32" t="s">
        <v>681</v>
      </c>
      <c r="C13" s="32" t="s">
        <v>682</v>
      </c>
    </row>
    <row r="14" spans="1:3">
      <c r="A14" s="32" t="s">
        <v>676</v>
      </c>
      <c r="B14" s="32" t="s">
        <v>681</v>
      </c>
      <c r="C14" s="32" t="s">
        <v>683</v>
      </c>
    </row>
    <row r="15" spans="1:3">
      <c r="A15" s="32" t="s">
        <v>676</v>
      </c>
      <c r="B15" s="32" t="s">
        <v>681</v>
      </c>
      <c r="C15" s="32" t="s">
        <v>684</v>
      </c>
    </row>
    <row r="16" spans="1:3">
      <c r="A16" s="32" t="s">
        <v>676</v>
      </c>
      <c r="B16" s="32" t="s">
        <v>685</v>
      </c>
      <c r="C16" s="32" t="s">
        <v>685</v>
      </c>
    </row>
    <row r="17" spans="1:3">
      <c r="A17" s="32" t="s">
        <v>676</v>
      </c>
      <c r="B17" s="32" t="s">
        <v>686</v>
      </c>
      <c r="C17" s="32" t="s">
        <v>686</v>
      </c>
    </row>
    <row r="18" spans="1:3">
      <c r="A18" s="32" t="s">
        <v>676</v>
      </c>
      <c r="B18" s="32" t="s">
        <v>687</v>
      </c>
      <c r="C18" s="31" t="s">
        <v>687</v>
      </c>
    </row>
    <row r="19" spans="1:3">
      <c r="A19" s="32" t="s">
        <v>688</v>
      </c>
      <c r="B19" s="32" t="s">
        <v>689</v>
      </c>
      <c r="C19" s="32" t="s">
        <v>690</v>
      </c>
    </row>
    <row r="20" spans="1:3">
      <c r="A20" s="32" t="s">
        <v>688</v>
      </c>
      <c r="B20" s="32" t="s">
        <v>689</v>
      </c>
      <c r="C20" s="32" t="s">
        <v>691</v>
      </c>
    </row>
    <row r="21" spans="1:3">
      <c r="A21" s="32" t="s">
        <v>688</v>
      </c>
      <c r="B21" s="32" t="s">
        <v>689</v>
      </c>
      <c r="C21" s="32" t="s">
        <v>692</v>
      </c>
    </row>
    <row r="22" spans="1:3">
      <c r="A22" s="32" t="s">
        <v>688</v>
      </c>
      <c r="B22" s="32" t="s">
        <v>689</v>
      </c>
      <c r="C22" s="32" t="s">
        <v>693</v>
      </c>
    </row>
    <row r="23" spans="1:3">
      <c r="A23" s="32" t="s">
        <v>688</v>
      </c>
      <c r="B23" s="32" t="s">
        <v>689</v>
      </c>
      <c r="C23" s="32" t="s">
        <v>694</v>
      </c>
    </row>
    <row r="24" spans="1:3" ht="13.5" customHeight="1">
      <c r="A24" s="32" t="s">
        <v>688</v>
      </c>
      <c r="B24" s="32" t="s">
        <v>689</v>
      </c>
      <c r="C24" s="32" t="s">
        <v>695</v>
      </c>
    </row>
    <row r="25" spans="1:3">
      <c r="A25" s="32" t="s">
        <v>688</v>
      </c>
      <c r="B25" s="32" t="s">
        <v>689</v>
      </c>
      <c r="C25" s="32" t="s">
        <v>696</v>
      </c>
    </row>
    <row r="26" spans="1:3" ht="13.5" customHeight="1">
      <c r="A26" s="32" t="s">
        <v>688</v>
      </c>
      <c r="B26" s="32" t="s">
        <v>689</v>
      </c>
      <c r="C26" s="32" t="s">
        <v>697</v>
      </c>
    </row>
    <row r="27" spans="1:3">
      <c r="A27" s="32" t="s">
        <v>688</v>
      </c>
      <c r="B27" s="32" t="s">
        <v>689</v>
      </c>
      <c r="C27" s="32" t="s">
        <v>698</v>
      </c>
    </row>
    <row r="28" spans="1:3">
      <c r="A28" s="32" t="s">
        <v>688</v>
      </c>
      <c r="B28" s="32" t="s">
        <v>689</v>
      </c>
      <c r="C28" s="32" t="s">
        <v>699</v>
      </c>
    </row>
    <row r="29" spans="1:3">
      <c r="A29" s="32" t="s">
        <v>688</v>
      </c>
      <c r="B29" s="32" t="s">
        <v>689</v>
      </c>
      <c r="C29" s="32" t="s">
        <v>700</v>
      </c>
    </row>
    <row r="30" spans="1:3">
      <c r="A30" s="32" t="s">
        <v>688</v>
      </c>
      <c r="B30" s="32" t="s">
        <v>689</v>
      </c>
      <c r="C30" s="32" t="s">
        <v>701</v>
      </c>
    </row>
    <row r="31" spans="1:3">
      <c r="A31" s="32" t="s">
        <v>688</v>
      </c>
      <c r="B31" s="32" t="s">
        <v>689</v>
      </c>
      <c r="C31" s="32" t="s">
        <v>702</v>
      </c>
    </row>
    <row r="32" spans="1:3">
      <c r="A32" s="32" t="s">
        <v>688</v>
      </c>
      <c r="B32" s="32" t="s">
        <v>689</v>
      </c>
      <c r="C32" s="32" t="s">
        <v>703</v>
      </c>
    </row>
    <row r="33" spans="1:3">
      <c r="A33" s="32" t="s">
        <v>688</v>
      </c>
      <c r="B33" s="32" t="s">
        <v>689</v>
      </c>
      <c r="C33" s="32" t="s">
        <v>704</v>
      </c>
    </row>
    <row r="34" spans="1:3">
      <c r="A34" s="32" t="s">
        <v>688</v>
      </c>
      <c r="B34" s="32" t="s">
        <v>689</v>
      </c>
      <c r="C34" s="32" t="s">
        <v>705</v>
      </c>
    </row>
    <row r="35" spans="1:3">
      <c r="A35" s="32" t="s">
        <v>688</v>
      </c>
      <c r="B35" s="32" t="s">
        <v>689</v>
      </c>
      <c r="C35" s="32" t="s">
        <v>706</v>
      </c>
    </row>
    <row r="36" spans="1:3">
      <c r="A36" s="32" t="s">
        <v>688</v>
      </c>
      <c r="B36" s="32" t="s">
        <v>689</v>
      </c>
      <c r="C36" s="32" t="s">
        <v>707</v>
      </c>
    </row>
    <row r="37" spans="1:3">
      <c r="A37" s="32" t="s">
        <v>688</v>
      </c>
      <c r="B37" s="32" t="s">
        <v>708</v>
      </c>
      <c r="C37" s="32" t="s">
        <v>708</v>
      </c>
    </row>
    <row r="38" spans="1:3">
      <c r="A38" s="32" t="s">
        <v>709</v>
      </c>
      <c r="B38" s="32" t="s">
        <v>710</v>
      </c>
      <c r="C38" s="32" t="s">
        <v>710</v>
      </c>
    </row>
    <row r="39" spans="1:3">
      <c r="A39" s="32" t="s">
        <v>709</v>
      </c>
      <c r="B39" s="32" t="s">
        <v>711</v>
      </c>
      <c r="C39" s="32" t="s">
        <v>711</v>
      </c>
    </row>
    <row r="40" spans="1:3">
      <c r="A40" s="32" t="s">
        <v>709</v>
      </c>
      <c r="B40" s="32" t="s">
        <v>712</v>
      </c>
      <c r="C40" s="32" t="s">
        <v>712</v>
      </c>
    </row>
    <row r="41" spans="1:3">
      <c r="A41" s="32" t="s">
        <v>709</v>
      </c>
      <c r="B41" s="32" t="s">
        <v>713</v>
      </c>
      <c r="C41" s="32" t="s">
        <v>713</v>
      </c>
    </row>
    <row r="42" spans="1:3">
      <c r="A42" s="32" t="s">
        <v>709</v>
      </c>
      <c r="B42" s="32" t="s">
        <v>714</v>
      </c>
      <c r="C42" s="32" t="s">
        <v>714</v>
      </c>
    </row>
    <row r="43" spans="1:3">
      <c r="A43" s="32" t="s">
        <v>709</v>
      </c>
      <c r="B43" s="32" t="s">
        <v>715</v>
      </c>
      <c r="C43" s="32" t="s">
        <v>715</v>
      </c>
    </row>
    <row r="44" spans="1:3">
      <c r="A44" s="32" t="s">
        <v>709</v>
      </c>
      <c r="B44" s="32" t="s">
        <v>716</v>
      </c>
      <c r="C44" s="32" t="s">
        <v>716</v>
      </c>
    </row>
    <row r="45" spans="1:3">
      <c r="A45" s="32" t="s">
        <v>717</v>
      </c>
      <c r="B45" s="32" t="s">
        <v>718</v>
      </c>
      <c r="C45" s="32" t="s">
        <v>719</v>
      </c>
    </row>
    <row r="46" spans="1:3">
      <c r="A46" s="32" t="s">
        <v>717</v>
      </c>
      <c r="B46" s="32" t="s">
        <v>718</v>
      </c>
      <c r="C46" s="32" t="s">
        <v>720</v>
      </c>
    </row>
    <row r="47" spans="1:3">
      <c r="A47" s="32" t="s">
        <v>717</v>
      </c>
      <c r="B47" s="32" t="s">
        <v>721</v>
      </c>
      <c r="C47" s="32" t="s">
        <v>722</v>
      </c>
    </row>
    <row r="48" spans="1:3">
      <c r="A48" s="32" t="s">
        <v>717</v>
      </c>
      <c r="B48" s="32" t="s">
        <v>721</v>
      </c>
      <c r="C48" s="32" t="s">
        <v>723</v>
      </c>
    </row>
    <row r="49" spans="1:3">
      <c r="A49" s="32" t="s">
        <v>717</v>
      </c>
      <c r="B49" s="32" t="s">
        <v>721</v>
      </c>
      <c r="C49" s="32" t="s">
        <v>724</v>
      </c>
    </row>
    <row r="50" spans="1:3">
      <c r="A50" s="32" t="s">
        <v>717</v>
      </c>
      <c r="B50" s="32" t="s">
        <v>721</v>
      </c>
      <c r="C50" s="32" t="s">
        <v>725</v>
      </c>
    </row>
    <row r="51" spans="1:3">
      <c r="A51" s="32" t="s">
        <v>717</v>
      </c>
      <c r="B51" s="32" t="s">
        <v>721</v>
      </c>
      <c r="C51" s="32" t="s">
        <v>726</v>
      </c>
    </row>
    <row r="52" spans="1:3">
      <c r="A52" s="32" t="s">
        <v>717</v>
      </c>
      <c r="B52" s="32" t="s">
        <v>721</v>
      </c>
      <c r="C52" s="32" t="s">
        <v>727</v>
      </c>
    </row>
    <row r="53" spans="1:3">
      <c r="A53" s="32" t="s">
        <v>717</v>
      </c>
      <c r="B53" s="32" t="s">
        <v>721</v>
      </c>
      <c r="C53" s="32" t="s">
        <v>728</v>
      </c>
    </row>
    <row r="54" spans="1:3">
      <c r="A54" s="32" t="s">
        <v>717</v>
      </c>
      <c r="B54" s="32" t="s">
        <v>721</v>
      </c>
      <c r="C54" s="32" t="s">
        <v>729</v>
      </c>
    </row>
    <row r="55" spans="1:3">
      <c r="A55" s="32" t="s">
        <v>717</v>
      </c>
      <c r="B55" s="32" t="s">
        <v>721</v>
      </c>
      <c r="C55" s="32" t="s">
        <v>730</v>
      </c>
    </row>
    <row r="56" spans="1:3">
      <c r="A56" s="32" t="s">
        <v>717</v>
      </c>
      <c r="B56" s="32" t="s">
        <v>721</v>
      </c>
      <c r="C56" s="32" t="s">
        <v>731</v>
      </c>
    </row>
    <row r="57" spans="1:3">
      <c r="A57" s="32" t="s">
        <v>717</v>
      </c>
      <c r="B57" s="32" t="s">
        <v>732</v>
      </c>
      <c r="C57" s="32" t="s">
        <v>733</v>
      </c>
    </row>
    <row r="58" spans="1:3">
      <c r="A58" s="32" t="s">
        <v>717</v>
      </c>
      <c r="B58" s="32" t="s">
        <v>732</v>
      </c>
      <c r="C58" s="32" t="s">
        <v>734</v>
      </c>
    </row>
    <row r="59" spans="1:3">
      <c r="A59" s="32" t="s">
        <v>717</v>
      </c>
      <c r="B59" s="32" t="s">
        <v>735</v>
      </c>
      <c r="C59" s="32" t="s">
        <v>735</v>
      </c>
    </row>
    <row r="60" spans="1:3">
      <c r="A60" s="32" t="s">
        <v>736</v>
      </c>
      <c r="B60" s="32" t="s">
        <v>737</v>
      </c>
      <c r="C60" s="32" t="s">
        <v>738</v>
      </c>
    </row>
    <row r="61" spans="1:3">
      <c r="A61" s="32" t="s">
        <v>736</v>
      </c>
      <c r="B61" s="32" t="s">
        <v>737</v>
      </c>
      <c r="C61" s="32" t="s">
        <v>739</v>
      </c>
    </row>
    <row r="62" spans="1:3">
      <c r="A62" s="32" t="s">
        <v>736</v>
      </c>
      <c r="B62" s="32" t="s">
        <v>740</v>
      </c>
      <c r="C62" s="32" t="s">
        <v>741</v>
      </c>
    </row>
    <row r="63" spans="1:3">
      <c r="A63" s="32" t="s">
        <v>736</v>
      </c>
      <c r="B63" s="32" t="s">
        <v>740</v>
      </c>
      <c r="C63" s="32" t="s">
        <v>742</v>
      </c>
    </row>
    <row r="64" spans="1:3">
      <c r="A64" s="32" t="s">
        <v>743</v>
      </c>
      <c r="B64" s="32" t="s">
        <v>744</v>
      </c>
      <c r="C64" s="32" t="s">
        <v>744</v>
      </c>
    </row>
    <row r="65" spans="1:3">
      <c r="A65" s="32" t="s">
        <v>745</v>
      </c>
      <c r="B65" s="32" t="s">
        <v>746</v>
      </c>
      <c r="C65" s="32" t="s">
        <v>746</v>
      </c>
    </row>
    <row r="66" spans="1:3">
      <c r="A66" s="32" t="s">
        <v>747</v>
      </c>
      <c r="B66" s="32" t="s">
        <v>747</v>
      </c>
      <c r="C66" s="32" t="s">
        <v>747</v>
      </c>
    </row>
    <row r="67" spans="1:3">
      <c r="A67" s="32" t="s">
        <v>748</v>
      </c>
      <c r="B67" s="32" t="s">
        <v>748</v>
      </c>
      <c r="C67" s="32" t="s">
        <v>748</v>
      </c>
    </row>
    <row r="68" spans="1:3">
      <c r="A68" s="32" t="s">
        <v>749</v>
      </c>
      <c r="B68" s="32" t="s">
        <v>749</v>
      </c>
      <c r="C68" s="32" t="s">
        <v>749</v>
      </c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9"/>
  <sheetViews>
    <sheetView workbookViewId="0">
      <selection activeCell="I10" sqref="I10"/>
    </sheetView>
  </sheetViews>
  <sheetFormatPr defaultColWidth="9" defaultRowHeight="14.25"/>
  <cols>
    <col min="1" max="3" width="22.625" style="15" customWidth="1"/>
    <col min="4" max="4" width="9" style="15"/>
    <col min="5" max="5" width="23.625" style="15" customWidth="1"/>
    <col min="6" max="6" width="22.625" style="15" customWidth="1"/>
    <col min="7" max="256" width="9" style="15"/>
    <col min="257" max="259" width="22.625" style="15" customWidth="1"/>
    <col min="260" max="512" width="9" style="15"/>
    <col min="513" max="515" width="22.625" style="15" customWidth="1"/>
    <col min="516" max="768" width="9" style="15"/>
    <col min="769" max="771" width="22.625" style="15" customWidth="1"/>
    <col min="772" max="1024" width="9" style="15"/>
    <col min="1025" max="1027" width="22.625" style="15" customWidth="1"/>
    <col min="1028" max="1280" width="9" style="15"/>
    <col min="1281" max="1283" width="22.625" style="15" customWidth="1"/>
    <col min="1284" max="1536" width="9" style="15"/>
    <col min="1537" max="1539" width="22.625" style="15" customWidth="1"/>
    <col min="1540" max="1792" width="9" style="15"/>
    <col min="1793" max="1795" width="22.625" style="15" customWidth="1"/>
    <col min="1796" max="2048" width="9" style="15"/>
    <col min="2049" max="2051" width="22.625" style="15" customWidth="1"/>
    <col min="2052" max="2304" width="9" style="15"/>
    <col min="2305" max="2307" width="22.625" style="15" customWidth="1"/>
    <col min="2308" max="2560" width="9" style="15"/>
    <col min="2561" max="2563" width="22.625" style="15" customWidth="1"/>
    <col min="2564" max="2816" width="9" style="15"/>
    <col min="2817" max="2819" width="22.625" style="15" customWidth="1"/>
    <col min="2820" max="3072" width="9" style="15"/>
    <col min="3073" max="3075" width="22.625" style="15" customWidth="1"/>
    <col min="3076" max="3328" width="9" style="15"/>
    <col min="3329" max="3331" width="22.625" style="15" customWidth="1"/>
    <col min="3332" max="3584" width="9" style="15"/>
    <col min="3585" max="3587" width="22.625" style="15" customWidth="1"/>
    <col min="3588" max="3840" width="9" style="15"/>
    <col min="3841" max="3843" width="22.625" style="15" customWidth="1"/>
    <col min="3844" max="4096" width="9" style="15"/>
    <col min="4097" max="4099" width="22.625" style="15" customWidth="1"/>
    <col min="4100" max="4352" width="9" style="15"/>
    <col min="4353" max="4355" width="22.625" style="15" customWidth="1"/>
    <col min="4356" max="4608" width="9" style="15"/>
    <col min="4609" max="4611" width="22.625" style="15" customWidth="1"/>
    <col min="4612" max="4864" width="9" style="15"/>
    <col min="4865" max="4867" width="22.625" style="15" customWidth="1"/>
    <col min="4868" max="5120" width="9" style="15"/>
    <col min="5121" max="5123" width="22.625" style="15" customWidth="1"/>
    <col min="5124" max="5376" width="9" style="15"/>
    <col min="5377" max="5379" width="22.625" style="15" customWidth="1"/>
    <col min="5380" max="5632" width="9" style="15"/>
    <col min="5633" max="5635" width="22.625" style="15" customWidth="1"/>
    <col min="5636" max="5888" width="9" style="15"/>
    <col min="5889" max="5891" width="22.625" style="15" customWidth="1"/>
    <col min="5892" max="6144" width="9" style="15"/>
    <col min="6145" max="6147" width="22.625" style="15" customWidth="1"/>
    <col min="6148" max="6400" width="9" style="15"/>
    <col min="6401" max="6403" width="22.625" style="15" customWidth="1"/>
    <col min="6404" max="6656" width="9" style="15"/>
    <col min="6657" max="6659" width="22.625" style="15" customWidth="1"/>
    <col min="6660" max="6912" width="9" style="15"/>
    <col min="6913" max="6915" width="22.625" style="15" customWidth="1"/>
    <col min="6916" max="7168" width="9" style="15"/>
    <col min="7169" max="7171" width="22.625" style="15" customWidth="1"/>
    <col min="7172" max="7424" width="9" style="15"/>
    <col min="7425" max="7427" width="22.625" style="15" customWidth="1"/>
    <col min="7428" max="7680" width="9" style="15"/>
    <col min="7681" max="7683" width="22.625" style="15" customWidth="1"/>
    <col min="7684" max="7936" width="9" style="15"/>
    <col min="7937" max="7939" width="22.625" style="15" customWidth="1"/>
    <col min="7940" max="8192" width="9" style="15"/>
    <col min="8193" max="8195" width="22.625" style="15" customWidth="1"/>
    <col min="8196" max="8448" width="9" style="15"/>
    <col min="8449" max="8451" width="22.625" style="15" customWidth="1"/>
    <col min="8452" max="8704" width="9" style="15"/>
    <col min="8705" max="8707" width="22.625" style="15" customWidth="1"/>
    <col min="8708" max="8960" width="9" style="15"/>
    <col min="8961" max="8963" width="22.625" style="15" customWidth="1"/>
    <col min="8964" max="9216" width="9" style="15"/>
    <col min="9217" max="9219" width="22.625" style="15" customWidth="1"/>
    <col min="9220" max="9472" width="9" style="15"/>
    <col min="9473" max="9475" width="22.625" style="15" customWidth="1"/>
    <col min="9476" max="9728" width="9" style="15"/>
    <col min="9729" max="9731" width="22.625" style="15" customWidth="1"/>
    <col min="9732" max="9984" width="9" style="15"/>
    <col min="9985" max="9987" width="22.625" style="15" customWidth="1"/>
    <col min="9988" max="10240" width="9" style="15"/>
    <col min="10241" max="10243" width="22.625" style="15" customWidth="1"/>
    <col min="10244" max="10496" width="9" style="15"/>
    <col min="10497" max="10499" width="22.625" style="15" customWidth="1"/>
    <col min="10500" max="10752" width="9" style="15"/>
    <col min="10753" max="10755" width="22.625" style="15" customWidth="1"/>
    <col min="10756" max="11008" width="9" style="15"/>
    <col min="11009" max="11011" width="22.625" style="15" customWidth="1"/>
    <col min="11012" max="11264" width="9" style="15"/>
    <col min="11265" max="11267" width="22.625" style="15" customWidth="1"/>
    <col min="11268" max="11520" width="9" style="15"/>
    <col min="11521" max="11523" width="22.625" style="15" customWidth="1"/>
    <col min="11524" max="11776" width="9" style="15"/>
    <col min="11777" max="11779" width="22.625" style="15" customWidth="1"/>
    <col min="11780" max="12032" width="9" style="15"/>
    <col min="12033" max="12035" width="22.625" style="15" customWidth="1"/>
    <col min="12036" max="12288" width="9" style="15"/>
    <col min="12289" max="12291" width="22.625" style="15" customWidth="1"/>
    <col min="12292" max="12544" width="9" style="15"/>
    <col min="12545" max="12547" width="22.625" style="15" customWidth="1"/>
    <col min="12548" max="12800" width="9" style="15"/>
    <col min="12801" max="12803" width="22.625" style="15" customWidth="1"/>
    <col min="12804" max="13056" width="9" style="15"/>
    <col min="13057" max="13059" width="22.625" style="15" customWidth="1"/>
    <col min="13060" max="13312" width="9" style="15"/>
    <col min="13313" max="13315" width="22.625" style="15" customWidth="1"/>
    <col min="13316" max="13568" width="9" style="15"/>
    <col min="13569" max="13571" width="22.625" style="15" customWidth="1"/>
    <col min="13572" max="13824" width="9" style="15"/>
    <col min="13825" max="13827" width="22.625" style="15" customWidth="1"/>
    <col min="13828" max="14080" width="9" style="15"/>
    <col min="14081" max="14083" width="22.625" style="15" customWidth="1"/>
    <col min="14084" max="14336" width="9" style="15"/>
    <col min="14337" max="14339" width="22.625" style="15" customWidth="1"/>
    <col min="14340" max="14592" width="9" style="15"/>
    <col min="14593" max="14595" width="22.625" style="15" customWidth="1"/>
    <col min="14596" max="14848" width="9" style="15"/>
    <col min="14849" max="14851" width="22.625" style="15" customWidth="1"/>
    <col min="14852" max="15104" width="9" style="15"/>
    <col min="15105" max="15107" width="22.625" style="15" customWidth="1"/>
    <col min="15108" max="15360" width="9" style="15"/>
    <col min="15361" max="15363" width="22.625" style="15" customWidth="1"/>
    <col min="15364" max="15616" width="9" style="15"/>
    <col min="15617" max="15619" width="22.625" style="15" customWidth="1"/>
    <col min="15620" max="15872" width="9" style="15"/>
    <col min="15873" max="15875" width="22.625" style="15" customWidth="1"/>
    <col min="15876" max="16128" width="9" style="15"/>
    <col min="16129" max="16131" width="22.625" style="15" customWidth="1"/>
    <col min="16132" max="16384" width="9" style="15"/>
  </cols>
  <sheetData>
    <row r="1" spans="1:6" ht="20.25">
      <c r="A1" s="140" t="s">
        <v>750</v>
      </c>
      <c r="B1" s="140"/>
      <c r="C1" s="140"/>
    </row>
    <row r="2" spans="1:6">
      <c r="A2" s="16" t="s">
        <v>751</v>
      </c>
      <c r="B2" s="16" t="s">
        <v>752</v>
      </c>
      <c r="C2" s="17" t="s">
        <v>753</v>
      </c>
      <c r="E2" s="17" t="s">
        <v>754</v>
      </c>
      <c r="F2" s="17" t="s">
        <v>753</v>
      </c>
    </row>
    <row r="3" spans="1:6">
      <c r="A3" s="18">
        <v>110000</v>
      </c>
      <c r="B3" s="19" t="s">
        <v>755</v>
      </c>
      <c r="C3" s="20">
        <v>1</v>
      </c>
      <c r="E3" s="15" t="s">
        <v>756</v>
      </c>
      <c r="F3" s="20">
        <v>1</v>
      </c>
    </row>
    <row r="4" spans="1:6">
      <c r="A4" s="21">
        <v>110100</v>
      </c>
      <c r="B4" s="22" t="s">
        <v>757</v>
      </c>
      <c r="C4" s="23">
        <v>2</v>
      </c>
      <c r="E4" s="15" t="s">
        <v>758</v>
      </c>
      <c r="F4" s="23">
        <v>2</v>
      </c>
    </row>
    <row r="5" spans="1:6">
      <c r="A5" s="24">
        <v>110101</v>
      </c>
      <c r="B5" s="24" t="s">
        <v>759</v>
      </c>
      <c r="C5" s="25">
        <v>3</v>
      </c>
      <c r="E5" s="15" t="s">
        <v>760</v>
      </c>
      <c r="F5" s="25">
        <v>3</v>
      </c>
    </row>
    <row r="6" spans="1:6">
      <c r="A6" s="24">
        <v>110102</v>
      </c>
      <c r="B6" s="24" t="s">
        <v>761</v>
      </c>
      <c r="C6" s="25">
        <v>3</v>
      </c>
      <c r="E6" s="15" t="s">
        <v>762</v>
      </c>
      <c r="F6" s="25">
        <v>3</v>
      </c>
    </row>
    <row r="7" spans="1:6">
      <c r="A7" s="24">
        <v>110105</v>
      </c>
      <c r="B7" s="24" t="s">
        <v>763</v>
      </c>
      <c r="C7" s="25">
        <v>3</v>
      </c>
      <c r="E7" s="15" t="s">
        <v>764</v>
      </c>
      <c r="F7" s="25">
        <v>3</v>
      </c>
    </row>
    <row r="8" spans="1:6">
      <c r="A8" s="24">
        <v>110106</v>
      </c>
      <c r="B8" s="24" t="s">
        <v>765</v>
      </c>
      <c r="C8" s="25">
        <v>3</v>
      </c>
      <c r="E8" s="15" t="s">
        <v>766</v>
      </c>
      <c r="F8" s="25">
        <v>3</v>
      </c>
    </row>
    <row r="9" spans="1:6">
      <c r="A9" s="24">
        <v>110107</v>
      </c>
      <c r="B9" s="24" t="s">
        <v>767</v>
      </c>
      <c r="C9" s="25">
        <v>3</v>
      </c>
      <c r="E9" s="15" t="s">
        <v>768</v>
      </c>
      <c r="F9" s="25">
        <v>3</v>
      </c>
    </row>
    <row r="10" spans="1:6">
      <c r="A10" s="24">
        <v>110108</v>
      </c>
      <c r="B10" s="24" t="s">
        <v>769</v>
      </c>
      <c r="C10" s="25">
        <v>3</v>
      </c>
      <c r="E10" s="15" t="s">
        <v>770</v>
      </c>
      <c r="F10" s="25">
        <v>3</v>
      </c>
    </row>
    <row r="11" spans="1:6">
      <c r="A11" s="24">
        <v>110109</v>
      </c>
      <c r="B11" s="24" t="s">
        <v>771</v>
      </c>
      <c r="C11" s="25">
        <v>3</v>
      </c>
      <c r="E11" s="15" t="s">
        <v>772</v>
      </c>
      <c r="F11" s="25">
        <v>3</v>
      </c>
    </row>
    <row r="12" spans="1:6">
      <c r="A12" s="24">
        <v>110111</v>
      </c>
      <c r="B12" s="24" t="s">
        <v>773</v>
      </c>
      <c r="C12" s="25">
        <v>3</v>
      </c>
      <c r="E12" s="15" t="s">
        <v>774</v>
      </c>
      <c r="F12" s="25">
        <v>3</v>
      </c>
    </row>
    <row r="13" spans="1:6">
      <c r="A13" s="24">
        <v>110112</v>
      </c>
      <c r="B13" s="24" t="s">
        <v>775</v>
      </c>
      <c r="C13" s="25">
        <v>3</v>
      </c>
      <c r="E13" s="15" t="s">
        <v>776</v>
      </c>
      <c r="F13" s="25">
        <v>3</v>
      </c>
    </row>
    <row r="14" spans="1:6">
      <c r="A14" s="24">
        <v>110113</v>
      </c>
      <c r="B14" s="24" t="s">
        <v>777</v>
      </c>
      <c r="C14" s="25">
        <v>3</v>
      </c>
      <c r="E14" s="15" t="s">
        <v>778</v>
      </c>
      <c r="F14" s="25">
        <v>3</v>
      </c>
    </row>
    <row r="15" spans="1:6">
      <c r="A15" s="24">
        <v>110114</v>
      </c>
      <c r="B15" s="24" t="s">
        <v>779</v>
      </c>
      <c r="C15" s="25">
        <v>3</v>
      </c>
      <c r="E15" s="15" t="s">
        <v>780</v>
      </c>
      <c r="F15" s="25">
        <v>3</v>
      </c>
    </row>
    <row r="16" spans="1:6">
      <c r="A16" s="24">
        <v>110115</v>
      </c>
      <c r="B16" s="24" t="s">
        <v>781</v>
      </c>
      <c r="C16" s="25">
        <v>3</v>
      </c>
      <c r="E16" s="15" t="s">
        <v>782</v>
      </c>
      <c r="F16" s="25">
        <v>3</v>
      </c>
    </row>
    <row r="17" spans="1:6">
      <c r="A17" s="24">
        <v>110116</v>
      </c>
      <c r="B17" s="24" t="s">
        <v>783</v>
      </c>
      <c r="C17" s="25">
        <v>3</v>
      </c>
      <c r="E17" s="15" t="s">
        <v>784</v>
      </c>
      <c r="F17" s="25">
        <v>3</v>
      </c>
    </row>
    <row r="18" spans="1:6">
      <c r="A18" s="24">
        <v>110117</v>
      </c>
      <c r="B18" s="24" t="s">
        <v>785</v>
      </c>
      <c r="C18" s="25">
        <v>3</v>
      </c>
      <c r="E18" s="15" t="s">
        <v>786</v>
      </c>
      <c r="F18" s="25">
        <v>3</v>
      </c>
    </row>
    <row r="19" spans="1:6">
      <c r="A19" s="24">
        <v>110118</v>
      </c>
      <c r="B19" s="24" t="s">
        <v>787</v>
      </c>
      <c r="C19" s="25">
        <v>3</v>
      </c>
      <c r="E19" s="15" t="s">
        <v>788</v>
      </c>
      <c r="F19" s="25">
        <v>3</v>
      </c>
    </row>
    <row r="20" spans="1:6">
      <c r="A20" s="24">
        <v>110119</v>
      </c>
      <c r="B20" s="24" t="s">
        <v>789</v>
      </c>
      <c r="C20" s="25">
        <v>3</v>
      </c>
      <c r="E20" s="15" t="s">
        <v>790</v>
      </c>
      <c r="F20" s="25">
        <v>3</v>
      </c>
    </row>
    <row r="21" spans="1:6">
      <c r="A21" s="18">
        <v>120000</v>
      </c>
      <c r="B21" s="18" t="s">
        <v>791</v>
      </c>
      <c r="C21" s="25">
        <v>1</v>
      </c>
      <c r="E21" s="15" t="s">
        <v>792</v>
      </c>
      <c r="F21" s="25">
        <v>1</v>
      </c>
    </row>
    <row r="22" spans="1:6">
      <c r="A22" s="21">
        <v>120100</v>
      </c>
      <c r="B22" s="21" t="s">
        <v>757</v>
      </c>
      <c r="C22" s="25">
        <f>IF(RIGHT(A22,2)="00",2,0)</f>
        <v>2</v>
      </c>
      <c r="E22" s="15" t="s">
        <v>793</v>
      </c>
      <c r="F22" s="25">
        <v>2</v>
      </c>
    </row>
    <row r="23" spans="1:6">
      <c r="A23" s="24">
        <v>120101</v>
      </c>
      <c r="B23" s="24" t="s">
        <v>794</v>
      </c>
      <c r="C23" s="25">
        <v>3</v>
      </c>
      <c r="E23" s="15" t="s">
        <v>795</v>
      </c>
      <c r="F23" s="25">
        <v>3</v>
      </c>
    </row>
    <row r="24" spans="1:6">
      <c r="A24" s="26">
        <v>120102</v>
      </c>
      <c r="B24" s="26" t="s">
        <v>796</v>
      </c>
      <c r="C24" s="25">
        <v>3</v>
      </c>
      <c r="E24" s="15" t="s">
        <v>797</v>
      </c>
      <c r="F24" s="25">
        <v>3</v>
      </c>
    </row>
    <row r="25" spans="1:6">
      <c r="A25" s="26">
        <v>120103</v>
      </c>
      <c r="B25" s="26" t="s">
        <v>798</v>
      </c>
      <c r="C25" s="25">
        <v>3</v>
      </c>
      <c r="E25" s="15" t="s">
        <v>799</v>
      </c>
      <c r="F25" s="25">
        <v>3</v>
      </c>
    </row>
    <row r="26" spans="1:6">
      <c r="A26" s="26">
        <v>120104</v>
      </c>
      <c r="B26" s="26" t="s">
        <v>800</v>
      </c>
      <c r="C26" s="25">
        <v>3</v>
      </c>
      <c r="E26" s="15" t="s">
        <v>801</v>
      </c>
      <c r="F26" s="25">
        <v>3</v>
      </c>
    </row>
    <row r="27" spans="1:6">
      <c r="A27" s="26">
        <v>120105</v>
      </c>
      <c r="B27" s="26" t="s">
        <v>802</v>
      </c>
      <c r="C27" s="25">
        <v>3</v>
      </c>
      <c r="E27" s="15" t="s">
        <v>803</v>
      </c>
      <c r="F27" s="25">
        <v>3</v>
      </c>
    </row>
    <row r="28" spans="1:6">
      <c r="A28" s="26">
        <v>120106</v>
      </c>
      <c r="B28" s="26" t="s">
        <v>804</v>
      </c>
      <c r="C28" s="25">
        <v>3</v>
      </c>
      <c r="E28" s="15" t="s">
        <v>805</v>
      </c>
      <c r="F28" s="25">
        <v>3</v>
      </c>
    </row>
    <row r="29" spans="1:6">
      <c r="A29" s="26">
        <v>120110</v>
      </c>
      <c r="B29" s="26" t="s">
        <v>806</v>
      </c>
      <c r="C29" s="25">
        <v>3</v>
      </c>
      <c r="E29" s="15" t="s">
        <v>807</v>
      </c>
      <c r="F29" s="25">
        <v>3</v>
      </c>
    </row>
    <row r="30" spans="1:6">
      <c r="A30" s="26">
        <v>120111</v>
      </c>
      <c r="B30" s="26" t="s">
        <v>808</v>
      </c>
      <c r="C30" s="25">
        <v>3</v>
      </c>
      <c r="E30" s="15" t="s">
        <v>809</v>
      </c>
      <c r="F30" s="25">
        <v>3</v>
      </c>
    </row>
    <row r="31" spans="1:6">
      <c r="A31" s="26">
        <v>120112</v>
      </c>
      <c r="B31" s="26" t="s">
        <v>810</v>
      </c>
      <c r="C31" s="25">
        <v>3</v>
      </c>
      <c r="E31" s="15" t="s">
        <v>811</v>
      </c>
      <c r="F31" s="25">
        <v>3</v>
      </c>
    </row>
    <row r="32" spans="1:6">
      <c r="A32" s="26">
        <v>120113</v>
      </c>
      <c r="B32" s="26" t="s">
        <v>812</v>
      </c>
      <c r="C32" s="25">
        <v>3</v>
      </c>
      <c r="E32" s="15" t="s">
        <v>813</v>
      </c>
      <c r="F32" s="25">
        <v>3</v>
      </c>
    </row>
    <row r="33" spans="1:6">
      <c r="A33" s="26">
        <v>120114</v>
      </c>
      <c r="B33" s="26" t="s">
        <v>814</v>
      </c>
      <c r="C33" s="25">
        <v>3</v>
      </c>
      <c r="E33" s="15" t="s">
        <v>815</v>
      </c>
      <c r="F33" s="25">
        <v>3</v>
      </c>
    </row>
    <row r="34" spans="1:6">
      <c r="A34" s="26">
        <v>120115</v>
      </c>
      <c r="B34" s="26" t="s">
        <v>816</v>
      </c>
      <c r="C34" s="25">
        <v>3</v>
      </c>
      <c r="E34" s="15" t="s">
        <v>817</v>
      </c>
      <c r="F34" s="25">
        <v>3</v>
      </c>
    </row>
    <row r="35" spans="1:6">
      <c r="A35" s="26">
        <v>120116</v>
      </c>
      <c r="B35" s="26" t="s">
        <v>818</v>
      </c>
      <c r="C35" s="25">
        <v>3</v>
      </c>
      <c r="E35" s="15" t="s">
        <v>819</v>
      </c>
      <c r="F35" s="25">
        <v>3</v>
      </c>
    </row>
    <row r="36" spans="1:6">
      <c r="A36" s="26">
        <v>120117</v>
      </c>
      <c r="B36" s="26" t="s">
        <v>820</v>
      </c>
      <c r="C36" s="25">
        <v>3</v>
      </c>
      <c r="E36" s="15" t="s">
        <v>821</v>
      </c>
      <c r="F36" s="25">
        <v>3</v>
      </c>
    </row>
    <row r="37" spans="1:6">
      <c r="A37" s="26">
        <v>120118</v>
      </c>
      <c r="B37" s="26" t="s">
        <v>822</v>
      </c>
      <c r="C37" s="25">
        <v>3</v>
      </c>
      <c r="E37" s="15" t="s">
        <v>823</v>
      </c>
      <c r="F37" s="25">
        <v>3</v>
      </c>
    </row>
    <row r="38" spans="1:6">
      <c r="A38" s="26">
        <v>120119</v>
      </c>
      <c r="B38" s="26" t="s">
        <v>824</v>
      </c>
      <c r="C38" s="25">
        <v>3</v>
      </c>
      <c r="E38" s="15" t="s">
        <v>825</v>
      </c>
      <c r="F38" s="25">
        <v>3</v>
      </c>
    </row>
    <row r="39" spans="1:6">
      <c r="A39" s="27">
        <v>130000</v>
      </c>
      <c r="B39" s="27" t="s">
        <v>826</v>
      </c>
      <c r="C39" s="25">
        <v>1</v>
      </c>
      <c r="E39" s="15" t="s">
        <v>827</v>
      </c>
      <c r="F39" s="25">
        <v>1</v>
      </c>
    </row>
    <row r="40" spans="1:6">
      <c r="A40" s="28">
        <v>130100</v>
      </c>
      <c r="B40" s="21" t="s">
        <v>828</v>
      </c>
      <c r="C40" s="25">
        <f>IF(RIGHT(A40,2)="00",2,0)</f>
        <v>2</v>
      </c>
      <c r="E40" s="15" t="s">
        <v>829</v>
      </c>
      <c r="F40" s="25">
        <v>2</v>
      </c>
    </row>
    <row r="41" spans="1:6">
      <c r="A41" s="26">
        <v>130102</v>
      </c>
      <c r="B41" s="26" t="s">
        <v>830</v>
      </c>
      <c r="C41" s="25">
        <v>3</v>
      </c>
      <c r="E41" s="15" t="s">
        <v>831</v>
      </c>
      <c r="F41" s="25">
        <v>3</v>
      </c>
    </row>
    <row r="42" spans="1:6">
      <c r="A42" s="26">
        <v>130104</v>
      </c>
      <c r="B42" s="26" t="s">
        <v>832</v>
      </c>
      <c r="C42" s="25">
        <v>3</v>
      </c>
      <c r="E42" s="15" t="s">
        <v>833</v>
      </c>
      <c r="F42" s="25">
        <v>3</v>
      </c>
    </row>
    <row r="43" spans="1:6">
      <c r="A43" s="26">
        <v>130105</v>
      </c>
      <c r="B43" s="26" t="s">
        <v>834</v>
      </c>
      <c r="C43" s="25">
        <v>3</v>
      </c>
      <c r="E43" s="15" t="s">
        <v>835</v>
      </c>
      <c r="F43" s="25">
        <v>3</v>
      </c>
    </row>
    <row r="44" spans="1:6">
      <c r="A44" s="26">
        <v>130107</v>
      </c>
      <c r="B44" s="26" t="s">
        <v>836</v>
      </c>
      <c r="C44" s="25">
        <v>3</v>
      </c>
      <c r="E44" s="15" t="s">
        <v>837</v>
      </c>
      <c r="F44" s="25">
        <v>3</v>
      </c>
    </row>
    <row r="45" spans="1:6">
      <c r="A45" s="26">
        <v>130108</v>
      </c>
      <c r="B45" s="26" t="s">
        <v>838</v>
      </c>
      <c r="C45" s="25">
        <v>3</v>
      </c>
      <c r="E45" s="15" t="s">
        <v>839</v>
      </c>
      <c r="F45" s="25">
        <v>3</v>
      </c>
    </row>
    <row r="46" spans="1:6">
      <c r="A46" s="26">
        <v>130109</v>
      </c>
      <c r="B46" s="26" t="s">
        <v>840</v>
      </c>
      <c r="C46" s="25">
        <v>3</v>
      </c>
      <c r="E46" s="15" t="s">
        <v>841</v>
      </c>
      <c r="F46" s="25">
        <v>3</v>
      </c>
    </row>
    <row r="47" spans="1:6">
      <c r="A47" s="26">
        <v>130110</v>
      </c>
      <c r="B47" s="26" t="s">
        <v>842</v>
      </c>
      <c r="C47" s="25">
        <v>3</v>
      </c>
      <c r="E47" s="15" t="s">
        <v>843</v>
      </c>
      <c r="F47" s="25">
        <v>3</v>
      </c>
    </row>
    <row r="48" spans="1:6">
      <c r="A48" s="26">
        <v>130111</v>
      </c>
      <c r="B48" s="26" t="s">
        <v>844</v>
      </c>
      <c r="C48" s="25">
        <v>3</v>
      </c>
      <c r="E48" s="15" t="s">
        <v>845</v>
      </c>
      <c r="F48" s="25">
        <v>3</v>
      </c>
    </row>
    <row r="49" spans="1:6">
      <c r="A49" s="26">
        <v>130121</v>
      </c>
      <c r="B49" s="26" t="s">
        <v>846</v>
      </c>
      <c r="C49" s="25">
        <v>3</v>
      </c>
      <c r="E49" s="15" t="s">
        <v>847</v>
      </c>
      <c r="F49" s="25">
        <v>3</v>
      </c>
    </row>
    <row r="50" spans="1:6">
      <c r="A50" s="26">
        <v>130123</v>
      </c>
      <c r="B50" s="26" t="s">
        <v>848</v>
      </c>
      <c r="C50" s="25">
        <v>3</v>
      </c>
      <c r="E50" s="15" t="s">
        <v>849</v>
      </c>
      <c r="F50" s="25">
        <v>3</v>
      </c>
    </row>
    <row r="51" spans="1:6">
      <c r="A51" s="26">
        <v>130125</v>
      </c>
      <c r="B51" s="26" t="s">
        <v>850</v>
      </c>
      <c r="C51" s="25">
        <v>3</v>
      </c>
      <c r="E51" s="15" t="s">
        <v>851</v>
      </c>
      <c r="F51" s="25">
        <v>3</v>
      </c>
    </row>
    <row r="52" spans="1:6">
      <c r="A52" s="26">
        <v>130126</v>
      </c>
      <c r="B52" s="26" t="s">
        <v>852</v>
      </c>
      <c r="C52" s="25">
        <v>3</v>
      </c>
      <c r="E52" s="15" t="s">
        <v>853</v>
      </c>
      <c r="F52" s="25">
        <v>3</v>
      </c>
    </row>
    <row r="53" spans="1:6">
      <c r="A53" s="26">
        <v>130127</v>
      </c>
      <c r="B53" s="26" t="s">
        <v>854</v>
      </c>
      <c r="C53" s="25">
        <v>3</v>
      </c>
      <c r="E53" s="15" t="s">
        <v>855</v>
      </c>
      <c r="F53" s="25">
        <v>3</v>
      </c>
    </row>
    <row r="54" spans="1:6">
      <c r="A54" s="26">
        <v>130128</v>
      </c>
      <c r="B54" s="26" t="s">
        <v>856</v>
      </c>
      <c r="C54" s="25">
        <v>3</v>
      </c>
      <c r="E54" s="15" t="s">
        <v>857</v>
      </c>
      <c r="F54" s="25">
        <v>3</v>
      </c>
    </row>
    <row r="55" spans="1:6">
      <c r="A55" s="26">
        <v>130129</v>
      </c>
      <c r="B55" s="26" t="s">
        <v>858</v>
      </c>
      <c r="C55" s="25">
        <v>3</v>
      </c>
      <c r="E55" s="15" t="s">
        <v>859</v>
      </c>
      <c r="F55" s="25">
        <v>3</v>
      </c>
    </row>
    <row r="56" spans="1:6">
      <c r="A56" s="26">
        <v>130130</v>
      </c>
      <c r="B56" s="26" t="s">
        <v>860</v>
      </c>
      <c r="C56" s="25">
        <v>3</v>
      </c>
      <c r="E56" s="15" t="s">
        <v>861</v>
      </c>
      <c r="F56" s="25">
        <v>3</v>
      </c>
    </row>
    <row r="57" spans="1:6">
      <c r="A57" s="26">
        <v>130131</v>
      </c>
      <c r="B57" s="26" t="s">
        <v>862</v>
      </c>
      <c r="C57" s="25">
        <v>3</v>
      </c>
      <c r="E57" s="15" t="s">
        <v>863</v>
      </c>
      <c r="F57" s="25">
        <v>3</v>
      </c>
    </row>
    <row r="58" spans="1:6">
      <c r="A58" s="26">
        <v>130132</v>
      </c>
      <c r="B58" s="26" t="s">
        <v>864</v>
      </c>
      <c r="C58" s="25">
        <v>3</v>
      </c>
      <c r="E58" s="15" t="s">
        <v>865</v>
      </c>
      <c r="F58" s="25">
        <v>3</v>
      </c>
    </row>
    <row r="59" spans="1:6">
      <c r="A59" s="26">
        <v>130133</v>
      </c>
      <c r="B59" s="26" t="s">
        <v>866</v>
      </c>
      <c r="C59" s="25">
        <v>3</v>
      </c>
      <c r="E59" s="15" t="s">
        <v>867</v>
      </c>
      <c r="F59" s="25">
        <v>3</v>
      </c>
    </row>
    <row r="60" spans="1:6">
      <c r="A60" s="26">
        <v>130181</v>
      </c>
      <c r="B60" s="26" t="s">
        <v>868</v>
      </c>
      <c r="C60" s="25">
        <v>3</v>
      </c>
      <c r="E60" s="15" t="s">
        <v>869</v>
      </c>
      <c r="F60" s="25">
        <v>3</v>
      </c>
    </row>
    <row r="61" spans="1:6">
      <c r="A61" s="26">
        <v>130183</v>
      </c>
      <c r="B61" s="26" t="s">
        <v>870</v>
      </c>
      <c r="C61" s="25">
        <v>3</v>
      </c>
      <c r="E61" s="15" t="s">
        <v>871</v>
      </c>
      <c r="F61" s="25">
        <v>3</v>
      </c>
    </row>
    <row r="62" spans="1:6">
      <c r="A62" s="26">
        <v>130184</v>
      </c>
      <c r="B62" s="26" t="s">
        <v>872</v>
      </c>
      <c r="C62" s="25">
        <v>3</v>
      </c>
      <c r="E62" s="15" t="s">
        <v>873</v>
      </c>
      <c r="F62" s="25">
        <v>3</v>
      </c>
    </row>
    <row r="63" spans="1:6">
      <c r="A63" s="28">
        <v>130200</v>
      </c>
      <c r="B63" s="28" t="s">
        <v>874</v>
      </c>
      <c r="C63" s="25">
        <f>IF(RIGHT(A63,2)="00",2,0)</f>
        <v>2</v>
      </c>
      <c r="E63" s="15" t="s">
        <v>875</v>
      </c>
      <c r="F63" s="25">
        <v>2</v>
      </c>
    </row>
    <row r="64" spans="1:6">
      <c r="A64" s="26">
        <v>130202</v>
      </c>
      <c r="B64" s="26" t="s">
        <v>876</v>
      </c>
      <c r="C64" s="25">
        <v>3</v>
      </c>
      <c r="E64" s="15" t="s">
        <v>877</v>
      </c>
      <c r="F64" s="25">
        <v>3</v>
      </c>
    </row>
    <row r="65" spans="1:6">
      <c r="A65" s="26">
        <v>130203</v>
      </c>
      <c r="B65" s="26" t="s">
        <v>878</v>
      </c>
      <c r="C65" s="25">
        <v>3</v>
      </c>
      <c r="E65" s="15" t="s">
        <v>879</v>
      </c>
      <c r="F65" s="25">
        <v>3</v>
      </c>
    </row>
    <row r="66" spans="1:6">
      <c r="A66" s="26">
        <v>130204</v>
      </c>
      <c r="B66" s="26" t="s">
        <v>880</v>
      </c>
      <c r="C66" s="25">
        <v>3</v>
      </c>
      <c r="E66" s="15" t="s">
        <v>881</v>
      </c>
      <c r="F66" s="25">
        <v>3</v>
      </c>
    </row>
    <row r="67" spans="1:6">
      <c r="A67" s="26">
        <v>130205</v>
      </c>
      <c r="B67" s="26" t="s">
        <v>882</v>
      </c>
      <c r="C67" s="25">
        <v>3</v>
      </c>
      <c r="E67" s="15" t="s">
        <v>883</v>
      </c>
      <c r="F67" s="25">
        <v>3</v>
      </c>
    </row>
    <row r="68" spans="1:6">
      <c r="A68" s="26">
        <v>130207</v>
      </c>
      <c r="B68" s="26" t="s">
        <v>884</v>
      </c>
      <c r="C68" s="25">
        <v>3</v>
      </c>
      <c r="E68" s="15" t="s">
        <v>885</v>
      </c>
      <c r="F68" s="25">
        <v>3</v>
      </c>
    </row>
    <row r="69" spans="1:6">
      <c r="A69" s="26">
        <v>130208</v>
      </c>
      <c r="B69" s="26" t="s">
        <v>886</v>
      </c>
      <c r="C69" s="25">
        <v>3</v>
      </c>
      <c r="E69" s="15" t="s">
        <v>887</v>
      </c>
      <c r="F69" s="25">
        <v>3</v>
      </c>
    </row>
    <row r="70" spans="1:6">
      <c r="A70" s="26">
        <v>130209</v>
      </c>
      <c r="B70" s="26" t="s">
        <v>888</v>
      </c>
      <c r="C70" s="25">
        <v>3</v>
      </c>
      <c r="E70" s="15" t="s">
        <v>889</v>
      </c>
      <c r="F70" s="25">
        <v>3</v>
      </c>
    </row>
    <row r="71" spans="1:6">
      <c r="A71" s="26">
        <v>130224</v>
      </c>
      <c r="B71" s="26" t="s">
        <v>890</v>
      </c>
      <c r="C71" s="25">
        <v>3</v>
      </c>
      <c r="E71" s="15" t="s">
        <v>891</v>
      </c>
      <c r="F71" s="25">
        <v>3</v>
      </c>
    </row>
    <row r="72" spans="1:6">
      <c r="A72" s="26">
        <v>130225</v>
      </c>
      <c r="B72" s="26" t="s">
        <v>892</v>
      </c>
      <c r="C72" s="25">
        <v>3</v>
      </c>
      <c r="E72" s="15" t="s">
        <v>893</v>
      </c>
      <c r="F72" s="25">
        <v>3</v>
      </c>
    </row>
    <row r="73" spans="1:6">
      <c r="A73" s="26">
        <v>130227</v>
      </c>
      <c r="B73" s="26" t="s">
        <v>894</v>
      </c>
      <c r="C73" s="25">
        <v>3</v>
      </c>
      <c r="E73" s="15" t="s">
        <v>895</v>
      </c>
      <c r="F73" s="25">
        <v>3</v>
      </c>
    </row>
    <row r="74" spans="1:6">
      <c r="A74" s="26">
        <v>130229</v>
      </c>
      <c r="B74" s="26" t="s">
        <v>896</v>
      </c>
      <c r="C74" s="25">
        <v>3</v>
      </c>
      <c r="E74" s="15" t="s">
        <v>897</v>
      </c>
      <c r="F74" s="25">
        <v>3</v>
      </c>
    </row>
    <row r="75" spans="1:6">
      <c r="A75" s="26">
        <v>130281</v>
      </c>
      <c r="B75" s="26" t="s">
        <v>898</v>
      </c>
      <c r="C75" s="25">
        <v>3</v>
      </c>
      <c r="E75" s="15" t="s">
        <v>899</v>
      </c>
      <c r="F75" s="25">
        <v>3</v>
      </c>
    </row>
    <row r="76" spans="1:6">
      <c r="A76" s="26">
        <v>130283</v>
      </c>
      <c r="B76" s="26" t="s">
        <v>900</v>
      </c>
      <c r="C76" s="25">
        <v>3</v>
      </c>
      <c r="E76" s="15" t="s">
        <v>901</v>
      </c>
      <c r="F76" s="25">
        <v>3</v>
      </c>
    </row>
    <row r="77" spans="1:6">
      <c r="A77" s="26">
        <v>130284</v>
      </c>
      <c r="B77" s="26" t="s">
        <v>902</v>
      </c>
      <c r="C77" s="25">
        <v>3</v>
      </c>
      <c r="E77" s="15" t="s">
        <v>903</v>
      </c>
      <c r="F77" s="25">
        <v>3</v>
      </c>
    </row>
    <row r="78" spans="1:6">
      <c r="A78" s="28">
        <v>130300</v>
      </c>
      <c r="B78" s="28" t="s">
        <v>904</v>
      </c>
      <c r="C78" s="25">
        <f>IF(RIGHT(A78,2)="00",2,0)</f>
        <v>2</v>
      </c>
      <c r="E78" s="15" t="s">
        <v>905</v>
      </c>
      <c r="F78" s="25">
        <v>2</v>
      </c>
    </row>
    <row r="79" spans="1:6">
      <c r="A79" s="26">
        <v>130302</v>
      </c>
      <c r="B79" s="26" t="s">
        <v>906</v>
      </c>
      <c r="C79" s="25">
        <v>3</v>
      </c>
      <c r="E79" s="15" t="s">
        <v>907</v>
      </c>
      <c r="F79" s="25">
        <v>3</v>
      </c>
    </row>
    <row r="80" spans="1:6">
      <c r="A80" s="26">
        <v>130303</v>
      </c>
      <c r="B80" s="26" t="s">
        <v>908</v>
      </c>
      <c r="C80" s="25">
        <v>3</v>
      </c>
      <c r="E80" s="15" t="s">
        <v>909</v>
      </c>
      <c r="F80" s="25">
        <v>3</v>
      </c>
    </row>
    <row r="81" spans="1:6">
      <c r="A81" s="26">
        <v>130304</v>
      </c>
      <c r="B81" s="26" t="s">
        <v>910</v>
      </c>
      <c r="C81" s="25">
        <v>3</v>
      </c>
      <c r="E81" s="15" t="s">
        <v>911</v>
      </c>
      <c r="F81" s="25">
        <v>3</v>
      </c>
    </row>
    <row r="82" spans="1:6">
      <c r="A82" s="26">
        <v>130306</v>
      </c>
      <c r="B82" s="26" t="s">
        <v>912</v>
      </c>
      <c r="C82" s="25">
        <v>3</v>
      </c>
      <c r="E82" s="15" t="s">
        <v>913</v>
      </c>
      <c r="F82" s="25">
        <v>3</v>
      </c>
    </row>
    <row r="83" spans="1:6">
      <c r="A83" s="26">
        <v>130321</v>
      </c>
      <c r="B83" s="26" t="s">
        <v>914</v>
      </c>
      <c r="C83" s="25">
        <v>3</v>
      </c>
      <c r="E83" s="15" t="s">
        <v>915</v>
      </c>
      <c r="F83" s="25">
        <v>3</v>
      </c>
    </row>
    <row r="84" spans="1:6">
      <c r="A84" s="26">
        <v>130322</v>
      </c>
      <c r="B84" s="26" t="s">
        <v>916</v>
      </c>
      <c r="C84" s="25">
        <v>3</v>
      </c>
      <c r="E84" s="15" t="s">
        <v>917</v>
      </c>
      <c r="F84" s="25">
        <v>3</v>
      </c>
    </row>
    <row r="85" spans="1:6">
      <c r="A85" s="26">
        <v>130324</v>
      </c>
      <c r="B85" s="26" t="s">
        <v>918</v>
      </c>
      <c r="C85" s="25">
        <v>3</v>
      </c>
      <c r="E85" s="15" t="s">
        <v>919</v>
      </c>
      <c r="F85" s="25">
        <v>3</v>
      </c>
    </row>
    <row r="86" spans="1:6">
      <c r="A86" s="28">
        <v>130400</v>
      </c>
      <c r="B86" s="28" t="s">
        <v>920</v>
      </c>
      <c r="C86" s="25">
        <f>IF(RIGHT(A86,2)="00",2,0)</f>
        <v>2</v>
      </c>
      <c r="E86" s="15" t="s">
        <v>921</v>
      </c>
      <c r="F86" s="25">
        <v>2</v>
      </c>
    </row>
    <row r="87" spans="1:6">
      <c r="A87" s="26">
        <v>130402</v>
      </c>
      <c r="B87" s="26" t="s">
        <v>922</v>
      </c>
      <c r="C87" s="25">
        <v>3</v>
      </c>
      <c r="E87" s="15" t="s">
        <v>923</v>
      </c>
      <c r="F87" s="25">
        <v>3</v>
      </c>
    </row>
    <row r="88" spans="1:6">
      <c r="A88" s="26">
        <v>130403</v>
      </c>
      <c r="B88" s="26" t="s">
        <v>924</v>
      </c>
      <c r="C88" s="25">
        <v>3</v>
      </c>
      <c r="E88" s="15" t="s">
        <v>925</v>
      </c>
      <c r="F88" s="25">
        <v>3</v>
      </c>
    </row>
    <row r="89" spans="1:6">
      <c r="A89" s="26">
        <v>130404</v>
      </c>
      <c r="B89" s="26" t="s">
        <v>926</v>
      </c>
      <c r="C89" s="25">
        <v>3</v>
      </c>
      <c r="E89" s="15" t="s">
        <v>927</v>
      </c>
      <c r="F89" s="25">
        <v>3</v>
      </c>
    </row>
    <row r="90" spans="1:6">
      <c r="A90" s="26">
        <v>130406</v>
      </c>
      <c r="B90" s="26" t="s">
        <v>928</v>
      </c>
      <c r="C90" s="25">
        <v>3</v>
      </c>
      <c r="E90" s="15" t="s">
        <v>929</v>
      </c>
      <c r="F90" s="25">
        <v>3</v>
      </c>
    </row>
    <row r="91" spans="1:6">
      <c r="A91" s="26">
        <v>130407</v>
      </c>
      <c r="B91" s="26" t="s">
        <v>930</v>
      </c>
      <c r="C91" s="25">
        <v>3</v>
      </c>
      <c r="E91" s="15" t="s">
        <v>931</v>
      </c>
      <c r="F91" s="25">
        <v>3</v>
      </c>
    </row>
    <row r="92" spans="1:6">
      <c r="A92" s="26">
        <v>130408</v>
      </c>
      <c r="B92" s="26" t="s">
        <v>932</v>
      </c>
      <c r="C92" s="25">
        <v>3</v>
      </c>
      <c r="E92" s="15" t="s">
        <v>933</v>
      </c>
      <c r="F92" s="25">
        <v>3</v>
      </c>
    </row>
    <row r="93" spans="1:6">
      <c r="A93" s="26">
        <v>130423</v>
      </c>
      <c r="B93" s="26" t="s">
        <v>934</v>
      </c>
      <c r="C93" s="25">
        <v>3</v>
      </c>
      <c r="E93" s="15" t="s">
        <v>935</v>
      </c>
      <c r="F93" s="25">
        <v>3</v>
      </c>
    </row>
    <row r="94" spans="1:6">
      <c r="A94" s="26">
        <v>130424</v>
      </c>
      <c r="B94" s="26" t="s">
        <v>936</v>
      </c>
      <c r="C94" s="25">
        <v>3</v>
      </c>
      <c r="E94" s="15" t="s">
        <v>937</v>
      </c>
      <c r="F94" s="25">
        <v>3</v>
      </c>
    </row>
    <row r="95" spans="1:6">
      <c r="A95" s="26">
        <v>130425</v>
      </c>
      <c r="B95" s="26" t="s">
        <v>938</v>
      </c>
      <c r="C95" s="25">
        <v>3</v>
      </c>
      <c r="E95" s="15" t="s">
        <v>939</v>
      </c>
      <c r="F95" s="25">
        <v>3</v>
      </c>
    </row>
    <row r="96" spans="1:6">
      <c r="A96" s="26">
        <v>130426</v>
      </c>
      <c r="B96" s="26" t="s">
        <v>940</v>
      </c>
      <c r="C96" s="25">
        <v>3</v>
      </c>
      <c r="E96" s="15" t="s">
        <v>941</v>
      </c>
      <c r="F96" s="25">
        <v>3</v>
      </c>
    </row>
    <row r="97" spans="1:6">
      <c r="A97" s="26">
        <v>130427</v>
      </c>
      <c r="B97" s="26" t="s">
        <v>942</v>
      </c>
      <c r="C97" s="25">
        <v>3</v>
      </c>
      <c r="E97" s="15" t="s">
        <v>943</v>
      </c>
      <c r="F97" s="25">
        <v>3</v>
      </c>
    </row>
    <row r="98" spans="1:6">
      <c r="A98" s="26">
        <v>130430</v>
      </c>
      <c r="B98" s="26" t="s">
        <v>944</v>
      </c>
      <c r="C98" s="25">
        <v>3</v>
      </c>
      <c r="E98" s="15" t="s">
        <v>945</v>
      </c>
      <c r="F98" s="25">
        <v>3</v>
      </c>
    </row>
    <row r="99" spans="1:6">
      <c r="A99" s="26">
        <v>130431</v>
      </c>
      <c r="B99" s="26" t="s">
        <v>946</v>
      </c>
      <c r="C99" s="25">
        <v>3</v>
      </c>
      <c r="E99" s="15" t="s">
        <v>947</v>
      </c>
      <c r="F99" s="25">
        <v>3</v>
      </c>
    </row>
    <row r="100" spans="1:6">
      <c r="A100" s="26">
        <v>130432</v>
      </c>
      <c r="B100" s="26" t="s">
        <v>948</v>
      </c>
      <c r="C100" s="25">
        <v>3</v>
      </c>
      <c r="E100" s="15" t="s">
        <v>949</v>
      </c>
      <c r="F100" s="25">
        <v>3</v>
      </c>
    </row>
    <row r="101" spans="1:6">
      <c r="A101" s="26">
        <v>130433</v>
      </c>
      <c r="B101" s="26" t="s">
        <v>950</v>
      </c>
      <c r="C101" s="25">
        <v>3</v>
      </c>
      <c r="E101" s="15" t="s">
        <v>951</v>
      </c>
      <c r="F101" s="25">
        <v>3</v>
      </c>
    </row>
    <row r="102" spans="1:6">
      <c r="A102" s="26">
        <v>130434</v>
      </c>
      <c r="B102" s="26" t="s">
        <v>952</v>
      </c>
      <c r="C102" s="25">
        <v>3</v>
      </c>
      <c r="E102" s="15" t="s">
        <v>953</v>
      </c>
      <c r="F102" s="25">
        <v>3</v>
      </c>
    </row>
    <row r="103" spans="1:6">
      <c r="A103" s="26">
        <v>130435</v>
      </c>
      <c r="B103" s="26" t="s">
        <v>954</v>
      </c>
      <c r="C103" s="25">
        <v>3</v>
      </c>
      <c r="E103" s="15" t="s">
        <v>955</v>
      </c>
      <c r="F103" s="25">
        <v>3</v>
      </c>
    </row>
    <row r="104" spans="1:6">
      <c r="A104" s="26">
        <v>130481</v>
      </c>
      <c r="B104" s="26" t="s">
        <v>956</v>
      </c>
      <c r="C104" s="25">
        <v>3</v>
      </c>
      <c r="E104" s="15" t="s">
        <v>957</v>
      </c>
      <c r="F104" s="25">
        <v>3</v>
      </c>
    </row>
    <row r="105" spans="1:6">
      <c r="A105" s="28">
        <v>130500</v>
      </c>
      <c r="B105" s="28" t="s">
        <v>958</v>
      </c>
      <c r="C105" s="25">
        <f>IF(RIGHT(A105,2)="00",2,0)</f>
        <v>2</v>
      </c>
      <c r="E105" s="15" t="s">
        <v>959</v>
      </c>
      <c r="F105" s="25">
        <v>2</v>
      </c>
    </row>
    <row r="106" spans="1:6">
      <c r="A106" s="26">
        <v>130502</v>
      </c>
      <c r="B106" s="26" t="s">
        <v>960</v>
      </c>
      <c r="C106" s="25">
        <v>3</v>
      </c>
      <c r="E106" s="15" t="s">
        <v>961</v>
      </c>
      <c r="F106" s="25">
        <v>3</v>
      </c>
    </row>
    <row r="107" spans="1:6">
      <c r="A107" s="26">
        <v>130503</v>
      </c>
      <c r="B107" s="26" t="s">
        <v>832</v>
      </c>
      <c r="C107" s="25">
        <v>3</v>
      </c>
      <c r="E107" s="15" t="s">
        <v>962</v>
      </c>
      <c r="F107" s="25">
        <v>3</v>
      </c>
    </row>
    <row r="108" spans="1:6">
      <c r="A108" s="26">
        <v>130521</v>
      </c>
      <c r="B108" s="26" t="s">
        <v>963</v>
      </c>
      <c r="C108" s="25">
        <v>3</v>
      </c>
      <c r="E108" s="15" t="s">
        <v>964</v>
      </c>
      <c r="F108" s="25">
        <v>3</v>
      </c>
    </row>
    <row r="109" spans="1:6">
      <c r="A109" s="26">
        <v>130522</v>
      </c>
      <c r="B109" s="26" t="s">
        <v>965</v>
      </c>
      <c r="C109" s="25">
        <v>3</v>
      </c>
      <c r="E109" s="15" t="s">
        <v>966</v>
      </c>
      <c r="F109" s="25">
        <v>3</v>
      </c>
    </row>
    <row r="110" spans="1:6">
      <c r="A110" s="26">
        <v>130523</v>
      </c>
      <c r="B110" s="26" t="s">
        <v>967</v>
      </c>
      <c r="C110" s="25">
        <v>3</v>
      </c>
      <c r="E110" s="15" t="s">
        <v>968</v>
      </c>
      <c r="F110" s="25">
        <v>3</v>
      </c>
    </row>
    <row r="111" spans="1:6">
      <c r="A111" s="26">
        <v>130524</v>
      </c>
      <c r="B111" s="26" t="s">
        <v>969</v>
      </c>
      <c r="C111" s="25">
        <v>3</v>
      </c>
      <c r="E111" s="15" t="s">
        <v>970</v>
      </c>
      <c r="F111" s="25">
        <v>3</v>
      </c>
    </row>
    <row r="112" spans="1:6">
      <c r="A112" s="26">
        <v>130525</v>
      </c>
      <c r="B112" s="26" t="s">
        <v>971</v>
      </c>
      <c r="C112" s="25">
        <v>3</v>
      </c>
      <c r="E112" s="15" t="s">
        <v>972</v>
      </c>
      <c r="F112" s="25">
        <v>3</v>
      </c>
    </row>
    <row r="113" spans="1:6">
      <c r="A113" s="26">
        <v>130526</v>
      </c>
      <c r="B113" s="26" t="s">
        <v>973</v>
      </c>
      <c r="C113" s="25">
        <v>3</v>
      </c>
      <c r="E113" s="15" t="s">
        <v>974</v>
      </c>
      <c r="F113" s="25">
        <v>3</v>
      </c>
    </row>
    <row r="114" spans="1:6">
      <c r="A114" s="26">
        <v>130527</v>
      </c>
      <c r="B114" s="26" t="s">
        <v>975</v>
      </c>
      <c r="C114" s="25">
        <v>3</v>
      </c>
      <c r="E114" s="15" t="s">
        <v>976</v>
      </c>
      <c r="F114" s="25">
        <v>3</v>
      </c>
    </row>
    <row r="115" spans="1:6">
      <c r="A115" s="26">
        <v>130528</v>
      </c>
      <c r="B115" s="26" t="s">
        <v>977</v>
      </c>
      <c r="C115" s="25">
        <v>3</v>
      </c>
      <c r="E115" s="15" t="s">
        <v>978</v>
      </c>
      <c r="F115" s="25">
        <v>3</v>
      </c>
    </row>
    <row r="116" spans="1:6">
      <c r="A116" s="26">
        <v>130529</v>
      </c>
      <c r="B116" s="26" t="s">
        <v>979</v>
      </c>
      <c r="C116" s="25">
        <v>3</v>
      </c>
      <c r="E116" s="15" t="s">
        <v>980</v>
      </c>
      <c r="F116" s="25">
        <v>3</v>
      </c>
    </row>
    <row r="117" spans="1:6">
      <c r="A117" s="26">
        <v>130530</v>
      </c>
      <c r="B117" s="26" t="s">
        <v>981</v>
      </c>
      <c r="C117" s="25">
        <v>3</v>
      </c>
      <c r="E117" s="15" t="s">
        <v>982</v>
      </c>
      <c r="F117" s="25">
        <v>3</v>
      </c>
    </row>
    <row r="118" spans="1:6">
      <c r="A118" s="26">
        <v>130531</v>
      </c>
      <c r="B118" s="26" t="s">
        <v>983</v>
      </c>
      <c r="C118" s="25">
        <v>3</v>
      </c>
      <c r="E118" s="15" t="s">
        <v>984</v>
      </c>
      <c r="F118" s="25">
        <v>3</v>
      </c>
    </row>
    <row r="119" spans="1:6">
      <c r="A119" s="26">
        <v>130532</v>
      </c>
      <c r="B119" s="26" t="s">
        <v>985</v>
      </c>
      <c r="C119" s="25">
        <v>3</v>
      </c>
      <c r="E119" s="15" t="s">
        <v>986</v>
      </c>
      <c r="F119" s="25">
        <v>3</v>
      </c>
    </row>
    <row r="120" spans="1:6">
      <c r="A120" s="26">
        <v>130533</v>
      </c>
      <c r="B120" s="26" t="s">
        <v>987</v>
      </c>
      <c r="C120" s="25">
        <v>3</v>
      </c>
      <c r="E120" s="15" t="s">
        <v>988</v>
      </c>
      <c r="F120" s="25">
        <v>3</v>
      </c>
    </row>
    <row r="121" spans="1:6">
      <c r="A121" s="26">
        <v>130534</v>
      </c>
      <c r="B121" s="26" t="s">
        <v>989</v>
      </c>
      <c r="C121" s="25">
        <v>3</v>
      </c>
      <c r="E121" s="15" t="s">
        <v>990</v>
      </c>
      <c r="F121" s="25">
        <v>3</v>
      </c>
    </row>
    <row r="122" spans="1:6">
      <c r="A122" s="26">
        <v>130535</v>
      </c>
      <c r="B122" s="26" t="s">
        <v>991</v>
      </c>
      <c r="C122" s="25">
        <v>3</v>
      </c>
      <c r="E122" s="15" t="s">
        <v>992</v>
      </c>
      <c r="F122" s="25">
        <v>3</v>
      </c>
    </row>
    <row r="123" spans="1:6">
      <c r="A123" s="26">
        <v>130581</v>
      </c>
      <c r="B123" s="26" t="s">
        <v>993</v>
      </c>
      <c r="C123" s="25">
        <v>3</v>
      </c>
      <c r="E123" s="15" t="s">
        <v>994</v>
      </c>
      <c r="F123" s="25">
        <v>3</v>
      </c>
    </row>
    <row r="124" spans="1:6">
      <c r="A124" s="26">
        <v>130582</v>
      </c>
      <c r="B124" s="26" t="s">
        <v>995</v>
      </c>
      <c r="C124" s="25">
        <v>3</v>
      </c>
      <c r="E124" s="15" t="s">
        <v>996</v>
      </c>
      <c r="F124" s="25">
        <v>3</v>
      </c>
    </row>
    <row r="125" spans="1:6">
      <c r="A125" s="28">
        <v>130600</v>
      </c>
      <c r="B125" s="28" t="s">
        <v>997</v>
      </c>
      <c r="C125" s="25">
        <f>IF(RIGHT(A125,2)="00",2,0)</f>
        <v>2</v>
      </c>
      <c r="E125" s="15" t="s">
        <v>998</v>
      </c>
      <c r="F125" s="25">
        <v>2</v>
      </c>
    </row>
    <row r="126" spans="1:6">
      <c r="A126" s="26">
        <v>130602</v>
      </c>
      <c r="B126" s="26" t="s">
        <v>999</v>
      </c>
      <c r="C126" s="25">
        <v>3</v>
      </c>
      <c r="E126" s="15" t="s">
        <v>1000</v>
      </c>
      <c r="F126" s="25">
        <v>3</v>
      </c>
    </row>
    <row r="127" spans="1:6">
      <c r="A127" s="26">
        <v>130606</v>
      </c>
      <c r="B127" s="26" t="s">
        <v>1001</v>
      </c>
      <c r="C127" s="25">
        <v>3</v>
      </c>
      <c r="E127" s="15" t="s">
        <v>1002</v>
      </c>
      <c r="F127" s="25">
        <v>3</v>
      </c>
    </row>
    <row r="128" spans="1:6">
      <c r="A128" s="26">
        <v>130607</v>
      </c>
      <c r="B128" s="26" t="s">
        <v>1003</v>
      </c>
      <c r="C128" s="25">
        <v>3</v>
      </c>
      <c r="E128" s="15" t="s">
        <v>1004</v>
      </c>
      <c r="F128" s="25">
        <v>3</v>
      </c>
    </row>
    <row r="129" spans="1:6">
      <c r="A129" s="26">
        <v>130608</v>
      </c>
      <c r="B129" s="26" t="s">
        <v>1005</v>
      </c>
      <c r="C129" s="25">
        <v>3</v>
      </c>
      <c r="E129" s="15" t="s">
        <v>1006</v>
      </c>
      <c r="F129" s="25">
        <v>3</v>
      </c>
    </row>
    <row r="130" spans="1:6">
      <c r="A130" s="26">
        <v>130609</v>
      </c>
      <c r="B130" s="26" t="s">
        <v>1007</v>
      </c>
      <c r="C130" s="25">
        <v>3</v>
      </c>
      <c r="E130" s="15" t="s">
        <v>1008</v>
      </c>
      <c r="F130" s="25">
        <v>3</v>
      </c>
    </row>
    <row r="131" spans="1:6">
      <c r="A131" s="26">
        <v>130623</v>
      </c>
      <c r="B131" s="26" t="s">
        <v>1009</v>
      </c>
      <c r="C131" s="25">
        <v>3</v>
      </c>
      <c r="E131" s="15" t="s">
        <v>1010</v>
      </c>
      <c r="F131" s="25">
        <v>3</v>
      </c>
    </row>
    <row r="132" spans="1:6">
      <c r="A132" s="26">
        <v>130624</v>
      </c>
      <c r="B132" s="26" t="s">
        <v>1011</v>
      </c>
      <c r="C132" s="25">
        <v>3</v>
      </c>
      <c r="E132" s="15" t="s">
        <v>1012</v>
      </c>
      <c r="F132" s="25">
        <v>3</v>
      </c>
    </row>
    <row r="133" spans="1:6">
      <c r="A133" s="26">
        <v>130626</v>
      </c>
      <c r="B133" s="26" t="s">
        <v>1013</v>
      </c>
      <c r="C133" s="25">
        <v>3</v>
      </c>
      <c r="E133" s="15" t="s">
        <v>1014</v>
      </c>
      <c r="F133" s="25">
        <v>3</v>
      </c>
    </row>
    <row r="134" spans="1:6">
      <c r="A134" s="26">
        <v>130627</v>
      </c>
      <c r="B134" s="26" t="s">
        <v>1015</v>
      </c>
      <c r="C134" s="25">
        <v>3</v>
      </c>
      <c r="E134" s="15" t="s">
        <v>1016</v>
      </c>
      <c r="F134" s="25">
        <v>3</v>
      </c>
    </row>
    <row r="135" spans="1:6">
      <c r="A135" s="26">
        <v>130628</v>
      </c>
      <c r="B135" s="26" t="s">
        <v>1017</v>
      </c>
      <c r="C135" s="25">
        <v>3</v>
      </c>
      <c r="E135" s="15" t="s">
        <v>1018</v>
      </c>
      <c r="F135" s="25">
        <v>3</v>
      </c>
    </row>
    <row r="136" spans="1:6">
      <c r="A136" s="26">
        <v>130629</v>
      </c>
      <c r="B136" s="26" t="s">
        <v>1019</v>
      </c>
      <c r="C136" s="25">
        <v>3</v>
      </c>
      <c r="E136" s="15" t="s">
        <v>1020</v>
      </c>
      <c r="F136" s="25">
        <v>3</v>
      </c>
    </row>
    <row r="137" spans="1:6">
      <c r="A137" s="26">
        <v>130630</v>
      </c>
      <c r="B137" s="26" t="s">
        <v>1021</v>
      </c>
      <c r="C137" s="25">
        <v>3</v>
      </c>
      <c r="E137" s="15" t="s">
        <v>1022</v>
      </c>
      <c r="F137" s="25">
        <v>3</v>
      </c>
    </row>
    <row r="138" spans="1:6">
      <c r="A138" s="26">
        <v>130631</v>
      </c>
      <c r="B138" s="26" t="s">
        <v>1023</v>
      </c>
      <c r="C138" s="25">
        <v>3</v>
      </c>
      <c r="E138" s="15" t="s">
        <v>1024</v>
      </c>
      <c r="F138" s="25">
        <v>3</v>
      </c>
    </row>
    <row r="139" spans="1:6">
      <c r="A139" s="26">
        <v>130632</v>
      </c>
      <c r="B139" s="26" t="s">
        <v>1025</v>
      </c>
      <c r="C139" s="25">
        <v>3</v>
      </c>
      <c r="E139" s="15" t="s">
        <v>1026</v>
      </c>
      <c r="F139" s="25">
        <v>3</v>
      </c>
    </row>
    <row r="140" spans="1:6">
      <c r="A140" s="26">
        <v>130633</v>
      </c>
      <c r="B140" s="26" t="s">
        <v>1027</v>
      </c>
      <c r="C140" s="25">
        <v>3</v>
      </c>
      <c r="E140" s="15" t="s">
        <v>1028</v>
      </c>
      <c r="F140" s="25">
        <v>3</v>
      </c>
    </row>
    <row r="141" spans="1:6">
      <c r="A141" s="26">
        <v>130634</v>
      </c>
      <c r="B141" s="26" t="s">
        <v>1029</v>
      </c>
      <c r="C141" s="25">
        <v>3</v>
      </c>
      <c r="E141" s="15" t="s">
        <v>1030</v>
      </c>
      <c r="F141" s="25">
        <v>3</v>
      </c>
    </row>
    <row r="142" spans="1:6">
      <c r="A142" s="26">
        <v>130635</v>
      </c>
      <c r="B142" s="26" t="s">
        <v>1031</v>
      </c>
      <c r="C142" s="25">
        <v>3</v>
      </c>
      <c r="E142" s="15" t="s">
        <v>1032</v>
      </c>
      <c r="F142" s="25">
        <v>3</v>
      </c>
    </row>
    <row r="143" spans="1:6">
      <c r="A143" s="26">
        <v>130636</v>
      </c>
      <c r="B143" s="26" t="s">
        <v>1033</v>
      </c>
      <c r="C143" s="25">
        <v>3</v>
      </c>
      <c r="E143" s="15" t="s">
        <v>1034</v>
      </c>
      <c r="F143" s="25">
        <v>3</v>
      </c>
    </row>
    <row r="144" spans="1:6">
      <c r="A144" s="26">
        <v>130637</v>
      </c>
      <c r="B144" s="26" t="s">
        <v>1035</v>
      </c>
      <c r="C144" s="25">
        <v>3</v>
      </c>
      <c r="E144" s="15" t="s">
        <v>1036</v>
      </c>
      <c r="F144" s="25">
        <v>3</v>
      </c>
    </row>
    <row r="145" spans="1:6">
      <c r="A145" s="26">
        <v>130638</v>
      </c>
      <c r="B145" s="26" t="s">
        <v>1037</v>
      </c>
      <c r="C145" s="25">
        <v>3</v>
      </c>
      <c r="E145" s="15" t="s">
        <v>1038</v>
      </c>
      <c r="F145" s="25">
        <v>3</v>
      </c>
    </row>
    <row r="146" spans="1:6">
      <c r="A146" s="26">
        <v>130681</v>
      </c>
      <c r="B146" s="26" t="s">
        <v>1039</v>
      </c>
      <c r="C146" s="25">
        <v>3</v>
      </c>
      <c r="E146" s="15" t="s">
        <v>1040</v>
      </c>
      <c r="F146" s="25">
        <v>3</v>
      </c>
    </row>
    <row r="147" spans="1:6">
      <c r="A147" s="26">
        <v>130682</v>
      </c>
      <c r="B147" s="26" t="s">
        <v>1041</v>
      </c>
      <c r="C147" s="25">
        <v>3</v>
      </c>
      <c r="E147" s="15" t="s">
        <v>1042</v>
      </c>
      <c r="F147" s="25">
        <v>3</v>
      </c>
    </row>
    <row r="148" spans="1:6">
      <c r="A148" s="26">
        <v>130683</v>
      </c>
      <c r="B148" s="26" t="s">
        <v>1043</v>
      </c>
      <c r="C148" s="25">
        <v>3</v>
      </c>
      <c r="E148" s="15" t="s">
        <v>1044</v>
      </c>
      <c r="F148" s="25">
        <v>3</v>
      </c>
    </row>
    <row r="149" spans="1:6">
      <c r="A149" s="26">
        <v>130684</v>
      </c>
      <c r="B149" s="26" t="s">
        <v>1045</v>
      </c>
      <c r="C149" s="25">
        <v>3</v>
      </c>
      <c r="E149" s="15" t="s">
        <v>1046</v>
      </c>
      <c r="F149" s="25">
        <v>3</v>
      </c>
    </row>
    <row r="150" spans="1:6">
      <c r="A150" s="28">
        <v>130700</v>
      </c>
      <c r="B150" s="28" t="s">
        <v>1047</v>
      </c>
      <c r="C150" s="25">
        <f>IF(RIGHT(A150,2)="00",2,0)</f>
        <v>2</v>
      </c>
      <c r="E150" s="15" t="s">
        <v>1048</v>
      </c>
      <c r="F150" s="25">
        <v>2</v>
      </c>
    </row>
    <row r="151" spans="1:6">
      <c r="A151" s="26">
        <v>130702</v>
      </c>
      <c r="B151" s="26" t="s">
        <v>960</v>
      </c>
      <c r="C151" s="25">
        <v>3</v>
      </c>
      <c r="E151" s="15" t="s">
        <v>1049</v>
      </c>
      <c r="F151" s="25">
        <v>3</v>
      </c>
    </row>
    <row r="152" spans="1:6">
      <c r="A152" s="26">
        <v>130703</v>
      </c>
      <c r="B152" s="26" t="s">
        <v>832</v>
      </c>
      <c r="C152" s="25">
        <v>3</v>
      </c>
      <c r="E152" s="15" t="s">
        <v>1050</v>
      </c>
      <c r="F152" s="25">
        <v>3</v>
      </c>
    </row>
    <row r="153" spans="1:6">
      <c r="A153" s="26">
        <v>130705</v>
      </c>
      <c r="B153" s="26" t="s">
        <v>1051</v>
      </c>
      <c r="C153" s="25">
        <v>3</v>
      </c>
      <c r="E153" s="15" t="s">
        <v>1052</v>
      </c>
      <c r="F153" s="25">
        <v>3</v>
      </c>
    </row>
    <row r="154" spans="1:6">
      <c r="A154" s="26">
        <v>130706</v>
      </c>
      <c r="B154" s="26" t="s">
        <v>1053</v>
      </c>
      <c r="C154" s="25">
        <v>3</v>
      </c>
      <c r="E154" s="15" t="s">
        <v>1054</v>
      </c>
      <c r="F154" s="25">
        <v>3</v>
      </c>
    </row>
    <row r="155" spans="1:6">
      <c r="A155" s="26">
        <v>130708</v>
      </c>
      <c r="B155" s="26" t="s">
        <v>1055</v>
      </c>
      <c r="C155" s="25">
        <v>3</v>
      </c>
      <c r="E155" s="15" t="s">
        <v>1056</v>
      </c>
      <c r="F155" s="25">
        <v>3</v>
      </c>
    </row>
    <row r="156" spans="1:6">
      <c r="A156" s="26">
        <v>130709</v>
      </c>
      <c r="B156" s="26" t="s">
        <v>1057</v>
      </c>
      <c r="C156" s="25">
        <v>3</v>
      </c>
      <c r="E156" s="15" t="s">
        <v>1058</v>
      </c>
      <c r="F156" s="25">
        <v>3</v>
      </c>
    </row>
    <row r="157" spans="1:6">
      <c r="A157" s="26">
        <v>130722</v>
      </c>
      <c r="B157" s="26" t="s">
        <v>1059</v>
      </c>
      <c r="C157" s="25">
        <v>3</v>
      </c>
      <c r="E157" s="15" t="s">
        <v>1060</v>
      </c>
      <c r="F157" s="25">
        <v>3</v>
      </c>
    </row>
    <row r="158" spans="1:6">
      <c r="A158" s="26">
        <v>130723</v>
      </c>
      <c r="B158" s="26" t="s">
        <v>1061</v>
      </c>
      <c r="C158" s="25">
        <v>3</v>
      </c>
      <c r="E158" s="15" t="s">
        <v>1062</v>
      </c>
      <c r="F158" s="25">
        <v>3</v>
      </c>
    </row>
    <row r="159" spans="1:6">
      <c r="A159" s="26">
        <v>130724</v>
      </c>
      <c r="B159" s="26" t="s">
        <v>1063</v>
      </c>
      <c r="C159" s="25">
        <v>3</v>
      </c>
      <c r="E159" s="15" t="s">
        <v>1064</v>
      </c>
      <c r="F159" s="25">
        <v>3</v>
      </c>
    </row>
    <row r="160" spans="1:6">
      <c r="A160" s="26">
        <v>130725</v>
      </c>
      <c r="B160" s="26" t="s">
        <v>1065</v>
      </c>
      <c r="C160" s="25">
        <v>3</v>
      </c>
      <c r="E160" s="15" t="s">
        <v>1066</v>
      </c>
      <c r="F160" s="25">
        <v>3</v>
      </c>
    </row>
    <row r="161" spans="1:6">
      <c r="A161" s="26">
        <v>130726</v>
      </c>
      <c r="B161" s="26" t="s">
        <v>1067</v>
      </c>
      <c r="C161" s="25">
        <v>3</v>
      </c>
      <c r="E161" s="15" t="s">
        <v>1068</v>
      </c>
      <c r="F161" s="25">
        <v>3</v>
      </c>
    </row>
    <row r="162" spans="1:6">
      <c r="A162" s="26">
        <v>130727</v>
      </c>
      <c r="B162" s="26" t="s">
        <v>1069</v>
      </c>
      <c r="C162" s="25">
        <v>3</v>
      </c>
      <c r="E162" s="15" t="s">
        <v>1070</v>
      </c>
      <c r="F162" s="25">
        <v>3</v>
      </c>
    </row>
    <row r="163" spans="1:6">
      <c r="A163" s="26">
        <v>130728</v>
      </c>
      <c r="B163" s="26" t="s">
        <v>1071</v>
      </c>
      <c r="C163" s="25">
        <v>3</v>
      </c>
      <c r="E163" s="15" t="s">
        <v>1072</v>
      </c>
      <c r="F163" s="25">
        <v>3</v>
      </c>
    </row>
    <row r="164" spans="1:6">
      <c r="A164" s="26">
        <v>130730</v>
      </c>
      <c r="B164" s="26" t="s">
        <v>1073</v>
      </c>
      <c r="C164" s="25">
        <v>3</v>
      </c>
      <c r="E164" s="15" t="s">
        <v>1074</v>
      </c>
      <c r="F164" s="25">
        <v>3</v>
      </c>
    </row>
    <row r="165" spans="1:6">
      <c r="A165" s="26">
        <v>130731</v>
      </c>
      <c r="B165" s="26" t="s">
        <v>1075</v>
      </c>
      <c r="C165" s="25">
        <v>3</v>
      </c>
      <c r="E165" s="15" t="s">
        <v>1076</v>
      </c>
      <c r="F165" s="25">
        <v>3</v>
      </c>
    </row>
    <row r="166" spans="1:6">
      <c r="A166" s="26">
        <v>130732</v>
      </c>
      <c r="B166" s="26" t="s">
        <v>1077</v>
      </c>
      <c r="C166" s="25">
        <v>3</v>
      </c>
      <c r="E166" s="15" t="s">
        <v>1078</v>
      </c>
      <c r="F166" s="25">
        <v>3</v>
      </c>
    </row>
    <row r="167" spans="1:6">
      <c r="A167" s="28">
        <v>130800</v>
      </c>
      <c r="B167" s="28" t="s">
        <v>1079</v>
      </c>
      <c r="C167" s="25">
        <f>IF(RIGHT(A167,2)="00",2,0)</f>
        <v>2</v>
      </c>
      <c r="E167" s="15" t="s">
        <v>1080</v>
      </c>
      <c r="F167" s="25">
        <v>2</v>
      </c>
    </row>
    <row r="168" spans="1:6">
      <c r="A168" s="26">
        <v>130802</v>
      </c>
      <c r="B168" s="26" t="s">
        <v>1081</v>
      </c>
      <c r="C168" s="25">
        <v>3</v>
      </c>
      <c r="E168" s="15" t="s">
        <v>1082</v>
      </c>
      <c r="F168" s="25">
        <v>3</v>
      </c>
    </row>
    <row r="169" spans="1:6">
      <c r="A169" s="26">
        <v>130803</v>
      </c>
      <c r="B169" s="26" t="s">
        <v>1083</v>
      </c>
      <c r="C169" s="25">
        <v>3</v>
      </c>
      <c r="E169" s="15" t="s">
        <v>1084</v>
      </c>
      <c r="F169" s="25">
        <v>3</v>
      </c>
    </row>
    <row r="170" spans="1:6">
      <c r="A170" s="26">
        <v>130804</v>
      </c>
      <c r="B170" s="26" t="s">
        <v>1085</v>
      </c>
      <c r="C170" s="25">
        <v>3</v>
      </c>
      <c r="E170" s="15" t="s">
        <v>1086</v>
      </c>
      <c r="F170" s="25">
        <v>3</v>
      </c>
    </row>
    <row r="171" spans="1:6">
      <c r="A171" s="26">
        <v>130821</v>
      </c>
      <c r="B171" s="26" t="s">
        <v>1087</v>
      </c>
      <c r="C171" s="25">
        <v>3</v>
      </c>
      <c r="E171" s="15" t="s">
        <v>1088</v>
      </c>
      <c r="F171" s="25">
        <v>3</v>
      </c>
    </row>
    <row r="172" spans="1:6">
      <c r="A172" s="26">
        <v>130822</v>
      </c>
      <c r="B172" s="26" t="s">
        <v>1089</v>
      </c>
      <c r="C172" s="25">
        <v>3</v>
      </c>
      <c r="E172" s="15" t="s">
        <v>1090</v>
      </c>
      <c r="F172" s="25">
        <v>3</v>
      </c>
    </row>
    <row r="173" spans="1:6">
      <c r="A173" s="26">
        <v>130824</v>
      </c>
      <c r="B173" s="26" t="s">
        <v>1091</v>
      </c>
      <c r="C173" s="25">
        <v>3</v>
      </c>
      <c r="E173" s="15" t="s">
        <v>1092</v>
      </c>
      <c r="F173" s="25">
        <v>3</v>
      </c>
    </row>
    <row r="174" spans="1:6">
      <c r="A174" s="26">
        <v>130825</v>
      </c>
      <c r="B174" s="26" t="s">
        <v>1093</v>
      </c>
      <c r="C174" s="25">
        <v>3</v>
      </c>
      <c r="E174" s="15" t="s">
        <v>1094</v>
      </c>
      <c r="F174" s="25">
        <v>3</v>
      </c>
    </row>
    <row r="175" spans="1:6">
      <c r="A175" s="26">
        <v>130826</v>
      </c>
      <c r="B175" s="26" t="s">
        <v>1095</v>
      </c>
      <c r="C175" s="25">
        <v>3</v>
      </c>
      <c r="E175" s="15" t="s">
        <v>1096</v>
      </c>
      <c r="F175" s="25">
        <v>3</v>
      </c>
    </row>
    <row r="176" spans="1:6">
      <c r="A176" s="26">
        <v>130827</v>
      </c>
      <c r="B176" s="26" t="s">
        <v>1097</v>
      </c>
      <c r="C176" s="25">
        <v>3</v>
      </c>
      <c r="E176" s="15" t="s">
        <v>1098</v>
      </c>
      <c r="F176" s="25">
        <v>3</v>
      </c>
    </row>
    <row r="177" spans="1:6">
      <c r="A177" s="26">
        <v>130828</v>
      </c>
      <c r="B177" s="26" t="s">
        <v>1099</v>
      </c>
      <c r="C177" s="25">
        <v>3</v>
      </c>
      <c r="E177" s="15" t="s">
        <v>1100</v>
      </c>
      <c r="F177" s="25">
        <v>3</v>
      </c>
    </row>
    <row r="178" spans="1:6">
      <c r="A178" s="26">
        <v>130881</v>
      </c>
      <c r="B178" s="26" t="s">
        <v>1101</v>
      </c>
      <c r="C178" s="25">
        <v>3</v>
      </c>
      <c r="E178" s="15" t="s">
        <v>1102</v>
      </c>
      <c r="F178" s="25">
        <v>3</v>
      </c>
    </row>
    <row r="179" spans="1:6">
      <c r="A179" s="28">
        <v>130900</v>
      </c>
      <c r="B179" s="28" t="s">
        <v>1103</v>
      </c>
      <c r="C179" s="25">
        <f>IF(RIGHT(A179,2)="00",2,0)</f>
        <v>2</v>
      </c>
      <c r="E179" s="15" t="s">
        <v>1104</v>
      </c>
      <c r="F179" s="25">
        <v>2</v>
      </c>
    </row>
    <row r="180" spans="1:6">
      <c r="A180" s="26">
        <v>130902</v>
      </c>
      <c r="B180" s="26" t="s">
        <v>834</v>
      </c>
      <c r="C180" s="25">
        <v>3</v>
      </c>
      <c r="E180" s="15" t="s">
        <v>1105</v>
      </c>
      <c r="F180" s="25">
        <v>3</v>
      </c>
    </row>
    <row r="181" spans="1:6">
      <c r="A181" s="26">
        <v>130903</v>
      </c>
      <c r="B181" s="26" t="s">
        <v>1106</v>
      </c>
      <c r="C181" s="25">
        <v>3</v>
      </c>
      <c r="E181" s="15" t="s">
        <v>1107</v>
      </c>
      <c r="F181" s="25">
        <v>3</v>
      </c>
    </row>
    <row r="182" spans="1:6">
      <c r="A182" s="26">
        <v>130921</v>
      </c>
      <c r="B182" s="26" t="s">
        <v>1108</v>
      </c>
      <c r="C182" s="25">
        <v>3</v>
      </c>
      <c r="E182" s="15" t="s">
        <v>1109</v>
      </c>
      <c r="F182" s="25">
        <v>3</v>
      </c>
    </row>
    <row r="183" spans="1:6">
      <c r="A183" s="26">
        <v>130922</v>
      </c>
      <c r="B183" s="26" t="s">
        <v>1110</v>
      </c>
      <c r="C183" s="25">
        <v>3</v>
      </c>
      <c r="E183" s="15" t="s">
        <v>1111</v>
      </c>
      <c r="F183" s="25">
        <v>3</v>
      </c>
    </row>
    <row r="184" spans="1:6">
      <c r="A184" s="26">
        <v>130923</v>
      </c>
      <c r="B184" s="26" t="s">
        <v>1112</v>
      </c>
      <c r="C184" s="25">
        <v>3</v>
      </c>
      <c r="E184" s="15" t="s">
        <v>1113</v>
      </c>
      <c r="F184" s="25">
        <v>3</v>
      </c>
    </row>
    <row r="185" spans="1:6">
      <c r="A185" s="26">
        <v>130924</v>
      </c>
      <c r="B185" s="26" t="s">
        <v>1114</v>
      </c>
      <c r="C185" s="25">
        <v>3</v>
      </c>
      <c r="E185" s="15" t="s">
        <v>1115</v>
      </c>
      <c r="F185" s="25">
        <v>3</v>
      </c>
    </row>
    <row r="186" spans="1:6">
      <c r="A186" s="26">
        <v>130925</v>
      </c>
      <c r="B186" s="26" t="s">
        <v>1116</v>
      </c>
      <c r="C186" s="25">
        <v>3</v>
      </c>
      <c r="E186" s="15" t="s">
        <v>1117</v>
      </c>
      <c r="F186" s="25">
        <v>3</v>
      </c>
    </row>
    <row r="187" spans="1:6">
      <c r="A187" s="26">
        <v>130926</v>
      </c>
      <c r="B187" s="26" t="s">
        <v>1118</v>
      </c>
      <c r="C187" s="25">
        <v>3</v>
      </c>
      <c r="E187" s="15" t="s">
        <v>1119</v>
      </c>
      <c r="F187" s="25">
        <v>3</v>
      </c>
    </row>
    <row r="188" spans="1:6">
      <c r="A188" s="26">
        <v>130927</v>
      </c>
      <c r="B188" s="26" t="s">
        <v>1120</v>
      </c>
      <c r="C188" s="25">
        <v>3</v>
      </c>
      <c r="E188" s="15" t="s">
        <v>1121</v>
      </c>
      <c r="F188" s="25">
        <v>3</v>
      </c>
    </row>
    <row r="189" spans="1:6">
      <c r="A189" s="26">
        <v>130928</v>
      </c>
      <c r="B189" s="26" t="s">
        <v>1122</v>
      </c>
      <c r="C189" s="25">
        <v>3</v>
      </c>
      <c r="E189" s="15" t="s">
        <v>1123</v>
      </c>
      <c r="F189" s="25">
        <v>3</v>
      </c>
    </row>
    <row r="190" spans="1:6">
      <c r="A190" s="26">
        <v>130929</v>
      </c>
      <c r="B190" s="26" t="s">
        <v>1124</v>
      </c>
      <c r="C190" s="25">
        <v>3</v>
      </c>
      <c r="E190" s="15" t="s">
        <v>1125</v>
      </c>
      <c r="F190" s="25">
        <v>3</v>
      </c>
    </row>
    <row r="191" spans="1:6">
      <c r="A191" s="26">
        <v>130930</v>
      </c>
      <c r="B191" s="26" t="s">
        <v>1126</v>
      </c>
      <c r="C191" s="25">
        <v>3</v>
      </c>
      <c r="E191" s="15" t="s">
        <v>1127</v>
      </c>
      <c r="F191" s="25">
        <v>3</v>
      </c>
    </row>
    <row r="192" spans="1:6">
      <c r="A192" s="26">
        <v>130981</v>
      </c>
      <c r="B192" s="26" t="s">
        <v>1128</v>
      </c>
      <c r="C192" s="25">
        <v>3</v>
      </c>
      <c r="E192" s="15" t="s">
        <v>1129</v>
      </c>
      <c r="F192" s="25">
        <v>3</v>
      </c>
    </row>
    <row r="193" spans="1:6">
      <c r="A193" s="26">
        <v>130982</v>
      </c>
      <c r="B193" s="26" t="s">
        <v>1130</v>
      </c>
      <c r="C193" s="25">
        <v>3</v>
      </c>
      <c r="E193" s="15" t="s">
        <v>1131</v>
      </c>
      <c r="F193" s="25">
        <v>3</v>
      </c>
    </row>
    <row r="194" spans="1:6">
      <c r="A194" s="26">
        <v>130983</v>
      </c>
      <c r="B194" s="26" t="s">
        <v>1132</v>
      </c>
      <c r="C194" s="25">
        <v>3</v>
      </c>
      <c r="E194" s="15" t="s">
        <v>1133</v>
      </c>
      <c r="F194" s="25">
        <v>3</v>
      </c>
    </row>
    <row r="195" spans="1:6">
      <c r="A195" s="26">
        <v>130984</v>
      </c>
      <c r="B195" s="26" t="s">
        <v>1134</v>
      </c>
      <c r="C195" s="25">
        <v>3</v>
      </c>
      <c r="E195" s="15" t="s">
        <v>1135</v>
      </c>
      <c r="F195" s="25">
        <v>3</v>
      </c>
    </row>
    <row r="196" spans="1:6">
      <c r="A196" s="28">
        <v>131000</v>
      </c>
      <c r="B196" s="28" t="s">
        <v>1136</v>
      </c>
      <c r="C196" s="25">
        <f>IF(RIGHT(A196,2)="00",2,0)</f>
        <v>2</v>
      </c>
      <c r="E196" s="15" t="s">
        <v>1137</v>
      </c>
      <c r="F196" s="25">
        <v>2</v>
      </c>
    </row>
    <row r="197" spans="1:6">
      <c r="A197" s="26">
        <v>131002</v>
      </c>
      <c r="B197" s="26" t="s">
        <v>1138</v>
      </c>
      <c r="C197" s="25">
        <v>3</v>
      </c>
      <c r="E197" s="15" t="s">
        <v>1139</v>
      </c>
      <c r="F197" s="25">
        <v>3</v>
      </c>
    </row>
    <row r="198" spans="1:6">
      <c r="A198" s="26">
        <v>131003</v>
      </c>
      <c r="B198" s="26" t="s">
        <v>1140</v>
      </c>
      <c r="C198" s="25">
        <v>3</v>
      </c>
      <c r="E198" s="15" t="s">
        <v>1141</v>
      </c>
      <c r="F198" s="25">
        <v>3</v>
      </c>
    </row>
    <row r="199" spans="1:6">
      <c r="A199" s="26">
        <v>131022</v>
      </c>
      <c r="B199" s="26" t="s">
        <v>1142</v>
      </c>
      <c r="C199" s="25">
        <v>3</v>
      </c>
      <c r="E199" s="15" t="s">
        <v>1143</v>
      </c>
      <c r="F199" s="25">
        <v>3</v>
      </c>
    </row>
    <row r="200" spans="1:6">
      <c r="A200" s="26">
        <v>131023</v>
      </c>
      <c r="B200" s="26" t="s">
        <v>1144</v>
      </c>
      <c r="C200" s="25">
        <v>3</v>
      </c>
      <c r="E200" s="15" t="s">
        <v>1145</v>
      </c>
      <c r="F200" s="25">
        <v>3</v>
      </c>
    </row>
    <row r="201" spans="1:6">
      <c r="A201" s="26">
        <v>131024</v>
      </c>
      <c r="B201" s="26" t="s">
        <v>1146</v>
      </c>
      <c r="C201" s="25">
        <v>3</v>
      </c>
      <c r="E201" s="15" t="s">
        <v>1147</v>
      </c>
      <c r="F201" s="25">
        <v>3</v>
      </c>
    </row>
    <row r="202" spans="1:6">
      <c r="A202" s="26">
        <v>131025</v>
      </c>
      <c r="B202" s="26" t="s">
        <v>1148</v>
      </c>
      <c r="C202" s="25">
        <v>3</v>
      </c>
      <c r="E202" s="15" t="s">
        <v>1149</v>
      </c>
      <c r="F202" s="25">
        <v>3</v>
      </c>
    </row>
    <row r="203" spans="1:6">
      <c r="A203" s="26">
        <v>131026</v>
      </c>
      <c r="B203" s="26" t="s">
        <v>1150</v>
      </c>
      <c r="C203" s="25">
        <v>3</v>
      </c>
      <c r="E203" s="15" t="s">
        <v>1151</v>
      </c>
      <c r="F203" s="25">
        <v>3</v>
      </c>
    </row>
    <row r="204" spans="1:6">
      <c r="A204" s="26">
        <v>131028</v>
      </c>
      <c r="B204" s="26" t="s">
        <v>1152</v>
      </c>
      <c r="C204" s="25">
        <v>3</v>
      </c>
      <c r="E204" s="15" t="s">
        <v>1153</v>
      </c>
      <c r="F204" s="25">
        <v>3</v>
      </c>
    </row>
    <row r="205" spans="1:6">
      <c r="A205" s="26">
        <v>131081</v>
      </c>
      <c r="B205" s="26" t="s">
        <v>1154</v>
      </c>
      <c r="C205" s="25">
        <v>3</v>
      </c>
      <c r="E205" s="15" t="s">
        <v>1155</v>
      </c>
      <c r="F205" s="25">
        <v>3</v>
      </c>
    </row>
    <row r="206" spans="1:6">
      <c r="A206" s="26">
        <v>131082</v>
      </c>
      <c r="B206" s="26" t="s">
        <v>1156</v>
      </c>
      <c r="C206" s="25">
        <v>3</v>
      </c>
      <c r="E206" s="15" t="s">
        <v>1157</v>
      </c>
      <c r="F206" s="25">
        <v>3</v>
      </c>
    </row>
    <row r="207" spans="1:6">
      <c r="A207" s="28">
        <v>131100</v>
      </c>
      <c r="B207" s="28" t="s">
        <v>1158</v>
      </c>
      <c r="C207" s="25">
        <f>IF(RIGHT(A207,2)="00",2,0)</f>
        <v>2</v>
      </c>
      <c r="E207" s="15" t="s">
        <v>1159</v>
      </c>
      <c r="F207" s="25">
        <v>2</v>
      </c>
    </row>
    <row r="208" spans="1:6">
      <c r="A208" s="26">
        <v>131102</v>
      </c>
      <c r="B208" s="26" t="s">
        <v>1160</v>
      </c>
      <c r="C208" s="25">
        <v>3</v>
      </c>
      <c r="E208" s="15" t="s">
        <v>1161</v>
      </c>
      <c r="F208" s="25">
        <v>3</v>
      </c>
    </row>
    <row r="209" spans="1:6">
      <c r="A209" s="26">
        <v>131103</v>
      </c>
      <c r="B209" s="26" t="s">
        <v>1162</v>
      </c>
      <c r="C209" s="25">
        <v>3</v>
      </c>
      <c r="E209" s="15" t="s">
        <v>1163</v>
      </c>
      <c r="F209" s="25">
        <v>3</v>
      </c>
    </row>
    <row r="210" spans="1:6">
      <c r="A210" s="26">
        <v>131121</v>
      </c>
      <c r="B210" s="26" t="s">
        <v>1164</v>
      </c>
      <c r="C210" s="25">
        <v>3</v>
      </c>
      <c r="E210" s="15" t="s">
        <v>1165</v>
      </c>
      <c r="F210" s="25">
        <v>3</v>
      </c>
    </row>
    <row r="211" spans="1:6">
      <c r="A211" s="26">
        <v>131122</v>
      </c>
      <c r="B211" s="26" t="s">
        <v>1166</v>
      </c>
      <c r="C211" s="25">
        <v>3</v>
      </c>
      <c r="E211" s="15" t="s">
        <v>1167</v>
      </c>
      <c r="F211" s="25">
        <v>3</v>
      </c>
    </row>
    <row r="212" spans="1:6">
      <c r="A212" s="26">
        <v>131123</v>
      </c>
      <c r="B212" s="26" t="s">
        <v>1168</v>
      </c>
      <c r="C212" s="25">
        <v>3</v>
      </c>
      <c r="E212" s="15" t="s">
        <v>1169</v>
      </c>
      <c r="F212" s="25">
        <v>3</v>
      </c>
    </row>
    <row r="213" spans="1:6">
      <c r="A213" s="26">
        <v>131124</v>
      </c>
      <c r="B213" s="26" t="s">
        <v>1170</v>
      </c>
      <c r="C213" s="25">
        <v>3</v>
      </c>
      <c r="E213" s="15" t="s">
        <v>1171</v>
      </c>
      <c r="F213" s="25">
        <v>3</v>
      </c>
    </row>
    <row r="214" spans="1:6">
      <c r="A214" s="26">
        <v>131125</v>
      </c>
      <c r="B214" s="26" t="s">
        <v>1172</v>
      </c>
      <c r="C214" s="25">
        <v>3</v>
      </c>
      <c r="E214" s="15" t="s">
        <v>1173</v>
      </c>
      <c r="F214" s="25">
        <v>3</v>
      </c>
    </row>
    <row r="215" spans="1:6">
      <c r="A215" s="26">
        <v>131126</v>
      </c>
      <c r="B215" s="26" t="s">
        <v>1174</v>
      </c>
      <c r="C215" s="25">
        <v>3</v>
      </c>
      <c r="E215" s="15" t="s">
        <v>1175</v>
      </c>
      <c r="F215" s="25">
        <v>3</v>
      </c>
    </row>
    <row r="216" spans="1:6">
      <c r="A216" s="26">
        <v>131127</v>
      </c>
      <c r="B216" s="26" t="s">
        <v>1176</v>
      </c>
      <c r="C216" s="25">
        <v>3</v>
      </c>
      <c r="E216" s="15" t="s">
        <v>1177</v>
      </c>
      <c r="F216" s="25">
        <v>3</v>
      </c>
    </row>
    <row r="217" spans="1:6">
      <c r="A217" s="26">
        <v>131128</v>
      </c>
      <c r="B217" s="26" t="s">
        <v>1178</v>
      </c>
      <c r="C217" s="25">
        <v>3</v>
      </c>
      <c r="E217" s="15" t="s">
        <v>1179</v>
      </c>
      <c r="F217" s="25">
        <v>3</v>
      </c>
    </row>
    <row r="218" spans="1:6">
      <c r="A218" s="26">
        <v>131182</v>
      </c>
      <c r="B218" s="26" t="s">
        <v>1180</v>
      </c>
      <c r="C218" s="25">
        <v>3</v>
      </c>
      <c r="E218" s="15" t="s">
        <v>1181</v>
      </c>
      <c r="F218" s="25">
        <v>3</v>
      </c>
    </row>
    <row r="219" spans="1:6">
      <c r="A219" s="27">
        <v>140000</v>
      </c>
      <c r="B219" s="27" t="s">
        <v>1182</v>
      </c>
      <c r="C219" s="25">
        <v>1</v>
      </c>
      <c r="E219" s="15" t="s">
        <v>1183</v>
      </c>
      <c r="F219" s="25">
        <v>1</v>
      </c>
    </row>
    <row r="220" spans="1:6">
      <c r="A220" s="28">
        <v>140100</v>
      </c>
      <c r="B220" s="28" t="s">
        <v>1184</v>
      </c>
      <c r="C220" s="25">
        <f>IF(RIGHT(A220,2)="00",2,0)</f>
        <v>2</v>
      </c>
      <c r="E220" s="15" t="s">
        <v>1185</v>
      </c>
      <c r="F220" s="25">
        <v>2</v>
      </c>
    </row>
    <row r="221" spans="1:6">
      <c r="A221" s="26">
        <v>140105</v>
      </c>
      <c r="B221" s="26" t="s">
        <v>1186</v>
      </c>
      <c r="C221" s="25">
        <v>3</v>
      </c>
      <c r="E221" s="15" t="s">
        <v>1187</v>
      </c>
      <c r="F221" s="25">
        <v>3</v>
      </c>
    </row>
    <row r="222" spans="1:6">
      <c r="A222" s="26">
        <v>140106</v>
      </c>
      <c r="B222" s="26" t="s">
        <v>1188</v>
      </c>
      <c r="C222" s="25">
        <v>3</v>
      </c>
      <c r="E222" s="15" t="s">
        <v>1189</v>
      </c>
      <c r="F222" s="25">
        <v>3</v>
      </c>
    </row>
    <row r="223" spans="1:6">
      <c r="A223" s="26">
        <v>140107</v>
      </c>
      <c r="B223" s="26" t="s">
        <v>1190</v>
      </c>
      <c r="C223" s="25">
        <v>3</v>
      </c>
      <c r="E223" s="15" t="s">
        <v>1191</v>
      </c>
      <c r="F223" s="25">
        <v>3</v>
      </c>
    </row>
    <row r="224" spans="1:6">
      <c r="A224" s="26">
        <v>140108</v>
      </c>
      <c r="B224" s="26" t="s">
        <v>1192</v>
      </c>
      <c r="C224" s="25">
        <v>3</v>
      </c>
      <c r="E224" s="15" t="s">
        <v>1193</v>
      </c>
      <c r="F224" s="25">
        <v>3</v>
      </c>
    </row>
    <row r="225" spans="1:6">
      <c r="A225" s="26">
        <v>140109</v>
      </c>
      <c r="B225" s="26" t="s">
        <v>1194</v>
      </c>
      <c r="C225" s="25">
        <v>3</v>
      </c>
      <c r="E225" s="15" t="s">
        <v>1195</v>
      </c>
      <c r="F225" s="25">
        <v>3</v>
      </c>
    </row>
    <row r="226" spans="1:6">
      <c r="A226" s="26">
        <v>140110</v>
      </c>
      <c r="B226" s="26" t="s">
        <v>1196</v>
      </c>
      <c r="C226" s="25">
        <v>3</v>
      </c>
      <c r="E226" s="15" t="s">
        <v>1197</v>
      </c>
      <c r="F226" s="25">
        <v>3</v>
      </c>
    </row>
    <row r="227" spans="1:6">
      <c r="A227" s="26">
        <v>140121</v>
      </c>
      <c r="B227" s="26" t="s">
        <v>1198</v>
      </c>
      <c r="C227" s="25">
        <v>3</v>
      </c>
      <c r="E227" s="15" t="s">
        <v>1199</v>
      </c>
      <c r="F227" s="25">
        <v>3</v>
      </c>
    </row>
    <row r="228" spans="1:6">
      <c r="A228" s="26">
        <v>140122</v>
      </c>
      <c r="B228" s="26" t="s">
        <v>1200</v>
      </c>
      <c r="C228" s="25">
        <v>3</v>
      </c>
      <c r="E228" s="15" t="s">
        <v>1201</v>
      </c>
      <c r="F228" s="25">
        <v>3</v>
      </c>
    </row>
    <row r="229" spans="1:6">
      <c r="A229" s="26">
        <v>140123</v>
      </c>
      <c r="B229" s="26" t="s">
        <v>1202</v>
      </c>
      <c r="C229" s="25">
        <v>3</v>
      </c>
      <c r="E229" s="15" t="s">
        <v>1203</v>
      </c>
      <c r="F229" s="25">
        <v>3</v>
      </c>
    </row>
    <row r="230" spans="1:6">
      <c r="A230" s="26">
        <v>140181</v>
      </c>
      <c r="B230" s="26" t="s">
        <v>1204</v>
      </c>
      <c r="C230" s="25">
        <v>3</v>
      </c>
      <c r="E230" s="15" t="s">
        <v>1205</v>
      </c>
      <c r="F230" s="25">
        <v>3</v>
      </c>
    </row>
    <row r="231" spans="1:6">
      <c r="A231" s="28">
        <v>140200</v>
      </c>
      <c r="B231" s="28" t="s">
        <v>1206</v>
      </c>
      <c r="C231" s="25">
        <f>IF(RIGHT(A231,2)="00",2,0)</f>
        <v>2</v>
      </c>
      <c r="E231" s="15" t="s">
        <v>1207</v>
      </c>
      <c r="F231" s="25">
        <v>2</v>
      </c>
    </row>
    <row r="232" spans="1:6">
      <c r="A232" s="26">
        <v>140212</v>
      </c>
      <c r="B232" s="26" t="s">
        <v>1208</v>
      </c>
      <c r="C232" s="25">
        <v>3</v>
      </c>
      <c r="E232" s="15" t="s">
        <v>1209</v>
      </c>
      <c r="F232" s="25">
        <v>3</v>
      </c>
    </row>
    <row r="233" spans="1:6">
      <c r="A233" s="26">
        <v>140213</v>
      </c>
      <c r="B233" s="26" t="s">
        <v>1210</v>
      </c>
      <c r="C233" s="25">
        <v>3</v>
      </c>
      <c r="E233" s="15" t="s">
        <v>1211</v>
      </c>
      <c r="F233" s="25">
        <v>3</v>
      </c>
    </row>
    <row r="234" spans="1:6">
      <c r="A234" s="26">
        <v>140214</v>
      </c>
      <c r="B234" s="26" t="s">
        <v>1212</v>
      </c>
      <c r="C234" s="25">
        <v>3</v>
      </c>
      <c r="E234" s="15" t="s">
        <v>1213</v>
      </c>
      <c r="F234" s="25">
        <v>3</v>
      </c>
    </row>
    <row r="235" spans="1:6">
      <c r="A235" s="26">
        <v>140215</v>
      </c>
      <c r="B235" s="26" t="s">
        <v>1214</v>
      </c>
      <c r="C235" s="25">
        <v>3</v>
      </c>
      <c r="E235" s="15" t="s">
        <v>1215</v>
      </c>
      <c r="F235" s="25">
        <v>3</v>
      </c>
    </row>
    <row r="236" spans="1:6">
      <c r="A236" s="26">
        <v>140221</v>
      </c>
      <c r="B236" s="26" t="s">
        <v>1216</v>
      </c>
      <c r="C236" s="25">
        <v>3</v>
      </c>
      <c r="E236" s="15" t="s">
        <v>1217</v>
      </c>
      <c r="F236" s="25">
        <v>3</v>
      </c>
    </row>
    <row r="237" spans="1:6">
      <c r="A237" s="26">
        <v>140222</v>
      </c>
      <c r="B237" s="26" t="s">
        <v>1218</v>
      </c>
      <c r="C237" s="25">
        <v>3</v>
      </c>
      <c r="E237" s="15" t="s">
        <v>1219</v>
      </c>
      <c r="F237" s="25">
        <v>3</v>
      </c>
    </row>
    <row r="238" spans="1:6">
      <c r="A238" s="26">
        <v>140223</v>
      </c>
      <c r="B238" s="26" t="s">
        <v>1220</v>
      </c>
      <c r="C238" s="25">
        <v>3</v>
      </c>
      <c r="E238" s="15" t="s">
        <v>1221</v>
      </c>
      <c r="F238" s="25">
        <v>3</v>
      </c>
    </row>
    <row r="239" spans="1:6">
      <c r="A239" s="26">
        <v>140224</v>
      </c>
      <c r="B239" s="26" t="s">
        <v>1222</v>
      </c>
      <c r="C239" s="25">
        <v>3</v>
      </c>
      <c r="E239" s="15" t="s">
        <v>1223</v>
      </c>
      <c r="F239" s="25">
        <v>3</v>
      </c>
    </row>
    <row r="240" spans="1:6">
      <c r="A240" s="26">
        <v>140225</v>
      </c>
      <c r="B240" s="26" t="s">
        <v>1224</v>
      </c>
      <c r="C240" s="25">
        <v>3</v>
      </c>
      <c r="E240" s="15" t="s">
        <v>1225</v>
      </c>
      <c r="F240" s="25">
        <v>3</v>
      </c>
    </row>
    <row r="241" spans="1:6">
      <c r="A241" s="26">
        <v>140226</v>
      </c>
      <c r="B241" s="26" t="s">
        <v>1226</v>
      </c>
      <c r="C241" s="25">
        <v>3</v>
      </c>
      <c r="E241" s="15" t="s">
        <v>1227</v>
      </c>
      <c r="F241" s="25">
        <v>3</v>
      </c>
    </row>
    <row r="242" spans="1:6">
      <c r="A242" s="28">
        <v>140300</v>
      </c>
      <c r="B242" s="28" t="s">
        <v>1228</v>
      </c>
      <c r="C242" s="25">
        <f>IF(RIGHT(A242,2)="00",2,0)</f>
        <v>2</v>
      </c>
      <c r="E242" s="15" t="s">
        <v>1229</v>
      </c>
      <c r="F242" s="25">
        <v>2</v>
      </c>
    </row>
    <row r="243" spans="1:6">
      <c r="A243" s="26">
        <v>140302</v>
      </c>
      <c r="B243" s="26" t="s">
        <v>1230</v>
      </c>
      <c r="C243" s="25">
        <v>3</v>
      </c>
      <c r="E243" s="15" t="s">
        <v>1231</v>
      </c>
      <c r="F243" s="25">
        <v>3</v>
      </c>
    </row>
    <row r="244" spans="1:6">
      <c r="A244" s="26">
        <v>140303</v>
      </c>
      <c r="B244" s="26" t="s">
        <v>1232</v>
      </c>
      <c r="C244" s="25">
        <v>3</v>
      </c>
      <c r="E244" s="15" t="s">
        <v>1233</v>
      </c>
      <c r="F244" s="25">
        <v>3</v>
      </c>
    </row>
    <row r="245" spans="1:6">
      <c r="A245" s="26">
        <v>140311</v>
      </c>
      <c r="B245" s="26" t="s">
        <v>1234</v>
      </c>
      <c r="C245" s="25">
        <v>3</v>
      </c>
      <c r="E245" s="15" t="s">
        <v>1235</v>
      </c>
      <c r="F245" s="25">
        <v>3</v>
      </c>
    </row>
    <row r="246" spans="1:6">
      <c r="A246" s="26">
        <v>140321</v>
      </c>
      <c r="B246" s="26" t="s">
        <v>1236</v>
      </c>
      <c r="C246" s="25">
        <v>3</v>
      </c>
      <c r="E246" s="15" t="s">
        <v>1237</v>
      </c>
      <c r="F246" s="25">
        <v>3</v>
      </c>
    </row>
    <row r="247" spans="1:6">
      <c r="A247" s="26">
        <v>140322</v>
      </c>
      <c r="B247" s="26" t="s">
        <v>1238</v>
      </c>
      <c r="C247" s="25">
        <v>3</v>
      </c>
      <c r="E247" s="15" t="s">
        <v>1239</v>
      </c>
      <c r="F247" s="25">
        <v>3</v>
      </c>
    </row>
    <row r="248" spans="1:6">
      <c r="A248" s="28">
        <v>140400</v>
      </c>
      <c r="B248" s="28" t="s">
        <v>1240</v>
      </c>
      <c r="C248" s="25">
        <f>IF(RIGHT(A248,2)="00",2,0)</f>
        <v>2</v>
      </c>
      <c r="E248" s="15" t="s">
        <v>1241</v>
      </c>
      <c r="F248" s="25">
        <v>2</v>
      </c>
    </row>
    <row r="249" spans="1:6">
      <c r="A249" s="26">
        <v>140403</v>
      </c>
      <c r="B249" s="26" t="s">
        <v>1242</v>
      </c>
      <c r="C249" s="25">
        <v>3</v>
      </c>
      <c r="E249" s="15" t="s">
        <v>1243</v>
      </c>
      <c r="F249" s="25">
        <v>3</v>
      </c>
    </row>
    <row r="250" spans="1:6">
      <c r="A250" s="26">
        <v>140404</v>
      </c>
      <c r="B250" s="26" t="s">
        <v>1244</v>
      </c>
      <c r="C250" s="25">
        <v>3</v>
      </c>
      <c r="E250" s="15" t="s">
        <v>1245</v>
      </c>
      <c r="F250" s="25">
        <v>3</v>
      </c>
    </row>
    <row r="251" spans="1:6">
      <c r="A251" s="26">
        <v>140405</v>
      </c>
      <c r="B251" s="26" t="s">
        <v>1246</v>
      </c>
      <c r="C251" s="25">
        <v>3</v>
      </c>
      <c r="E251" s="15" t="s">
        <v>1247</v>
      </c>
      <c r="F251" s="25">
        <v>3</v>
      </c>
    </row>
    <row r="252" spans="1:6">
      <c r="A252" s="26">
        <v>140406</v>
      </c>
      <c r="B252" s="26" t="s">
        <v>1248</v>
      </c>
      <c r="C252" s="25">
        <v>3</v>
      </c>
      <c r="E252" s="15" t="s">
        <v>1249</v>
      </c>
      <c r="F252" s="25">
        <v>3</v>
      </c>
    </row>
    <row r="253" spans="1:6">
      <c r="A253" s="26">
        <v>140423</v>
      </c>
      <c r="B253" s="26" t="s">
        <v>1250</v>
      </c>
      <c r="C253" s="25">
        <v>3</v>
      </c>
      <c r="E253" s="15" t="s">
        <v>1251</v>
      </c>
      <c r="F253" s="25">
        <v>3</v>
      </c>
    </row>
    <row r="254" spans="1:6">
      <c r="A254" s="26">
        <v>140425</v>
      </c>
      <c r="B254" s="26" t="s">
        <v>1252</v>
      </c>
      <c r="C254" s="25">
        <v>3</v>
      </c>
      <c r="E254" s="15" t="s">
        <v>1253</v>
      </c>
      <c r="F254" s="25">
        <v>3</v>
      </c>
    </row>
    <row r="255" spans="1:6">
      <c r="A255" s="26">
        <v>140426</v>
      </c>
      <c r="B255" s="26" t="s">
        <v>1254</v>
      </c>
      <c r="C255" s="25">
        <v>3</v>
      </c>
      <c r="E255" s="15" t="s">
        <v>1255</v>
      </c>
      <c r="F255" s="25">
        <v>3</v>
      </c>
    </row>
    <row r="256" spans="1:6">
      <c r="A256" s="26">
        <v>140427</v>
      </c>
      <c r="B256" s="26" t="s">
        <v>1256</v>
      </c>
      <c r="C256" s="25">
        <v>3</v>
      </c>
      <c r="E256" s="15" t="s">
        <v>1257</v>
      </c>
      <c r="F256" s="25">
        <v>3</v>
      </c>
    </row>
    <row r="257" spans="1:6">
      <c r="A257" s="26">
        <v>140428</v>
      </c>
      <c r="B257" s="26" t="s">
        <v>1258</v>
      </c>
      <c r="C257" s="25">
        <v>3</v>
      </c>
      <c r="E257" s="15" t="s">
        <v>1259</v>
      </c>
      <c r="F257" s="25">
        <v>3</v>
      </c>
    </row>
    <row r="258" spans="1:6">
      <c r="A258" s="26">
        <v>140429</v>
      </c>
      <c r="B258" s="26" t="s">
        <v>1260</v>
      </c>
      <c r="C258" s="25">
        <v>3</v>
      </c>
      <c r="E258" s="15" t="s">
        <v>1261</v>
      </c>
      <c r="F258" s="25">
        <v>3</v>
      </c>
    </row>
    <row r="259" spans="1:6">
      <c r="A259" s="26">
        <v>140430</v>
      </c>
      <c r="B259" s="26" t="s">
        <v>1262</v>
      </c>
      <c r="C259" s="25">
        <v>3</v>
      </c>
      <c r="E259" s="15" t="s">
        <v>1263</v>
      </c>
      <c r="F259" s="25">
        <v>3</v>
      </c>
    </row>
    <row r="260" spans="1:6">
      <c r="A260" s="26">
        <v>140431</v>
      </c>
      <c r="B260" s="26" t="s">
        <v>1264</v>
      </c>
      <c r="C260" s="25">
        <v>3</v>
      </c>
      <c r="E260" s="15" t="s">
        <v>1265</v>
      </c>
      <c r="F260" s="25">
        <v>3</v>
      </c>
    </row>
    <row r="261" spans="1:6">
      <c r="A261" s="28">
        <v>140500</v>
      </c>
      <c r="B261" s="28" t="s">
        <v>1266</v>
      </c>
      <c r="C261" s="25">
        <f>IF(RIGHT(A261,2)="00",2,0)</f>
        <v>2</v>
      </c>
      <c r="E261" s="15" t="s">
        <v>1267</v>
      </c>
      <c r="F261" s="25">
        <v>2</v>
      </c>
    </row>
    <row r="262" spans="1:6">
      <c r="A262" s="26">
        <v>140502</v>
      </c>
      <c r="B262" s="26" t="s">
        <v>1230</v>
      </c>
      <c r="C262" s="25">
        <v>3</v>
      </c>
      <c r="E262" s="15" t="s">
        <v>1268</v>
      </c>
      <c r="F262" s="25">
        <v>3</v>
      </c>
    </row>
    <row r="263" spans="1:6">
      <c r="A263" s="26">
        <v>140521</v>
      </c>
      <c r="B263" s="26" t="s">
        <v>1269</v>
      </c>
      <c r="C263" s="25">
        <v>3</v>
      </c>
      <c r="E263" s="15" t="s">
        <v>1270</v>
      </c>
      <c r="F263" s="25">
        <v>3</v>
      </c>
    </row>
    <row r="264" spans="1:6">
      <c r="A264" s="26">
        <v>140522</v>
      </c>
      <c r="B264" s="26" t="s">
        <v>1271</v>
      </c>
      <c r="C264" s="25">
        <v>3</v>
      </c>
      <c r="E264" s="15" t="s">
        <v>1272</v>
      </c>
      <c r="F264" s="25">
        <v>3</v>
      </c>
    </row>
    <row r="265" spans="1:6">
      <c r="A265" s="26">
        <v>140524</v>
      </c>
      <c r="B265" s="26" t="s">
        <v>1273</v>
      </c>
      <c r="C265" s="25">
        <v>3</v>
      </c>
      <c r="E265" s="15" t="s">
        <v>1274</v>
      </c>
      <c r="F265" s="25">
        <v>3</v>
      </c>
    </row>
    <row r="266" spans="1:6">
      <c r="A266" s="26">
        <v>140525</v>
      </c>
      <c r="B266" s="26" t="s">
        <v>1275</v>
      </c>
      <c r="C266" s="25">
        <v>3</v>
      </c>
      <c r="E266" s="15" t="s">
        <v>1276</v>
      </c>
      <c r="F266" s="25">
        <v>3</v>
      </c>
    </row>
    <row r="267" spans="1:6">
      <c r="A267" s="26">
        <v>140581</v>
      </c>
      <c r="B267" s="26" t="s">
        <v>1277</v>
      </c>
      <c r="C267" s="25">
        <v>3</v>
      </c>
      <c r="E267" s="15" t="s">
        <v>1278</v>
      </c>
      <c r="F267" s="25">
        <v>3</v>
      </c>
    </row>
    <row r="268" spans="1:6">
      <c r="A268" s="28">
        <v>140600</v>
      </c>
      <c r="B268" s="28" t="s">
        <v>1279</v>
      </c>
      <c r="C268" s="25">
        <f>IF(RIGHT(A268,2)="00",2,0)</f>
        <v>2</v>
      </c>
      <c r="E268" s="15" t="s">
        <v>1280</v>
      </c>
      <c r="F268" s="25">
        <v>2</v>
      </c>
    </row>
    <row r="269" spans="1:6">
      <c r="A269" s="26">
        <v>140602</v>
      </c>
      <c r="B269" s="26" t="s">
        <v>1281</v>
      </c>
      <c r="C269" s="25">
        <v>3</v>
      </c>
      <c r="E269" s="15" t="s">
        <v>1282</v>
      </c>
      <c r="F269" s="25">
        <v>3</v>
      </c>
    </row>
    <row r="270" spans="1:6">
      <c r="A270" s="26">
        <v>140603</v>
      </c>
      <c r="B270" s="26" t="s">
        <v>1283</v>
      </c>
      <c r="C270" s="25">
        <v>3</v>
      </c>
      <c r="E270" s="15" t="s">
        <v>1284</v>
      </c>
      <c r="F270" s="25">
        <v>3</v>
      </c>
    </row>
    <row r="271" spans="1:6">
      <c r="A271" s="26">
        <v>140621</v>
      </c>
      <c r="B271" s="26" t="s">
        <v>1285</v>
      </c>
      <c r="C271" s="25">
        <v>3</v>
      </c>
      <c r="E271" s="15" t="s">
        <v>1286</v>
      </c>
      <c r="F271" s="25">
        <v>3</v>
      </c>
    </row>
    <row r="272" spans="1:6">
      <c r="A272" s="26">
        <v>140622</v>
      </c>
      <c r="B272" s="26" t="s">
        <v>1287</v>
      </c>
      <c r="C272" s="25">
        <v>3</v>
      </c>
      <c r="E272" s="15" t="s">
        <v>1288</v>
      </c>
      <c r="F272" s="25">
        <v>3</v>
      </c>
    </row>
    <row r="273" spans="1:6">
      <c r="A273" s="26">
        <v>140623</v>
      </c>
      <c r="B273" s="26" t="s">
        <v>1289</v>
      </c>
      <c r="C273" s="25">
        <v>3</v>
      </c>
      <c r="E273" s="15" t="s">
        <v>1290</v>
      </c>
      <c r="F273" s="25">
        <v>3</v>
      </c>
    </row>
    <row r="274" spans="1:6">
      <c r="A274" s="26">
        <v>140681</v>
      </c>
      <c r="B274" s="26" t="s">
        <v>1291</v>
      </c>
      <c r="C274" s="25">
        <v>3</v>
      </c>
      <c r="E274" s="15" t="s">
        <v>1292</v>
      </c>
      <c r="F274" s="25">
        <v>3</v>
      </c>
    </row>
    <row r="275" spans="1:6">
      <c r="A275" s="28">
        <v>140700</v>
      </c>
      <c r="B275" s="28" t="s">
        <v>1293</v>
      </c>
      <c r="C275" s="25">
        <f>IF(RIGHT(A275,2)="00",2,0)</f>
        <v>2</v>
      </c>
      <c r="E275" s="15" t="s">
        <v>1294</v>
      </c>
      <c r="F275" s="25">
        <v>2</v>
      </c>
    </row>
    <row r="276" spans="1:6">
      <c r="A276" s="26">
        <v>140702</v>
      </c>
      <c r="B276" s="26" t="s">
        <v>1295</v>
      </c>
      <c r="C276" s="25">
        <v>3</v>
      </c>
      <c r="E276" s="15" t="s">
        <v>1296</v>
      </c>
      <c r="F276" s="25">
        <v>3</v>
      </c>
    </row>
    <row r="277" spans="1:6">
      <c r="A277" s="26">
        <v>140721</v>
      </c>
      <c r="B277" s="26" t="s">
        <v>1297</v>
      </c>
      <c r="C277" s="25">
        <v>3</v>
      </c>
      <c r="E277" s="15" t="s">
        <v>1298</v>
      </c>
      <c r="F277" s="25">
        <v>3</v>
      </c>
    </row>
    <row r="278" spans="1:6">
      <c r="A278" s="26">
        <v>140722</v>
      </c>
      <c r="B278" s="26" t="s">
        <v>1299</v>
      </c>
      <c r="C278" s="25">
        <v>3</v>
      </c>
      <c r="E278" s="15" t="s">
        <v>1300</v>
      </c>
      <c r="F278" s="25">
        <v>3</v>
      </c>
    </row>
    <row r="279" spans="1:6">
      <c r="A279" s="26">
        <v>140723</v>
      </c>
      <c r="B279" s="26" t="s">
        <v>1301</v>
      </c>
      <c r="C279" s="25">
        <v>3</v>
      </c>
      <c r="E279" s="15" t="s">
        <v>1302</v>
      </c>
      <c r="F279" s="25">
        <v>3</v>
      </c>
    </row>
    <row r="280" spans="1:6">
      <c r="A280" s="26">
        <v>140724</v>
      </c>
      <c r="B280" s="26" t="s">
        <v>1303</v>
      </c>
      <c r="C280" s="25">
        <v>3</v>
      </c>
      <c r="E280" s="15" t="s">
        <v>1304</v>
      </c>
      <c r="F280" s="25">
        <v>3</v>
      </c>
    </row>
    <row r="281" spans="1:6">
      <c r="A281" s="26">
        <v>140725</v>
      </c>
      <c r="B281" s="26" t="s">
        <v>1305</v>
      </c>
      <c r="C281" s="25">
        <v>3</v>
      </c>
      <c r="E281" s="15" t="s">
        <v>1306</v>
      </c>
      <c r="F281" s="25">
        <v>3</v>
      </c>
    </row>
    <row r="282" spans="1:6">
      <c r="A282" s="26">
        <v>140726</v>
      </c>
      <c r="B282" s="26" t="s">
        <v>1307</v>
      </c>
      <c r="C282" s="25">
        <v>3</v>
      </c>
      <c r="E282" s="15" t="s">
        <v>1308</v>
      </c>
      <c r="F282" s="25">
        <v>3</v>
      </c>
    </row>
    <row r="283" spans="1:6">
      <c r="A283" s="26">
        <v>140727</v>
      </c>
      <c r="B283" s="26" t="s">
        <v>1309</v>
      </c>
      <c r="C283" s="25">
        <v>3</v>
      </c>
      <c r="E283" s="15" t="s">
        <v>1310</v>
      </c>
      <c r="F283" s="25">
        <v>3</v>
      </c>
    </row>
    <row r="284" spans="1:6">
      <c r="A284" s="26">
        <v>140728</v>
      </c>
      <c r="B284" s="26" t="s">
        <v>1311</v>
      </c>
      <c r="C284" s="25">
        <v>3</v>
      </c>
      <c r="E284" s="15" t="s">
        <v>1312</v>
      </c>
      <c r="F284" s="25">
        <v>3</v>
      </c>
    </row>
    <row r="285" spans="1:6">
      <c r="A285" s="26">
        <v>140729</v>
      </c>
      <c r="B285" s="26" t="s">
        <v>1313</v>
      </c>
      <c r="C285" s="25">
        <v>3</v>
      </c>
      <c r="E285" s="15" t="s">
        <v>1314</v>
      </c>
      <c r="F285" s="25">
        <v>3</v>
      </c>
    </row>
    <row r="286" spans="1:6">
      <c r="A286" s="26">
        <v>140781</v>
      </c>
      <c r="B286" s="26" t="s">
        <v>1315</v>
      </c>
      <c r="C286" s="25">
        <v>3</v>
      </c>
      <c r="E286" s="15" t="s">
        <v>1316</v>
      </c>
      <c r="F286" s="25">
        <v>3</v>
      </c>
    </row>
    <row r="287" spans="1:6">
      <c r="A287" s="28">
        <v>140800</v>
      </c>
      <c r="B287" s="28" t="s">
        <v>1317</v>
      </c>
      <c r="C287" s="25">
        <f>IF(RIGHT(A287,2)="00",2,0)</f>
        <v>2</v>
      </c>
      <c r="E287" s="15" t="s">
        <v>1318</v>
      </c>
      <c r="F287" s="25">
        <v>2</v>
      </c>
    </row>
    <row r="288" spans="1:6">
      <c r="A288" s="26">
        <v>140802</v>
      </c>
      <c r="B288" s="26" t="s">
        <v>1319</v>
      </c>
      <c r="C288" s="25">
        <v>3</v>
      </c>
      <c r="E288" s="15" t="s">
        <v>1320</v>
      </c>
      <c r="F288" s="25">
        <v>3</v>
      </c>
    </row>
    <row r="289" spans="1:6">
      <c r="A289" s="26">
        <v>140821</v>
      </c>
      <c r="B289" s="26" t="s">
        <v>1321</v>
      </c>
      <c r="C289" s="25">
        <v>3</v>
      </c>
      <c r="E289" s="15" t="s">
        <v>1322</v>
      </c>
      <c r="F289" s="25">
        <v>3</v>
      </c>
    </row>
    <row r="290" spans="1:6">
      <c r="A290" s="26">
        <v>140822</v>
      </c>
      <c r="B290" s="26" t="s">
        <v>1323</v>
      </c>
      <c r="C290" s="25">
        <v>3</v>
      </c>
      <c r="E290" s="15" t="s">
        <v>1324</v>
      </c>
      <c r="F290" s="25">
        <v>3</v>
      </c>
    </row>
    <row r="291" spans="1:6">
      <c r="A291" s="26">
        <v>140823</v>
      </c>
      <c r="B291" s="26" t="s">
        <v>1325</v>
      </c>
      <c r="C291" s="25">
        <v>3</v>
      </c>
      <c r="E291" s="15" t="s">
        <v>1326</v>
      </c>
      <c r="F291" s="25">
        <v>3</v>
      </c>
    </row>
    <row r="292" spans="1:6">
      <c r="A292" s="26">
        <v>140824</v>
      </c>
      <c r="B292" s="26" t="s">
        <v>1327</v>
      </c>
      <c r="C292" s="25">
        <v>3</v>
      </c>
      <c r="E292" s="15" t="s">
        <v>1328</v>
      </c>
      <c r="F292" s="25">
        <v>3</v>
      </c>
    </row>
    <row r="293" spans="1:6">
      <c r="A293" s="26">
        <v>140825</v>
      </c>
      <c r="B293" s="26" t="s">
        <v>1329</v>
      </c>
      <c r="C293" s="25">
        <v>3</v>
      </c>
      <c r="E293" s="15" t="s">
        <v>1330</v>
      </c>
      <c r="F293" s="25">
        <v>3</v>
      </c>
    </row>
    <row r="294" spans="1:6">
      <c r="A294" s="26">
        <v>140826</v>
      </c>
      <c r="B294" s="26" t="s">
        <v>1331</v>
      </c>
      <c r="C294" s="25">
        <v>3</v>
      </c>
      <c r="E294" s="15" t="s">
        <v>1332</v>
      </c>
      <c r="F294" s="25">
        <v>3</v>
      </c>
    </row>
    <row r="295" spans="1:6">
      <c r="A295" s="26">
        <v>140827</v>
      </c>
      <c r="B295" s="26" t="s">
        <v>1333</v>
      </c>
      <c r="C295" s="25">
        <v>3</v>
      </c>
      <c r="E295" s="15" t="s">
        <v>1334</v>
      </c>
      <c r="F295" s="25">
        <v>3</v>
      </c>
    </row>
    <row r="296" spans="1:6">
      <c r="A296" s="26">
        <v>140828</v>
      </c>
      <c r="B296" s="26" t="s">
        <v>1335</v>
      </c>
      <c r="C296" s="25">
        <v>3</v>
      </c>
      <c r="E296" s="15" t="s">
        <v>1336</v>
      </c>
      <c r="F296" s="25">
        <v>3</v>
      </c>
    </row>
    <row r="297" spans="1:6">
      <c r="A297" s="26">
        <v>140829</v>
      </c>
      <c r="B297" s="26" t="s">
        <v>1337</v>
      </c>
      <c r="C297" s="25">
        <v>3</v>
      </c>
      <c r="E297" s="15" t="s">
        <v>1338</v>
      </c>
      <c r="F297" s="25">
        <v>3</v>
      </c>
    </row>
    <row r="298" spans="1:6">
      <c r="A298" s="26">
        <v>140830</v>
      </c>
      <c r="B298" s="26" t="s">
        <v>1339</v>
      </c>
      <c r="C298" s="25">
        <v>3</v>
      </c>
      <c r="E298" s="15" t="s">
        <v>1340</v>
      </c>
      <c r="F298" s="25">
        <v>3</v>
      </c>
    </row>
    <row r="299" spans="1:6">
      <c r="A299" s="26">
        <v>140881</v>
      </c>
      <c r="B299" s="26" t="s">
        <v>1341</v>
      </c>
      <c r="C299" s="25">
        <v>3</v>
      </c>
      <c r="E299" s="15" t="s">
        <v>1342</v>
      </c>
      <c r="F299" s="25">
        <v>3</v>
      </c>
    </row>
    <row r="300" spans="1:6">
      <c r="A300" s="26">
        <v>140882</v>
      </c>
      <c r="B300" s="26" t="s">
        <v>1343</v>
      </c>
      <c r="C300" s="25">
        <v>3</v>
      </c>
      <c r="E300" s="15" t="s">
        <v>1344</v>
      </c>
      <c r="F300" s="25">
        <v>3</v>
      </c>
    </row>
    <row r="301" spans="1:6">
      <c r="A301" s="28">
        <v>140900</v>
      </c>
      <c r="B301" s="28" t="s">
        <v>1345</v>
      </c>
      <c r="C301" s="25">
        <f>IF(RIGHT(A301,2)="00",2,0)</f>
        <v>2</v>
      </c>
      <c r="E301" s="15" t="s">
        <v>1346</v>
      </c>
      <c r="F301" s="25">
        <v>2</v>
      </c>
    </row>
    <row r="302" spans="1:6">
      <c r="A302" s="26">
        <v>140902</v>
      </c>
      <c r="B302" s="26" t="s">
        <v>1347</v>
      </c>
      <c r="C302" s="25">
        <v>3</v>
      </c>
      <c r="E302" s="15" t="s">
        <v>1348</v>
      </c>
      <c r="F302" s="25">
        <v>3</v>
      </c>
    </row>
    <row r="303" spans="1:6">
      <c r="A303" s="26">
        <v>140921</v>
      </c>
      <c r="B303" s="26" t="s">
        <v>1349</v>
      </c>
      <c r="C303" s="25">
        <v>3</v>
      </c>
      <c r="E303" s="15" t="s">
        <v>1350</v>
      </c>
      <c r="F303" s="25">
        <v>3</v>
      </c>
    </row>
    <row r="304" spans="1:6">
      <c r="A304" s="26">
        <v>140922</v>
      </c>
      <c r="B304" s="26" t="s">
        <v>1351</v>
      </c>
      <c r="C304" s="25">
        <v>3</v>
      </c>
      <c r="E304" s="15" t="s">
        <v>1352</v>
      </c>
      <c r="F304" s="25">
        <v>3</v>
      </c>
    </row>
    <row r="305" spans="1:6">
      <c r="A305" s="26">
        <v>140923</v>
      </c>
      <c r="B305" s="26" t="s">
        <v>1353</v>
      </c>
      <c r="C305" s="25">
        <v>3</v>
      </c>
      <c r="E305" s="15" t="s">
        <v>1354</v>
      </c>
      <c r="F305" s="25">
        <v>3</v>
      </c>
    </row>
    <row r="306" spans="1:6">
      <c r="A306" s="26">
        <v>140924</v>
      </c>
      <c r="B306" s="26" t="s">
        <v>1355</v>
      </c>
      <c r="C306" s="25">
        <v>3</v>
      </c>
      <c r="E306" s="15" t="s">
        <v>1356</v>
      </c>
      <c r="F306" s="25">
        <v>3</v>
      </c>
    </row>
    <row r="307" spans="1:6">
      <c r="A307" s="26">
        <v>140925</v>
      </c>
      <c r="B307" s="26" t="s">
        <v>1357</v>
      </c>
      <c r="C307" s="25">
        <v>3</v>
      </c>
      <c r="E307" s="15" t="s">
        <v>1358</v>
      </c>
      <c r="F307" s="25">
        <v>3</v>
      </c>
    </row>
    <row r="308" spans="1:6">
      <c r="A308" s="26">
        <v>140926</v>
      </c>
      <c r="B308" s="26" t="s">
        <v>1359</v>
      </c>
      <c r="C308" s="25">
        <v>3</v>
      </c>
      <c r="E308" s="15" t="s">
        <v>1360</v>
      </c>
      <c r="F308" s="25">
        <v>3</v>
      </c>
    </row>
    <row r="309" spans="1:6">
      <c r="A309" s="26">
        <v>140927</v>
      </c>
      <c r="B309" s="26" t="s">
        <v>1361</v>
      </c>
      <c r="C309" s="25">
        <v>3</v>
      </c>
      <c r="E309" s="15" t="s">
        <v>1362</v>
      </c>
      <c r="F309" s="25">
        <v>3</v>
      </c>
    </row>
    <row r="310" spans="1:6">
      <c r="A310" s="26">
        <v>140928</v>
      </c>
      <c r="B310" s="26" t="s">
        <v>1363</v>
      </c>
      <c r="C310" s="25">
        <v>3</v>
      </c>
      <c r="E310" s="15" t="s">
        <v>1364</v>
      </c>
      <c r="F310" s="25">
        <v>3</v>
      </c>
    </row>
    <row r="311" spans="1:6">
      <c r="A311" s="26">
        <v>140929</v>
      </c>
      <c r="B311" s="26" t="s">
        <v>1365</v>
      </c>
      <c r="C311" s="25">
        <v>3</v>
      </c>
      <c r="E311" s="15" t="s">
        <v>1366</v>
      </c>
      <c r="F311" s="25">
        <v>3</v>
      </c>
    </row>
    <row r="312" spans="1:6">
      <c r="A312" s="26">
        <v>140930</v>
      </c>
      <c r="B312" s="26" t="s">
        <v>1367</v>
      </c>
      <c r="C312" s="25">
        <v>3</v>
      </c>
      <c r="E312" s="15" t="s">
        <v>1368</v>
      </c>
      <c r="F312" s="25">
        <v>3</v>
      </c>
    </row>
    <row r="313" spans="1:6">
      <c r="A313" s="26">
        <v>140931</v>
      </c>
      <c r="B313" s="26" t="s">
        <v>1369</v>
      </c>
      <c r="C313" s="25">
        <v>3</v>
      </c>
      <c r="E313" s="15" t="s">
        <v>1370</v>
      </c>
      <c r="F313" s="25">
        <v>3</v>
      </c>
    </row>
    <row r="314" spans="1:6">
      <c r="A314" s="26">
        <v>140932</v>
      </c>
      <c r="B314" s="26" t="s">
        <v>1371</v>
      </c>
      <c r="C314" s="25">
        <v>3</v>
      </c>
      <c r="E314" s="15" t="s">
        <v>1372</v>
      </c>
      <c r="F314" s="25">
        <v>3</v>
      </c>
    </row>
    <row r="315" spans="1:6">
      <c r="A315" s="26">
        <v>140981</v>
      </c>
      <c r="B315" s="26" t="s">
        <v>1373</v>
      </c>
      <c r="C315" s="25">
        <v>3</v>
      </c>
      <c r="E315" s="15" t="s">
        <v>1374</v>
      </c>
      <c r="F315" s="25">
        <v>3</v>
      </c>
    </row>
    <row r="316" spans="1:6">
      <c r="A316" s="28">
        <v>141000</v>
      </c>
      <c r="B316" s="28" t="s">
        <v>1375</v>
      </c>
      <c r="C316" s="25">
        <f>IF(RIGHT(A316,2)="00",2,0)</f>
        <v>2</v>
      </c>
      <c r="E316" s="15" t="s">
        <v>1376</v>
      </c>
      <c r="F316" s="25">
        <v>2</v>
      </c>
    </row>
    <row r="317" spans="1:6">
      <c r="A317" s="26">
        <v>141002</v>
      </c>
      <c r="B317" s="26" t="s">
        <v>1377</v>
      </c>
      <c r="C317" s="25">
        <v>3</v>
      </c>
      <c r="E317" s="15" t="s">
        <v>1378</v>
      </c>
      <c r="F317" s="25">
        <v>3</v>
      </c>
    </row>
    <row r="318" spans="1:6">
      <c r="A318" s="26">
        <v>141021</v>
      </c>
      <c r="B318" s="26" t="s">
        <v>1379</v>
      </c>
      <c r="C318" s="25">
        <v>3</v>
      </c>
      <c r="E318" s="15" t="s">
        <v>1380</v>
      </c>
      <c r="F318" s="25">
        <v>3</v>
      </c>
    </row>
    <row r="319" spans="1:6">
      <c r="A319" s="26">
        <v>141022</v>
      </c>
      <c r="B319" s="26" t="s">
        <v>1381</v>
      </c>
      <c r="C319" s="25">
        <v>3</v>
      </c>
      <c r="E319" s="15" t="s">
        <v>1382</v>
      </c>
      <c r="F319" s="25">
        <v>3</v>
      </c>
    </row>
    <row r="320" spans="1:6">
      <c r="A320" s="26">
        <v>141023</v>
      </c>
      <c r="B320" s="26" t="s">
        <v>1383</v>
      </c>
      <c r="C320" s="25">
        <v>3</v>
      </c>
      <c r="E320" s="15" t="s">
        <v>1384</v>
      </c>
      <c r="F320" s="25">
        <v>3</v>
      </c>
    </row>
    <row r="321" spans="1:6">
      <c r="A321" s="26">
        <v>141024</v>
      </c>
      <c r="B321" s="26" t="s">
        <v>1385</v>
      </c>
      <c r="C321" s="25">
        <v>3</v>
      </c>
      <c r="E321" s="15" t="s">
        <v>1386</v>
      </c>
      <c r="F321" s="25">
        <v>3</v>
      </c>
    </row>
    <row r="322" spans="1:6">
      <c r="A322" s="26">
        <v>141025</v>
      </c>
      <c r="B322" s="26" t="s">
        <v>1387</v>
      </c>
      <c r="C322" s="25">
        <v>3</v>
      </c>
      <c r="E322" s="15" t="s">
        <v>1388</v>
      </c>
      <c r="F322" s="25">
        <v>3</v>
      </c>
    </row>
    <row r="323" spans="1:6">
      <c r="A323" s="26">
        <v>141026</v>
      </c>
      <c r="B323" s="26" t="s">
        <v>1389</v>
      </c>
      <c r="C323" s="25">
        <v>3</v>
      </c>
      <c r="E323" s="15" t="s">
        <v>1390</v>
      </c>
      <c r="F323" s="25">
        <v>3</v>
      </c>
    </row>
    <row r="324" spans="1:6">
      <c r="A324" s="26">
        <v>141027</v>
      </c>
      <c r="B324" s="26" t="s">
        <v>1391</v>
      </c>
      <c r="C324" s="25">
        <v>3</v>
      </c>
      <c r="E324" s="15" t="s">
        <v>1392</v>
      </c>
      <c r="F324" s="25">
        <v>3</v>
      </c>
    </row>
    <row r="325" spans="1:6">
      <c r="A325" s="26">
        <v>141028</v>
      </c>
      <c r="B325" s="26" t="s">
        <v>1393</v>
      </c>
      <c r="C325" s="25">
        <v>3</v>
      </c>
      <c r="E325" s="15" t="s">
        <v>1394</v>
      </c>
      <c r="F325" s="25">
        <v>3</v>
      </c>
    </row>
    <row r="326" spans="1:6">
      <c r="A326" s="26">
        <v>141029</v>
      </c>
      <c r="B326" s="26" t="s">
        <v>1395</v>
      </c>
      <c r="C326" s="25">
        <v>3</v>
      </c>
      <c r="E326" s="15" t="s">
        <v>1396</v>
      </c>
      <c r="F326" s="25">
        <v>3</v>
      </c>
    </row>
    <row r="327" spans="1:6">
      <c r="A327" s="26">
        <v>141030</v>
      </c>
      <c r="B327" s="26" t="s">
        <v>1397</v>
      </c>
      <c r="C327" s="25">
        <v>3</v>
      </c>
      <c r="E327" s="15" t="s">
        <v>1398</v>
      </c>
      <c r="F327" s="25">
        <v>3</v>
      </c>
    </row>
    <row r="328" spans="1:6">
      <c r="A328" s="26">
        <v>141031</v>
      </c>
      <c r="B328" s="26" t="s">
        <v>1399</v>
      </c>
      <c r="C328" s="25">
        <v>3</v>
      </c>
      <c r="E328" s="15" t="s">
        <v>1400</v>
      </c>
      <c r="F328" s="25">
        <v>3</v>
      </c>
    </row>
    <row r="329" spans="1:6">
      <c r="A329" s="26">
        <v>141032</v>
      </c>
      <c r="B329" s="26" t="s">
        <v>1401</v>
      </c>
      <c r="C329" s="25">
        <v>3</v>
      </c>
      <c r="E329" s="15" t="s">
        <v>1402</v>
      </c>
      <c r="F329" s="25">
        <v>3</v>
      </c>
    </row>
    <row r="330" spans="1:6">
      <c r="A330" s="26">
        <v>141033</v>
      </c>
      <c r="B330" s="26" t="s">
        <v>1403</v>
      </c>
      <c r="C330" s="25">
        <v>3</v>
      </c>
      <c r="E330" s="15" t="s">
        <v>1404</v>
      </c>
      <c r="F330" s="25">
        <v>3</v>
      </c>
    </row>
    <row r="331" spans="1:6">
      <c r="A331" s="26">
        <v>141034</v>
      </c>
      <c r="B331" s="26" t="s">
        <v>1405</v>
      </c>
      <c r="C331" s="25">
        <v>3</v>
      </c>
      <c r="E331" s="15" t="s">
        <v>1406</v>
      </c>
      <c r="F331" s="25">
        <v>3</v>
      </c>
    </row>
    <row r="332" spans="1:6">
      <c r="A332" s="26">
        <v>141081</v>
      </c>
      <c r="B332" s="26" t="s">
        <v>1407</v>
      </c>
      <c r="C332" s="25">
        <v>3</v>
      </c>
      <c r="E332" s="15" t="s">
        <v>1408</v>
      </c>
      <c r="F332" s="25">
        <v>3</v>
      </c>
    </row>
    <row r="333" spans="1:6">
      <c r="A333" s="26">
        <v>141082</v>
      </c>
      <c r="B333" s="26" t="s">
        <v>1409</v>
      </c>
      <c r="C333" s="25">
        <v>3</v>
      </c>
      <c r="E333" s="15" t="s">
        <v>1410</v>
      </c>
      <c r="F333" s="25">
        <v>3</v>
      </c>
    </row>
    <row r="334" spans="1:6">
      <c r="A334" s="28">
        <v>141100</v>
      </c>
      <c r="B334" s="28" t="s">
        <v>1411</v>
      </c>
      <c r="C334" s="25">
        <f>IF(RIGHT(A334,2)="00",2,0)</f>
        <v>2</v>
      </c>
      <c r="E334" s="15" t="s">
        <v>1412</v>
      </c>
      <c r="F334" s="25">
        <v>2</v>
      </c>
    </row>
    <row r="335" spans="1:6">
      <c r="A335" s="26">
        <v>141102</v>
      </c>
      <c r="B335" s="26" t="s">
        <v>1413</v>
      </c>
      <c r="C335" s="25">
        <v>3</v>
      </c>
      <c r="E335" s="15" t="s">
        <v>1414</v>
      </c>
      <c r="F335" s="25">
        <v>3</v>
      </c>
    </row>
    <row r="336" spans="1:6">
      <c r="A336" s="26">
        <v>141121</v>
      </c>
      <c r="B336" s="26" t="s">
        <v>1415</v>
      </c>
      <c r="C336" s="25">
        <v>3</v>
      </c>
      <c r="E336" s="15" t="s">
        <v>1416</v>
      </c>
      <c r="F336" s="25">
        <v>3</v>
      </c>
    </row>
    <row r="337" spans="1:6">
      <c r="A337" s="26">
        <v>141122</v>
      </c>
      <c r="B337" s="26" t="s">
        <v>1417</v>
      </c>
      <c r="C337" s="25">
        <v>3</v>
      </c>
      <c r="E337" s="15" t="s">
        <v>1418</v>
      </c>
      <c r="F337" s="25">
        <v>3</v>
      </c>
    </row>
    <row r="338" spans="1:6">
      <c r="A338" s="26">
        <v>141123</v>
      </c>
      <c r="B338" s="26" t="s">
        <v>1419</v>
      </c>
      <c r="C338" s="25">
        <v>3</v>
      </c>
      <c r="E338" s="15" t="s">
        <v>1420</v>
      </c>
      <c r="F338" s="25">
        <v>3</v>
      </c>
    </row>
    <row r="339" spans="1:6">
      <c r="A339" s="26">
        <v>141124</v>
      </c>
      <c r="B339" s="26" t="s">
        <v>1421</v>
      </c>
      <c r="C339" s="25">
        <v>3</v>
      </c>
      <c r="E339" s="15" t="s">
        <v>1422</v>
      </c>
      <c r="F339" s="25">
        <v>3</v>
      </c>
    </row>
    <row r="340" spans="1:6">
      <c r="A340" s="26">
        <v>141125</v>
      </c>
      <c r="B340" s="26" t="s">
        <v>1423</v>
      </c>
      <c r="C340" s="25">
        <v>3</v>
      </c>
      <c r="E340" s="15" t="s">
        <v>1424</v>
      </c>
      <c r="F340" s="25">
        <v>3</v>
      </c>
    </row>
    <row r="341" spans="1:6">
      <c r="A341" s="26">
        <v>141126</v>
      </c>
      <c r="B341" s="26" t="s">
        <v>1425</v>
      </c>
      <c r="C341" s="25">
        <v>3</v>
      </c>
      <c r="E341" s="15" t="s">
        <v>1426</v>
      </c>
      <c r="F341" s="25">
        <v>3</v>
      </c>
    </row>
    <row r="342" spans="1:6">
      <c r="A342" s="26">
        <v>141127</v>
      </c>
      <c r="B342" s="26" t="s">
        <v>1427</v>
      </c>
      <c r="C342" s="25">
        <v>3</v>
      </c>
      <c r="E342" s="15" t="s">
        <v>1428</v>
      </c>
      <c r="F342" s="25">
        <v>3</v>
      </c>
    </row>
    <row r="343" spans="1:6">
      <c r="A343" s="26">
        <v>141128</v>
      </c>
      <c r="B343" s="26" t="s">
        <v>1429</v>
      </c>
      <c r="C343" s="25">
        <v>3</v>
      </c>
      <c r="E343" s="15" t="s">
        <v>1430</v>
      </c>
      <c r="F343" s="25">
        <v>3</v>
      </c>
    </row>
    <row r="344" spans="1:6">
      <c r="A344" s="26">
        <v>141129</v>
      </c>
      <c r="B344" s="26" t="s">
        <v>1431</v>
      </c>
      <c r="C344" s="25">
        <v>3</v>
      </c>
      <c r="E344" s="15" t="s">
        <v>1432</v>
      </c>
      <c r="F344" s="25">
        <v>3</v>
      </c>
    </row>
    <row r="345" spans="1:6">
      <c r="A345" s="26">
        <v>141130</v>
      </c>
      <c r="B345" s="26" t="s">
        <v>1433</v>
      </c>
      <c r="C345" s="25">
        <v>3</v>
      </c>
      <c r="E345" s="15" t="s">
        <v>1434</v>
      </c>
      <c r="F345" s="25">
        <v>3</v>
      </c>
    </row>
    <row r="346" spans="1:6">
      <c r="A346" s="26">
        <v>141181</v>
      </c>
      <c r="B346" s="26" t="s">
        <v>1435</v>
      </c>
      <c r="C346" s="25">
        <v>3</v>
      </c>
      <c r="E346" s="15" t="s">
        <v>1436</v>
      </c>
      <c r="F346" s="25">
        <v>3</v>
      </c>
    </row>
    <row r="347" spans="1:6">
      <c r="A347" s="26">
        <v>141182</v>
      </c>
      <c r="B347" s="26" t="s">
        <v>1437</v>
      </c>
      <c r="C347" s="25">
        <v>3</v>
      </c>
      <c r="E347" s="15" t="s">
        <v>1438</v>
      </c>
      <c r="F347" s="25">
        <v>3</v>
      </c>
    </row>
    <row r="348" spans="1:6">
      <c r="A348" s="27">
        <v>150000</v>
      </c>
      <c r="B348" s="27" t="s">
        <v>1439</v>
      </c>
      <c r="C348" s="25">
        <v>1</v>
      </c>
      <c r="E348" s="15" t="s">
        <v>1440</v>
      </c>
      <c r="F348" s="25">
        <v>1</v>
      </c>
    </row>
    <row r="349" spans="1:6">
      <c r="A349" s="28">
        <v>150100</v>
      </c>
      <c r="B349" s="28" t="s">
        <v>1441</v>
      </c>
      <c r="C349" s="25">
        <f>IF(RIGHT(A349,2)="00",2,0)</f>
        <v>2</v>
      </c>
      <c r="E349" s="15" t="s">
        <v>1442</v>
      </c>
      <c r="F349" s="25">
        <v>2</v>
      </c>
    </row>
    <row r="350" spans="1:6">
      <c r="A350" s="26">
        <v>150102</v>
      </c>
      <c r="B350" s="26" t="s">
        <v>1443</v>
      </c>
      <c r="C350" s="25">
        <v>3</v>
      </c>
      <c r="E350" s="15" t="s">
        <v>1444</v>
      </c>
      <c r="F350" s="25">
        <v>3</v>
      </c>
    </row>
    <row r="351" spans="1:6">
      <c r="A351" s="26">
        <v>150103</v>
      </c>
      <c r="B351" s="26" t="s">
        <v>1445</v>
      </c>
      <c r="C351" s="25">
        <v>3</v>
      </c>
      <c r="E351" s="15" t="s">
        <v>1446</v>
      </c>
      <c r="F351" s="25">
        <v>3</v>
      </c>
    </row>
    <row r="352" spans="1:6">
      <c r="A352" s="26">
        <v>150104</v>
      </c>
      <c r="B352" s="26" t="s">
        <v>1447</v>
      </c>
      <c r="C352" s="25">
        <v>3</v>
      </c>
      <c r="E352" s="15" t="s">
        <v>1448</v>
      </c>
      <c r="F352" s="25">
        <v>3</v>
      </c>
    </row>
    <row r="353" spans="1:6">
      <c r="A353" s="26">
        <v>150105</v>
      </c>
      <c r="B353" s="26" t="s">
        <v>1449</v>
      </c>
      <c r="C353" s="25">
        <v>3</v>
      </c>
      <c r="E353" s="15" t="s">
        <v>1450</v>
      </c>
      <c r="F353" s="25">
        <v>3</v>
      </c>
    </row>
    <row r="354" spans="1:6">
      <c r="A354" s="26">
        <v>150121</v>
      </c>
      <c r="B354" s="26" t="s">
        <v>1451</v>
      </c>
      <c r="C354" s="25">
        <v>3</v>
      </c>
      <c r="E354" s="15" t="s">
        <v>1452</v>
      </c>
      <c r="F354" s="25">
        <v>3</v>
      </c>
    </row>
    <row r="355" spans="1:6">
      <c r="A355" s="26">
        <v>150122</v>
      </c>
      <c r="B355" s="26" t="s">
        <v>1453</v>
      </c>
      <c r="C355" s="25">
        <v>3</v>
      </c>
      <c r="E355" s="15" t="s">
        <v>1454</v>
      </c>
      <c r="F355" s="25">
        <v>3</v>
      </c>
    </row>
    <row r="356" spans="1:6">
      <c r="A356" s="26">
        <v>150123</v>
      </c>
      <c r="B356" s="26" t="s">
        <v>1455</v>
      </c>
      <c r="C356" s="25">
        <v>3</v>
      </c>
      <c r="E356" s="15" t="s">
        <v>1456</v>
      </c>
      <c r="F356" s="25">
        <v>3</v>
      </c>
    </row>
    <row r="357" spans="1:6">
      <c r="A357" s="26">
        <v>150124</v>
      </c>
      <c r="B357" s="26" t="s">
        <v>1457</v>
      </c>
      <c r="C357" s="25">
        <v>3</v>
      </c>
      <c r="E357" s="15" t="s">
        <v>1458</v>
      </c>
      <c r="F357" s="25">
        <v>3</v>
      </c>
    </row>
    <row r="358" spans="1:6">
      <c r="A358" s="26">
        <v>150125</v>
      </c>
      <c r="B358" s="26" t="s">
        <v>1459</v>
      </c>
      <c r="C358" s="25">
        <v>3</v>
      </c>
      <c r="E358" s="15" t="s">
        <v>1460</v>
      </c>
      <c r="F358" s="25">
        <v>3</v>
      </c>
    </row>
    <row r="359" spans="1:6">
      <c r="A359" s="28">
        <v>150200</v>
      </c>
      <c r="B359" s="28" t="s">
        <v>1461</v>
      </c>
      <c r="C359" s="25">
        <f>IF(RIGHT(A359,2)="00",2,0)</f>
        <v>2</v>
      </c>
      <c r="E359" s="15" t="s">
        <v>1462</v>
      </c>
      <c r="F359" s="25">
        <v>2</v>
      </c>
    </row>
    <row r="360" spans="1:6">
      <c r="A360" s="26">
        <v>150202</v>
      </c>
      <c r="B360" s="26" t="s">
        <v>1463</v>
      </c>
      <c r="C360" s="25">
        <v>3</v>
      </c>
      <c r="E360" s="15" t="s">
        <v>1464</v>
      </c>
      <c r="F360" s="25">
        <v>3</v>
      </c>
    </row>
    <row r="361" spans="1:6">
      <c r="A361" s="26">
        <v>150203</v>
      </c>
      <c r="B361" s="26" t="s">
        <v>1465</v>
      </c>
      <c r="C361" s="25">
        <v>3</v>
      </c>
      <c r="E361" s="15" t="s">
        <v>1466</v>
      </c>
      <c r="F361" s="25">
        <v>3</v>
      </c>
    </row>
    <row r="362" spans="1:6">
      <c r="A362" s="26">
        <v>150204</v>
      </c>
      <c r="B362" s="26" t="s">
        <v>1467</v>
      </c>
      <c r="C362" s="25">
        <v>3</v>
      </c>
      <c r="E362" s="15" t="s">
        <v>1468</v>
      </c>
      <c r="F362" s="25">
        <v>3</v>
      </c>
    </row>
    <row r="363" spans="1:6">
      <c r="A363" s="26">
        <v>150205</v>
      </c>
      <c r="B363" s="26" t="s">
        <v>1469</v>
      </c>
      <c r="C363" s="25">
        <v>3</v>
      </c>
      <c r="E363" s="15" t="s">
        <v>1470</v>
      </c>
      <c r="F363" s="25">
        <v>3</v>
      </c>
    </row>
    <row r="364" spans="1:6">
      <c r="A364" s="26">
        <v>150206</v>
      </c>
      <c r="B364" s="26" t="s">
        <v>1471</v>
      </c>
      <c r="C364" s="25">
        <v>3</v>
      </c>
      <c r="E364" s="15" t="s">
        <v>1472</v>
      </c>
      <c r="F364" s="25">
        <v>3</v>
      </c>
    </row>
    <row r="365" spans="1:6">
      <c r="A365" s="26">
        <v>150207</v>
      </c>
      <c r="B365" s="26" t="s">
        <v>1473</v>
      </c>
      <c r="C365" s="25">
        <v>3</v>
      </c>
      <c r="E365" s="15" t="s">
        <v>1474</v>
      </c>
      <c r="F365" s="25">
        <v>3</v>
      </c>
    </row>
    <row r="366" spans="1:6">
      <c r="A366" s="26">
        <v>150221</v>
      </c>
      <c r="B366" s="26" t="s">
        <v>1475</v>
      </c>
      <c r="C366" s="25">
        <v>3</v>
      </c>
      <c r="E366" s="15" t="s">
        <v>1476</v>
      </c>
      <c r="F366" s="25">
        <v>3</v>
      </c>
    </row>
    <row r="367" spans="1:6">
      <c r="A367" s="26">
        <v>150222</v>
      </c>
      <c r="B367" s="26" t="s">
        <v>1477</v>
      </c>
      <c r="C367" s="25">
        <v>3</v>
      </c>
      <c r="E367" s="15" t="s">
        <v>1478</v>
      </c>
      <c r="F367" s="25">
        <v>3</v>
      </c>
    </row>
    <row r="368" spans="1:6">
      <c r="A368" s="26">
        <v>150223</v>
      </c>
      <c r="B368" s="26" t="s">
        <v>1479</v>
      </c>
      <c r="C368" s="25">
        <v>3</v>
      </c>
      <c r="E368" s="15" t="s">
        <v>1480</v>
      </c>
      <c r="F368" s="25">
        <v>3</v>
      </c>
    </row>
    <row r="369" spans="1:6">
      <c r="A369" s="28">
        <v>150300</v>
      </c>
      <c r="B369" s="28" t="s">
        <v>1481</v>
      </c>
      <c r="C369" s="25">
        <f>IF(RIGHT(A369,2)="00",2,0)</f>
        <v>2</v>
      </c>
      <c r="E369" s="15" t="s">
        <v>1482</v>
      </c>
      <c r="F369" s="25">
        <v>2</v>
      </c>
    </row>
    <row r="370" spans="1:6">
      <c r="A370" s="26">
        <v>150302</v>
      </c>
      <c r="B370" s="26" t="s">
        <v>1483</v>
      </c>
      <c r="C370" s="25">
        <v>3</v>
      </c>
      <c r="E370" s="15" t="s">
        <v>1484</v>
      </c>
      <c r="F370" s="25">
        <v>3</v>
      </c>
    </row>
    <row r="371" spans="1:6">
      <c r="A371" s="26">
        <v>150303</v>
      </c>
      <c r="B371" s="26" t="s">
        <v>1485</v>
      </c>
      <c r="C371" s="25">
        <v>3</v>
      </c>
      <c r="E371" s="15" t="s">
        <v>1486</v>
      </c>
      <c r="F371" s="25">
        <v>3</v>
      </c>
    </row>
    <row r="372" spans="1:6">
      <c r="A372" s="26">
        <v>150304</v>
      </c>
      <c r="B372" s="26" t="s">
        <v>1487</v>
      </c>
      <c r="C372" s="25">
        <v>3</v>
      </c>
      <c r="E372" s="15" t="s">
        <v>1488</v>
      </c>
      <c r="F372" s="25">
        <v>3</v>
      </c>
    </row>
    <row r="373" spans="1:6">
      <c r="A373" s="28">
        <v>150400</v>
      </c>
      <c r="B373" s="28" t="s">
        <v>1489</v>
      </c>
      <c r="C373" s="25">
        <f>IF(RIGHT(A373,2)="00",2,0)</f>
        <v>2</v>
      </c>
      <c r="E373" s="15" t="s">
        <v>1490</v>
      </c>
      <c r="F373" s="25">
        <v>2</v>
      </c>
    </row>
    <row r="374" spans="1:6">
      <c r="A374" s="26">
        <v>150402</v>
      </c>
      <c r="B374" s="26" t="s">
        <v>1491</v>
      </c>
      <c r="C374" s="25">
        <v>3</v>
      </c>
      <c r="E374" s="15" t="s">
        <v>1492</v>
      </c>
      <c r="F374" s="25">
        <v>3</v>
      </c>
    </row>
    <row r="375" spans="1:6">
      <c r="A375" s="26">
        <v>150403</v>
      </c>
      <c r="B375" s="26" t="s">
        <v>1493</v>
      </c>
      <c r="C375" s="25">
        <v>3</v>
      </c>
      <c r="E375" s="15" t="s">
        <v>1494</v>
      </c>
      <c r="F375" s="25">
        <v>3</v>
      </c>
    </row>
    <row r="376" spans="1:6">
      <c r="A376" s="26">
        <v>150404</v>
      </c>
      <c r="B376" s="26" t="s">
        <v>1495</v>
      </c>
      <c r="C376" s="25">
        <v>3</v>
      </c>
      <c r="E376" s="15" t="s">
        <v>1496</v>
      </c>
      <c r="F376" s="25">
        <v>3</v>
      </c>
    </row>
    <row r="377" spans="1:6">
      <c r="A377" s="26">
        <v>150421</v>
      </c>
      <c r="B377" s="26" t="s">
        <v>1497</v>
      </c>
      <c r="C377" s="25">
        <v>3</v>
      </c>
      <c r="E377" s="15" t="s">
        <v>1498</v>
      </c>
      <c r="F377" s="25">
        <v>3</v>
      </c>
    </row>
    <row r="378" spans="1:6">
      <c r="A378" s="26">
        <v>150422</v>
      </c>
      <c r="B378" s="26" t="s">
        <v>1499</v>
      </c>
      <c r="C378" s="25">
        <v>3</v>
      </c>
      <c r="E378" s="15" t="s">
        <v>1500</v>
      </c>
      <c r="F378" s="25">
        <v>3</v>
      </c>
    </row>
    <row r="379" spans="1:6">
      <c r="A379" s="26">
        <v>150423</v>
      </c>
      <c r="B379" s="26" t="s">
        <v>1501</v>
      </c>
      <c r="C379" s="25">
        <v>3</v>
      </c>
      <c r="E379" s="15" t="s">
        <v>1502</v>
      </c>
      <c r="F379" s="25">
        <v>3</v>
      </c>
    </row>
    <row r="380" spans="1:6">
      <c r="A380" s="26">
        <v>150424</v>
      </c>
      <c r="B380" s="26" t="s">
        <v>1503</v>
      </c>
      <c r="C380" s="25">
        <v>3</v>
      </c>
      <c r="E380" s="15" t="s">
        <v>1504</v>
      </c>
      <c r="F380" s="25">
        <v>3</v>
      </c>
    </row>
    <row r="381" spans="1:6">
      <c r="A381" s="26">
        <v>150425</v>
      </c>
      <c r="B381" s="26" t="s">
        <v>1505</v>
      </c>
      <c r="C381" s="25">
        <v>3</v>
      </c>
      <c r="E381" s="15" t="s">
        <v>1506</v>
      </c>
      <c r="F381" s="25">
        <v>3</v>
      </c>
    </row>
    <row r="382" spans="1:6">
      <c r="A382" s="26">
        <v>150426</v>
      </c>
      <c r="B382" s="26" t="s">
        <v>1507</v>
      </c>
      <c r="C382" s="25">
        <v>3</v>
      </c>
      <c r="E382" s="15" t="s">
        <v>1508</v>
      </c>
      <c r="F382" s="25">
        <v>3</v>
      </c>
    </row>
    <row r="383" spans="1:6">
      <c r="A383" s="26">
        <v>150428</v>
      </c>
      <c r="B383" s="26" t="s">
        <v>1509</v>
      </c>
      <c r="C383" s="25">
        <v>3</v>
      </c>
      <c r="E383" s="15" t="s">
        <v>1510</v>
      </c>
      <c r="F383" s="25">
        <v>3</v>
      </c>
    </row>
    <row r="384" spans="1:6">
      <c r="A384" s="26">
        <v>150429</v>
      </c>
      <c r="B384" s="26" t="s">
        <v>1511</v>
      </c>
      <c r="C384" s="25">
        <v>3</v>
      </c>
      <c r="E384" s="15" t="s">
        <v>1512</v>
      </c>
      <c r="F384" s="25">
        <v>3</v>
      </c>
    </row>
    <row r="385" spans="1:6">
      <c r="A385" s="26">
        <v>150430</v>
      </c>
      <c r="B385" s="26" t="s">
        <v>1513</v>
      </c>
      <c r="C385" s="25">
        <v>3</v>
      </c>
      <c r="E385" s="15" t="s">
        <v>1514</v>
      </c>
      <c r="F385" s="25">
        <v>3</v>
      </c>
    </row>
    <row r="386" spans="1:6">
      <c r="A386" s="28">
        <v>150500</v>
      </c>
      <c r="B386" s="28" t="s">
        <v>1515</v>
      </c>
      <c r="C386" s="25">
        <f>IF(RIGHT(A386,2)="00",2,0)</f>
        <v>2</v>
      </c>
      <c r="E386" s="15" t="s">
        <v>1516</v>
      </c>
      <c r="F386" s="25">
        <v>2</v>
      </c>
    </row>
    <row r="387" spans="1:6">
      <c r="A387" s="26">
        <v>150502</v>
      </c>
      <c r="B387" s="26" t="s">
        <v>1517</v>
      </c>
      <c r="C387" s="25">
        <v>3</v>
      </c>
      <c r="E387" s="15" t="s">
        <v>1518</v>
      </c>
      <c r="F387" s="25">
        <v>3</v>
      </c>
    </row>
    <row r="388" spans="1:6">
      <c r="A388" s="26">
        <v>150521</v>
      </c>
      <c r="B388" s="26" t="s">
        <v>1519</v>
      </c>
      <c r="C388" s="25">
        <v>3</v>
      </c>
      <c r="E388" s="15" t="s">
        <v>1520</v>
      </c>
      <c r="F388" s="25">
        <v>3</v>
      </c>
    </row>
    <row r="389" spans="1:6">
      <c r="A389" s="26">
        <v>150522</v>
      </c>
      <c r="B389" s="26" t="s">
        <v>1521</v>
      </c>
      <c r="C389" s="25">
        <v>3</v>
      </c>
      <c r="E389" s="15" t="s">
        <v>1522</v>
      </c>
      <c r="F389" s="25">
        <v>3</v>
      </c>
    </row>
    <row r="390" spans="1:6">
      <c r="A390" s="26">
        <v>150523</v>
      </c>
      <c r="B390" s="26" t="s">
        <v>1523</v>
      </c>
      <c r="C390" s="25">
        <v>3</v>
      </c>
      <c r="E390" s="15" t="s">
        <v>1524</v>
      </c>
      <c r="F390" s="25">
        <v>3</v>
      </c>
    </row>
    <row r="391" spans="1:6">
      <c r="A391" s="26">
        <v>150524</v>
      </c>
      <c r="B391" s="26" t="s">
        <v>1525</v>
      </c>
      <c r="C391" s="25">
        <v>3</v>
      </c>
      <c r="E391" s="15" t="s">
        <v>1526</v>
      </c>
      <c r="F391" s="25">
        <v>3</v>
      </c>
    </row>
    <row r="392" spans="1:6">
      <c r="A392" s="26">
        <v>150525</v>
      </c>
      <c r="B392" s="26" t="s">
        <v>1527</v>
      </c>
      <c r="C392" s="25">
        <v>3</v>
      </c>
      <c r="E392" s="15" t="s">
        <v>1528</v>
      </c>
      <c r="F392" s="25">
        <v>3</v>
      </c>
    </row>
    <row r="393" spans="1:6">
      <c r="A393" s="26">
        <v>150526</v>
      </c>
      <c r="B393" s="26" t="s">
        <v>1529</v>
      </c>
      <c r="C393" s="25">
        <v>3</v>
      </c>
      <c r="E393" s="15" t="s">
        <v>1530</v>
      </c>
      <c r="F393" s="25">
        <v>3</v>
      </c>
    </row>
    <row r="394" spans="1:6">
      <c r="A394" s="26">
        <v>150581</v>
      </c>
      <c r="B394" s="26" t="s">
        <v>1531</v>
      </c>
      <c r="C394" s="25">
        <v>3</v>
      </c>
      <c r="E394" s="15" t="s">
        <v>1532</v>
      </c>
      <c r="F394" s="25">
        <v>3</v>
      </c>
    </row>
    <row r="395" spans="1:6">
      <c r="A395" s="28">
        <v>150600</v>
      </c>
      <c r="B395" s="28" t="s">
        <v>1533</v>
      </c>
      <c r="C395" s="25">
        <f>IF(RIGHT(A395,2)="00",2,0)</f>
        <v>2</v>
      </c>
      <c r="E395" s="15" t="s">
        <v>1534</v>
      </c>
      <c r="F395" s="25">
        <v>2</v>
      </c>
    </row>
    <row r="396" spans="1:6">
      <c r="A396" s="26">
        <v>150602</v>
      </c>
      <c r="B396" s="26" t="s">
        <v>1535</v>
      </c>
      <c r="C396" s="25">
        <v>3</v>
      </c>
      <c r="E396" s="15" t="s">
        <v>1536</v>
      </c>
      <c r="F396" s="25">
        <v>3</v>
      </c>
    </row>
    <row r="397" spans="1:6">
      <c r="A397" s="26">
        <v>150603</v>
      </c>
      <c r="B397" s="26" t="s">
        <v>1537</v>
      </c>
      <c r="C397" s="25">
        <v>3</v>
      </c>
      <c r="E397" s="15" t="s">
        <v>1538</v>
      </c>
      <c r="F397" s="25">
        <v>3</v>
      </c>
    </row>
    <row r="398" spans="1:6">
      <c r="A398" s="26">
        <v>150621</v>
      </c>
      <c r="B398" s="26" t="s">
        <v>1539</v>
      </c>
      <c r="C398" s="25">
        <v>3</v>
      </c>
      <c r="E398" s="15" t="s">
        <v>1540</v>
      </c>
      <c r="F398" s="25">
        <v>3</v>
      </c>
    </row>
    <row r="399" spans="1:6">
      <c r="A399" s="26">
        <v>150622</v>
      </c>
      <c r="B399" s="26" t="s">
        <v>1541</v>
      </c>
      <c r="C399" s="25">
        <v>3</v>
      </c>
      <c r="E399" s="15" t="s">
        <v>1542</v>
      </c>
      <c r="F399" s="25">
        <v>3</v>
      </c>
    </row>
    <row r="400" spans="1:6">
      <c r="A400" s="26">
        <v>150623</v>
      </c>
      <c r="B400" s="26" t="s">
        <v>1543</v>
      </c>
      <c r="C400" s="25">
        <v>3</v>
      </c>
      <c r="E400" s="15" t="s">
        <v>1544</v>
      </c>
      <c r="F400" s="25">
        <v>3</v>
      </c>
    </row>
    <row r="401" spans="1:6">
      <c r="A401" s="26">
        <v>150624</v>
      </c>
      <c r="B401" s="26" t="s">
        <v>1545</v>
      </c>
      <c r="C401" s="25">
        <v>3</v>
      </c>
      <c r="E401" s="15" t="s">
        <v>1546</v>
      </c>
      <c r="F401" s="25">
        <v>3</v>
      </c>
    </row>
    <row r="402" spans="1:6">
      <c r="A402" s="26">
        <v>150625</v>
      </c>
      <c r="B402" s="26" t="s">
        <v>1547</v>
      </c>
      <c r="C402" s="25">
        <v>3</v>
      </c>
      <c r="E402" s="15" t="s">
        <v>1548</v>
      </c>
      <c r="F402" s="25">
        <v>3</v>
      </c>
    </row>
    <row r="403" spans="1:6">
      <c r="A403" s="26">
        <v>150626</v>
      </c>
      <c r="B403" s="26" t="s">
        <v>1549</v>
      </c>
      <c r="C403" s="25">
        <v>3</v>
      </c>
      <c r="E403" s="15" t="s">
        <v>1550</v>
      </c>
      <c r="F403" s="25">
        <v>3</v>
      </c>
    </row>
    <row r="404" spans="1:6">
      <c r="A404" s="26">
        <v>150627</v>
      </c>
      <c r="B404" s="26" t="s">
        <v>1551</v>
      </c>
      <c r="C404" s="25">
        <v>3</v>
      </c>
      <c r="E404" s="15" t="s">
        <v>1552</v>
      </c>
      <c r="F404" s="25">
        <v>3</v>
      </c>
    </row>
    <row r="405" spans="1:6">
      <c r="A405" s="28">
        <v>150700</v>
      </c>
      <c r="B405" s="28" t="s">
        <v>1553</v>
      </c>
      <c r="C405" s="25">
        <f>IF(RIGHT(A405,2)="00",2,0)</f>
        <v>2</v>
      </c>
      <c r="E405" s="15" t="s">
        <v>1554</v>
      </c>
      <c r="F405" s="25">
        <v>2</v>
      </c>
    </row>
    <row r="406" spans="1:6">
      <c r="A406" s="26">
        <v>150702</v>
      </c>
      <c r="B406" s="26" t="s">
        <v>1555</v>
      </c>
      <c r="C406" s="25">
        <v>3</v>
      </c>
      <c r="E406" s="15" t="s">
        <v>1556</v>
      </c>
      <c r="F406" s="25">
        <v>3</v>
      </c>
    </row>
    <row r="407" spans="1:6">
      <c r="A407" s="26">
        <v>150703</v>
      </c>
      <c r="B407" s="26" t="s">
        <v>1557</v>
      </c>
      <c r="C407" s="25">
        <v>3</v>
      </c>
      <c r="E407" s="15" t="s">
        <v>1558</v>
      </c>
      <c r="F407" s="25">
        <v>3</v>
      </c>
    </row>
    <row r="408" spans="1:6">
      <c r="A408" s="26">
        <v>150721</v>
      </c>
      <c r="B408" s="26" t="s">
        <v>1559</v>
      </c>
      <c r="C408" s="25">
        <v>3</v>
      </c>
      <c r="E408" s="15" t="s">
        <v>1560</v>
      </c>
      <c r="F408" s="25">
        <v>3</v>
      </c>
    </row>
    <row r="409" spans="1:6">
      <c r="A409" s="26">
        <v>150722</v>
      </c>
      <c r="B409" s="26" t="s">
        <v>1561</v>
      </c>
      <c r="C409" s="25">
        <v>3</v>
      </c>
      <c r="E409" s="15" t="s">
        <v>1562</v>
      </c>
      <c r="F409" s="25">
        <v>3</v>
      </c>
    </row>
    <row r="410" spans="1:6">
      <c r="A410" s="26">
        <v>150723</v>
      </c>
      <c r="B410" s="26" t="s">
        <v>1563</v>
      </c>
      <c r="C410" s="25">
        <v>3</v>
      </c>
      <c r="E410" s="15" t="s">
        <v>1564</v>
      </c>
      <c r="F410" s="25">
        <v>3</v>
      </c>
    </row>
    <row r="411" spans="1:6">
      <c r="A411" s="26">
        <v>150724</v>
      </c>
      <c r="B411" s="26" t="s">
        <v>1565</v>
      </c>
      <c r="C411" s="25">
        <v>3</v>
      </c>
      <c r="E411" s="15" t="s">
        <v>1566</v>
      </c>
      <c r="F411" s="25">
        <v>3</v>
      </c>
    </row>
    <row r="412" spans="1:6">
      <c r="A412" s="26">
        <v>150725</v>
      </c>
      <c r="B412" s="26" t="s">
        <v>1567</v>
      </c>
      <c r="C412" s="25">
        <v>3</v>
      </c>
      <c r="E412" s="15" t="s">
        <v>1568</v>
      </c>
      <c r="F412" s="25">
        <v>3</v>
      </c>
    </row>
    <row r="413" spans="1:6">
      <c r="A413" s="26">
        <v>150726</v>
      </c>
      <c r="B413" s="26" t="s">
        <v>1569</v>
      </c>
      <c r="C413" s="25">
        <v>3</v>
      </c>
      <c r="E413" s="15" t="s">
        <v>1570</v>
      </c>
      <c r="F413" s="25">
        <v>3</v>
      </c>
    </row>
    <row r="414" spans="1:6">
      <c r="A414" s="26">
        <v>150727</v>
      </c>
      <c r="B414" s="26" t="s">
        <v>1571</v>
      </c>
      <c r="C414" s="25">
        <v>3</v>
      </c>
      <c r="E414" s="15" t="s">
        <v>1572</v>
      </c>
      <c r="F414" s="25">
        <v>3</v>
      </c>
    </row>
    <row r="415" spans="1:6">
      <c r="A415" s="26">
        <v>150781</v>
      </c>
      <c r="B415" s="26" t="s">
        <v>1573</v>
      </c>
      <c r="C415" s="25">
        <v>3</v>
      </c>
      <c r="E415" s="15" t="s">
        <v>1574</v>
      </c>
      <c r="F415" s="25">
        <v>3</v>
      </c>
    </row>
    <row r="416" spans="1:6">
      <c r="A416" s="26">
        <v>150782</v>
      </c>
      <c r="B416" s="26" t="s">
        <v>1575</v>
      </c>
      <c r="C416" s="25">
        <v>3</v>
      </c>
      <c r="E416" s="15" t="s">
        <v>1576</v>
      </c>
      <c r="F416" s="25">
        <v>3</v>
      </c>
    </row>
    <row r="417" spans="1:6">
      <c r="A417" s="26">
        <v>150783</v>
      </c>
      <c r="B417" s="26" t="s">
        <v>1577</v>
      </c>
      <c r="C417" s="25">
        <v>3</v>
      </c>
      <c r="E417" s="15" t="s">
        <v>1578</v>
      </c>
      <c r="F417" s="25">
        <v>3</v>
      </c>
    </row>
    <row r="418" spans="1:6">
      <c r="A418" s="26">
        <v>150784</v>
      </c>
      <c r="B418" s="26" t="s">
        <v>1579</v>
      </c>
      <c r="C418" s="25">
        <v>3</v>
      </c>
      <c r="E418" s="15" t="s">
        <v>1580</v>
      </c>
      <c r="F418" s="25">
        <v>3</v>
      </c>
    </row>
    <row r="419" spans="1:6">
      <c r="A419" s="26">
        <v>150785</v>
      </c>
      <c r="B419" s="26" t="s">
        <v>1581</v>
      </c>
      <c r="C419" s="25">
        <v>3</v>
      </c>
      <c r="E419" s="15" t="s">
        <v>1582</v>
      </c>
      <c r="F419" s="25">
        <v>3</v>
      </c>
    </row>
    <row r="420" spans="1:6">
      <c r="A420" s="28">
        <v>150800</v>
      </c>
      <c r="B420" s="28" t="s">
        <v>1583</v>
      </c>
      <c r="C420" s="25">
        <f>IF(RIGHT(A420,2)="00",2,0)</f>
        <v>2</v>
      </c>
      <c r="E420" s="15" t="s">
        <v>1584</v>
      </c>
      <c r="F420" s="25">
        <v>2</v>
      </c>
    </row>
    <row r="421" spans="1:6">
      <c r="A421" s="26">
        <v>150802</v>
      </c>
      <c r="B421" s="26" t="s">
        <v>1585</v>
      </c>
      <c r="C421" s="25">
        <v>3</v>
      </c>
      <c r="E421" s="15" t="s">
        <v>1586</v>
      </c>
      <c r="F421" s="25">
        <v>3</v>
      </c>
    </row>
    <row r="422" spans="1:6">
      <c r="A422" s="26">
        <v>150821</v>
      </c>
      <c r="B422" s="26" t="s">
        <v>1587</v>
      </c>
      <c r="C422" s="25">
        <v>3</v>
      </c>
      <c r="E422" s="15" t="s">
        <v>1588</v>
      </c>
      <c r="F422" s="25">
        <v>3</v>
      </c>
    </row>
    <row r="423" spans="1:6">
      <c r="A423" s="26">
        <v>150822</v>
      </c>
      <c r="B423" s="26" t="s">
        <v>1589</v>
      </c>
      <c r="C423" s="25">
        <v>3</v>
      </c>
      <c r="E423" s="15" t="s">
        <v>1590</v>
      </c>
      <c r="F423" s="25">
        <v>3</v>
      </c>
    </row>
    <row r="424" spans="1:6">
      <c r="A424" s="26">
        <v>150823</v>
      </c>
      <c r="B424" s="26" t="s">
        <v>1591</v>
      </c>
      <c r="C424" s="25">
        <v>3</v>
      </c>
      <c r="E424" s="15" t="s">
        <v>1592</v>
      </c>
      <c r="F424" s="25">
        <v>3</v>
      </c>
    </row>
    <row r="425" spans="1:6">
      <c r="A425" s="26">
        <v>150824</v>
      </c>
      <c r="B425" s="26" t="s">
        <v>1593</v>
      </c>
      <c r="C425" s="25">
        <v>3</v>
      </c>
      <c r="E425" s="15" t="s">
        <v>1594</v>
      </c>
      <c r="F425" s="25">
        <v>3</v>
      </c>
    </row>
    <row r="426" spans="1:6">
      <c r="A426" s="26">
        <v>150825</v>
      </c>
      <c r="B426" s="26" t="s">
        <v>1595</v>
      </c>
      <c r="C426" s="25">
        <v>3</v>
      </c>
      <c r="E426" s="15" t="s">
        <v>1596</v>
      </c>
      <c r="F426" s="25">
        <v>3</v>
      </c>
    </row>
    <row r="427" spans="1:6">
      <c r="A427" s="26">
        <v>150826</v>
      </c>
      <c r="B427" s="26" t="s">
        <v>1597</v>
      </c>
      <c r="C427" s="25">
        <v>3</v>
      </c>
      <c r="E427" s="15" t="s">
        <v>1598</v>
      </c>
      <c r="F427" s="25">
        <v>3</v>
      </c>
    </row>
    <row r="428" spans="1:6">
      <c r="A428" s="28">
        <v>150900</v>
      </c>
      <c r="B428" s="28" t="s">
        <v>1599</v>
      </c>
      <c r="C428" s="25">
        <f>IF(RIGHT(A428,2)="00",2,0)</f>
        <v>2</v>
      </c>
      <c r="E428" s="15" t="s">
        <v>1600</v>
      </c>
      <c r="F428" s="25">
        <v>2</v>
      </c>
    </row>
    <row r="429" spans="1:6">
      <c r="A429" s="26">
        <v>150902</v>
      </c>
      <c r="B429" s="26" t="s">
        <v>1601</v>
      </c>
      <c r="C429" s="25">
        <v>3</v>
      </c>
      <c r="E429" s="15" t="s">
        <v>1602</v>
      </c>
      <c r="F429" s="25">
        <v>3</v>
      </c>
    </row>
    <row r="430" spans="1:6">
      <c r="A430" s="26">
        <v>150921</v>
      </c>
      <c r="B430" s="26" t="s">
        <v>1603</v>
      </c>
      <c r="C430" s="25">
        <v>3</v>
      </c>
      <c r="E430" s="15" t="s">
        <v>1604</v>
      </c>
      <c r="F430" s="25">
        <v>3</v>
      </c>
    </row>
    <row r="431" spans="1:6">
      <c r="A431" s="26">
        <v>150922</v>
      </c>
      <c r="B431" s="26" t="s">
        <v>1605</v>
      </c>
      <c r="C431" s="25">
        <v>3</v>
      </c>
      <c r="E431" s="15" t="s">
        <v>1606</v>
      </c>
      <c r="F431" s="25">
        <v>3</v>
      </c>
    </row>
    <row r="432" spans="1:6">
      <c r="A432" s="26">
        <v>150923</v>
      </c>
      <c r="B432" s="26" t="s">
        <v>1607</v>
      </c>
      <c r="C432" s="25">
        <v>3</v>
      </c>
      <c r="E432" s="15" t="s">
        <v>1608</v>
      </c>
      <c r="F432" s="25">
        <v>3</v>
      </c>
    </row>
    <row r="433" spans="1:6">
      <c r="A433" s="26">
        <v>150924</v>
      </c>
      <c r="B433" s="26" t="s">
        <v>1609</v>
      </c>
      <c r="C433" s="25">
        <v>3</v>
      </c>
      <c r="E433" s="15" t="s">
        <v>1610</v>
      </c>
      <c r="F433" s="25">
        <v>3</v>
      </c>
    </row>
    <row r="434" spans="1:6">
      <c r="A434" s="26">
        <v>150925</v>
      </c>
      <c r="B434" s="26" t="s">
        <v>1611</v>
      </c>
      <c r="C434" s="25">
        <v>3</v>
      </c>
      <c r="E434" s="15" t="s">
        <v>1612</v>
      </c>
      <c r="F434" s="25">
        <v>3</v>
      </c>
    </row>
    <row r="435" spans="1:6">
      <c r="A435" s="26">
        <v>150926</v>
      </c>
      <c r="B435" s="26" t="s">
        <v>1613</v>
      </c>
      <c r="C435" s="25">
        <v>3</v>
      </c>
      <c r="E435" s="15" t="s">
        <v>1614</v>
      </c>
      <c r="F435" s="25">
        <v>3</v>
      </c>
    </row>
    <row r="436" spans="1:6">
      <c r="A436" s="26">
        <v>150927</v>
      </c>
      <c r="B436" s="26" t="s">
        <v>1615</v>
      </c>
      <c r="C436" s="25">
        <v>3</v>
      </c>
      <c r="E436" s="15" t="s">
        <v>1616</v>
      </c>
      <c r="F436" s="25">
        <v>3</v>
      </c>
    </row>
    <row r="437" spans="1:6">
      <c r="A437" s="26">
        <v>150928</v>
      </c>
      <c r="B437" s="26" t="s">
        <v>1617</v>
      </c>
      <c r="C437" s="25">
        <v>3</v>
      </c>
      <c r="E437" s="15" t="s">
        <v>1618</v>
      </c>
      <c r="F437" s="25">
        <v>3</v>
      </c>
    </row>
    <row r="438" spans="1:6">
      <c r="A438" s="26">
        <v>150929</v>
      </c>
      <c r="B438" s="26" t="s">
        <v>1619</v>
      </c>
      <c r="C438" s="25">
        <v>3</v>
      </c>
      <c r="E438" s="15" t="s">
        <v>1620</v>
      </c>
      <c r="F438" s="25">
        <v>3</v>
      </c>
    </row>
    <row r="439" spans="1:6">
      <c r="A439" s="26">
        <v>150981</v>
      </c>
      <c r="B439" s="26" t="s">
        <v>1621</v>
      </c>
      <c r="C439" s="25">
        <v>3</v>
      </c>
      <c r="E439" s="15" t="s">
        <v>1622</v>
      </c>
      <c r="F439" s="25">
        <v>3</v>
      </c>
    </row>
    <row r="440" spans="1:6">
      <c r="A440" s="28">
        <v>152200</v>
      </c>
      <c r="B440" s="28" t="s">
        <v>1623</v>
      </c>
      <c r="C440" s="25">
        <f>IF(RIGHT(A440,2)="00",2,0)</f>
        <v>2</v>
      </c>
      <c r="E440" s="15" t="s">
        <v>1624</v>
      </c>
      <c r="F440" s="25">
        <v>2</v>
      </c>
    </row>
    <row r="441" spans="1:6">
      <c r="A441" s="26">
        <v>152201</v>
      </c>
      <c r="B441" s="26" t="s">
        <v>1625</v>
      </c>
      <c r="C441" s="25">
        <v>3</v>
      </c>
      <c r="E441" s="15" t="s">
        <v>1626</v>
      </c>
      <c r="F441" s="25">
        <v>3</v>
      </c>
    </row>
    <row r="442" spans="1:6">
      <c r="A442" s="26">
        <v>152202</v>
      </c>
      <c r="B442" s="26" t="s">
        <v>1627</v>
      </c>
      <c r="C442" s="25">
        <v>3</v>
      </c>
      <c r="E442" s="15" t="s">
        <v>1628</v>
      </c>
      <c r="F442" s="25">
        <v>3</v>
      </c>
    </row>
    <row r="443" spans="1:6">
      <c r="A443" s="26">
        <v>152221</v>
      </c>
      <c r="B443" s="26" t="s">
        <v>1629</v>
      </c>
      <c r="C443" s="25">
        <v>3</v>
      </c>
      <c r="E443" s="15" t="s">
        <v>1630</v>
      </c>
      <c r="F443" s="25">
        <v>3</v>
      </c>
    </row>
    <row r="444" spans="1:6">
      <c r="A444" s="26">
        <v>152222</v>
      </c>
      <c r="B444" s="26" t="s">
        <v>1631</v>
      </c>
      <c r="C444" s="25">
        <v>3</v>
      </c>
      <c r="E444" s="15" t="s">
        <v>1632</v>
      </c>
      <c r="F444" s="25">
        <v>3</v>
      </c>
    </row>
    <row r="445" spans="1:6">
      <c r="A445" s="26">
        <v>152223</v>
      </c>
      <c r="B445" s="26" t="s">
        <v>1633</v>
      </c>
      <c r="C445" s="25">
        <v>3</v>
      </c>
      <c r="E445" s="15" t="s">
        <v>1634</v>
      </c>
      <c r="F445" s="25">
        <v>3</v>
      </c>
    </row>
    <row r="446" spans="1:6">
      <c r="A446" s="26">
        <v>152224</v>
      </c>
      <c r="B446" s="26" t="s">
        <v>1635</v>
      </c>
      <c r="C446" s="25">
        <v>3</v>
      </c>
      <c r="E446" s="15" t="s">
        <v>1636</v>
      </c>
      <c r="F446" s="25">
        <v>3</v>
      </c>
    </row>
    <row r="447" spans="1:6">
      <c r="A447" s="28">
        <v>152500</v>
      </c>
      <c r="B447" s="28" t="s">
        <v>1637</v>
      </c>
      <c r="C447" s="25">
        <f>IF(RIGHT(A447,2)="00",2,0)</f>
        <v>2</v>
      </c>
      <c r="E447" s="15" t="s">
        <v>1638</v>
      </c>
      <c r="F447" s="25">
        <v>2</v>
      </c>
    </row>
    <row r="448" spans="1:6">
      <c r="A448" s="26">
        <v>152501</v>
      </c>
      <c r="B448" s="26" t="s">
        <v>1639</v>
      </c>
      <c r="C448" s="25">
        <v>3</v>
      </c>
      <c r="E448" s="15" t="s">
        <v>1640</v>
      </c>
      <c r="F448" s="25">
        <v>3</v>
      </c>
    </row>
    <row r="449" spans="1:6">
      <c r="A449" s="26">
        <v>152502</v>
      </c>
      <c r="B449" s="26" t="s">
        <v>1641</v>
      </c>
      <c r="C449" s="25">
        <v>3</v>
      </c>
      <c r="E449" s="15" t="s">
        <v>1642</v>
      </c>
      <c r="F449" s="25">
        <v>3</v>
      </c>
    </row>
    <row r="450" spans="1:6">
      <c r="A450" s="26">
        <v>152522</v>
      </c>
      <c r="B450" s="26" t="s">
        <v>1643</v>
      </c>
      <c r="C450" s="25">
        <v>3</v>
      </c>
      <c r="E450" s="15" t="s">
        <v>1644</v>
      </c>
      <c r="F450" s="25">
        <v>3</v>
      </c>
    </row>
    <row r="451" spans="1:6">
      <c r="A451" s="26">
        <v>152523</v>
      </c>
      <c r="B451" s="26" t="s">
        <v>1645</v>
      </c>
      <c r="C451" s="25">
        <v>3</v>
      </c>
      <c r="E451" s="15" t="s">
        <v>1646</v>
      </c>
      <c r="F451" s="25">
        <v>3</v>
      </c>
    </row>
    <row r="452" spans="1:6">
      <c r="A452" s="26">
        <v>152524</v>
      </c>
      <c r="B452" s="26" t="s">
        <v>1647</v>
      </c>
      <c r="C452" s="25">
        <v>3</v>
      </c>
      <c r="E452" s="15" t="s">
        <v>1648</v>
      </c>
      <c r="F452" s="25">
        <v>3</v>
      </c>
    </row>
    <row r="453" spans="1:6">
      <c r="A453" s="26">
        <v>152525</v>
      </c>
      <c r="B453" s="26" t="s">
        <v>1649</v>
      </c>
      <c r="C453" s="25">
        <v>3</v>
      </c>
      <c r="E453" s="15" t="s">
        <v>1650</v>
      </c>
      <c r="F453" s="25">
        <v>3</v>
      </c>
    </row>
    <row r="454" spans="1:6">
      <c r="A454" s="26">
        <v>152526</v>
      </c>
      <c r="B454" s="26" t="s">
        <v>1651</v>
      </c>
      <c r="C454" s="25">
        <v>3</v>
      </c>
      <c r="E454" s="15" t="s">
        <v>1652</v>
      </c>
      <c r="F454" s="25">
        <v>3</v>
      </c>
    </row>
    <row r="455" spans="1:6">
      <c r="A455" s="26">
        <v>152527</v>
      </c>
      <c r="B455" s="26" t="s">
        <v>1653</v>
      </c>
      <c r="C455" s="25">
        <v>3</v>
      </c>
      <c r="E455" s="15" t="s">
        <v>1654</v>
      </c>
      <c r="F455" s="25">
        <v>3</v>
      </c>
    </row>
    <row r="456" spans="1:6">
      <c r="A456" s="26">
        <v>152528</v>
      </c>
      <c r="B456" s="26" t="s">
        <v>1655</v>
      </c>
      <c r="C456" s="25">
        <v>3</v>
      </c>
      <c r="E456" s="15" t="s">
        <v>1656</v>
      </c>
      <c r="F456" s="25">
        <v>3</v>
      </c>
    </row>
    <row r="457" spans="1:6">
      <c r="A457" s="26">
        <v>152529</v>
      </c>
      <c r="B457" s="26" t="s">
        <v>1657</v>
      </c>
      <c r="C457" s="25">
        <v>3</v>
      </c>
      <c r="E457" s="15" t="s">
        <v>1658</v>
      </c>
      <c r="F457" s="25">
        <v>3</v>
      </c>
    </row>
    <row r="458" spans="1:6">
      <c r="A458" s="26">
        <v>152530</v>
      </c>
      <c r="B458" s="26" t="s">
        <v>1659</v>
      </c>
      <c r="C458" s="25">
        <v>3</v>
      </c>
      <c r="E458" s="15" t="s">
        <v>1660</v>
      </c>
      <c r="F458" s="25">
        <v>3</v>
      </c>
    </row>
    <row r="459" spans="1:6">
      <c r="A459" s="26">
        <v>152531</v>
      </c>
      <c r="B459" s="26" t="s">
        <v>1661</v>
      </c>
      <c r="C459" s="25">
        <v>3</v>
      </c>
      <c r="E459" s="15" t="s">
        <v>1662</v>
      </c>
      <c r="F459" s="25">
        <v>3</v>
      </c>
    </row>
    <row r="460" spans="1:6">
      <c r="A460" s="28">
        <v>152900</v>
      </c>
      <c r="B460" s="28" t="s">
        <v>1663</v>
      </c>
      <c r="C460" s="25">
        <f>IF(RIGHT(A460,2)="00",2,0)</f>
        <v>2</v>
      </c>
      <c r="E460" s="15" t="s">
        <v>1664</v>
      </c>
      <c r="F460" s="25">
        <v>2</v>
      </c>
    </row>
    <row r="461" spans="1:6">
      <c r="A461" s="26">
        <v>152921</v>
      </c>
      <c r="B461" s="26" t="s">
        <v>1665</v>
      </c>
      <c r="C461" s="25">
        <v>3</v>
      </c>
      <c r="E461" s="15" t="s">
        <v>1666</v>
      </c>
      <c r="F461" s="25">
        <v>3</v>
      </c>
    </row>
    <row r="462" spans="1:6">
      <c r="A462" s="26">
        <v>152922</v>
      </c>
      <c r="B462" s="26" t="s">
        <v>1667</v>
      </c>
      <c r="C462" s="25">
        <v>3</v>
      </c>
      <c r="E462" s="15" t="s">
        <v>1668</v>
      </c>
      <c r="F462" s="25">
        <v>3</v>
      </c>
    </row>
    <row r="463" spans="1:6">
      <c r="A463" s="26">
        <v>152923</v>
      </c>
      <c r="B463" s="26" t="s">
        <v>1669</v>
      </c>
      <c r="C463" s="25">
        <v>3</v>
      </c>
      <c r="E463" s="15" t="s">
        <v>1670</v>
      </c>
      <c r="F463" s="25">
        <v>3</v>
      </c>
    </row>
    <row r="464" spans="1:6">
      <c r="A464" s="27">
        <v>210000</v>
      </c>
      <c r="B464" s="27" t="s">
        <v>1671</v>
      </c>
      <c r="C464" s="25">
        <v>1</v>
      </c>
      <c r="E464" s="15" t="s">
        <v>1672</v>
      </c>
      <c r="F464" s="25">
        <v>1</v>
      </c>
    </row>
    <row r="465" spans="1:6">
      <c r="A465" s="28">
        <v>210100</v>
      </c>
      <c r="B465" s="28" t="s">
        <v>1673</v>
      </c>
      <c r="C465" s="25">
        <f>IF(RIGHT(A465,2)="00",2,0)</f>
        <v>2</v>
      </c>
      <c r="E465" s="15" t="s">
        <v>1674</v>
      </c>
      <c r="F465" s="25">
        <v>2</v>
      </c>
    </row>
    <row r="466" spans="1:6">
      <c r="A466" s="26">
        <v>210102</v>
      </c>
      <c r="B466" s="26" t="s">
        <v>1675</v>
      </c>
      <c r="C466" s="25">
        <v>3</v>
      </c>
      <c r="E466" s="15" t="s">
        <v>1676</v>
      </c>
      <c r="F466" s="25">
        <v>3</v>
      </c>
    </row>
    <row r="467" spans="1:6">
      <c r="A467" s="26">
        <v>210103</v>
      </c>
      <c r="B467" s="26" t="s">
        <v>1677</v>
      </c>
      <c r="C467" s="25">
        <v>3</v>
      </c>
      <c r="E467" s="15" t="s">
        <v>1678</v>
      </c>
      <c r="F467" s="25">
        <v>3</v>
      </c>
    </row>
    <row r="468" spans="1:6">
      <c r="A468" s="26">
        <v>210104</v>
      </c>
      <c r="B468" s="26" t="s">
        <v>1679</v>
      </c>
      <c r="C468" s="25">
        <v>3</v>
      </c>
      <c r="E468" s="15" t="s">
        <v>1680</v>
      </c>
      <c r="F468" s="25">
        <v>3</v>
      </c>
    </row>
    <row r="469" spans="1:6">
      <c r="A469" s="26">
        <v>210105</v>
      </c>
      <c r="B469" s="26" t="s">
        <v>1681</v>
      </c>
      <c r="C469" s="25">
        <v>3</v>
      </c>
      <c r="E469" s="15" t="s">
        <v>1682</v>
      </c>
      <c r="F469" s="25">
        <v>3</v>
      </c>
    </row>
    <row r="470" spans="1:6">
      <c r="A470" s="26">
        <v>210106</v>
      </c>
      <c r="B470" s="26" t="s">
        <v>1683</v>
      </c>
      <c r="C470" s="25">
        <v>3</v>
      </c>
      <c r="E470" s="15" t="s">
        <v>1684</v>
      </c>
      <c r="F470" s="25">
        <v>3</v>
      </c>
    </row>
    <row r="471" spans="1:6">
      <c r="A471" s="26">
        <v>210111</v>
      </c>
      <c r="B471" s="26" t="s">
        <v>1685</v>
      </c>
      <c r="C471" s="25">
        <v>3</v>
      </c>
      <c r="E471" s="15" t="s">
        <v>1686</v>
      </c>
      <c r="F471" s="25">
        <v>3</v>
      </c>
    </row>
    <row r="472" spans="1:6">
      <c r="A472" s="26">
        <v>210112</v>
      </c>
      <c r="B472" s="26" t="s">
        <v>1687</v>
      </c>
      <c r="C472" s="25">
        <v>3</v>
      </c>
      <c r="E472" s="15" t="s">
        <v>1688</v>
      </c>
      <c r="F472" s="25">
        <v>3</v>
      </c>
    </row>
    <row r="473" spans="1:6">
      <c r="A473" s="26">
        <v>210113</v>
      </c>
      <c r="B473" s="26" t="s">
        <v>1689</v>
      </c>
      <c r="C473" s="25">
        <v>3</v>
      </c>
      <c r="E473" s="15" t="s">
        <v>1690</v>
      </c>
      <c r="F473" s="25">
        <v>3</v>
      </c>
    </row>
    <row r="474" spans="1:6">
      <c r="A474" s="26">
        <v>210114</v>
      </c>
      <c r="B474" s="26" t="s">
        <v>1691</v>
      </c>
      <c r="C474" s="25">
        <v>3</v>
      </c>
      <c r="E474" s="15" t="s">
        <v>1692</v>
      </c>
      <c r="F474" s="25">
        <v>3</v>
      </c>
    </row>
    <row r="475" spans="1:6">
      <c r="A475" s="26">
        <v>210115</v>
      </c>
      <c r="B475" s="26" t="s">
        <v>1693</v>
      </c>
      <c r="C475" s="25">
        <v>3</v>
      </c>
      <c r="E475" s="15" t="s">
        <v>1694</v>
      </c>
      <c r="F475" s="25">
        <v>3</v>
      </c>
    </row>
    <row r="476" spans="1:6">
      <c r="A476" s="26">
        <v>210123</v>
      </c>
      <c r="B476" s="26" t="s">
        <v>1695</v>
      </c>
      <c r="C476" s="25">
        <v>3</v>
      </c>
      <c r="E476" s="15" t="s">
        <v>1696</v>
      </c>
      <c r="F476" s="25">
        <v>3</v>
      </c>
    </row>
    <row r="477" spans="1:6">
      <c r="A477" s="26">
        <v>210124</v>
      </c>
      <c r="B477" s="26" t="s">
        <v>1697</v>
      </c>
      <c r="C477" s="25">
        <v>3</v>
      </c>
      <c r="E477" s="15" t="s">
        <v>1698</v>
      </c>
      <c r="F477" s="25">
        <v>3</v>
      </c>
    </row>
    <row r="478" spans="1:6">
      <c r="A478" s="26">
        <v>210181</v>
      </c>
      <c r="B478" s="26" t="s">
        <v>1699</v>
      </c>
      <c r="C478" s="25">
        <v>3</v>
      </c>
      <c r="E478" s="15" t="s">
        <v>1700</v>
      </c>
      <c r="F478" s="25">
        <v>3</v>
      </c>
    </row>
    <row r="479" spans="1:6">
      <c r="A479" s="28">
        <v>210200</v>
      </c>
      <c r="B479" s="28" t="s">
        <v>1701</v>
      </c>
      <c r="C479" s="25">
        <f>IF(RIGHT(A479,2)="00",2,0)</f>
        <v>2</v>
      </c>
      <c r="E479" s="15" t="s">
        <v>1702</v>
      </c>
      <c r="F479" s="25">
        <v>2</v>
      </c>
    </row>
    <row r="480" spans="1:6">
      <c r="A480" s="26">
        <v>210202</v>
      </c>
      <c r="B480" s="26" t="s">
        <v>1703</v>
      </c>
      <c r="C480" s="25">
        <v>3</v>
      </c>
      <c r="E480" s="15" t="s">
        <v>1704</v>
      </c>
      <c r="F480" s="25">
        <v>3</v>
      </c>
    </row>
    <row r="481" spans="1:6">
      <c r="A481" s="26">
        <v>210203</v>
      </c>
      <c r="B481" s="26" t="s">
        <v>1705</v>
      </c>
      <c r="C481" s="25">
        <v>3</v>
      </c>
      <c r="E481" s="15" t="s">
        <v>1706</v>
      </c>
      <c r="F481" s="25">
        <v>3</v>
      </c>
    </row>
    <row r="482" spans="1:6">
      <c r="A482" s="26">
        <v>210204</v>
      </c>
      <c r="B482" s="26" t="s">
        <v>1707</v>
      </c>
      <c r="C482" s="25">
        <v>3</v>
      </c>
      <c r="E482" s="15" t="s">
        <v>1708</v>
      </c>
      <c r="F482" s="25">
        <v>3</v>
      </c>
    </row>
    <row r="483" spans="1:6">
      <c r="A483" s="26">
        <v>210211</v>
      </c>
      <c r="B483" s="26" t="s">
        <v>1709</v>
      </c>
      <c r="C483" s="25">
        <v>3</v>
      </c>
      <c r="E483" s="15" t="s">
        <v>1710</v>
      </c>
      <c r="F483" s="25">
        <v>3</v>
      </c>
    </row>
    <row r="484" spans="1:6">
      <c r="A484" s="26">
        <v>210212</v>
      </c>
      <c r="B484" s="26" t="s">
        <v>1711</v>
      </c>
      <c r="C484" s="25">
        <v>3</v>
      </c>
      <c r="E484" s="15" t="s">
        <v>1712</v>
      </c>
      <c r="F484" s="25">
        <v>3</v>
      </c>
    </row>
    <row r="485" spans="1:6">
      <c r="A485" s="26">
        <v>210213</v>
      </c>
      <c r="B485" s="26" t="s">
        <v>1713</v>
      </c>
      <c r="C485" s="25">
        <v>3</v>
      </c>
      <c r="E485" s="15" t="s">
        <v>1714</v>
      </c>
      <c r="F485" s="25">
        <v>3</v>
      </c>
    </row>
    <row r="486" spans="1:6">
      <c r="A486" s="26">
        <v>210214</v>
      </c>
      <c r="B486" s="26" t="s">
        <v>1715</v>
      </c>
      <c r="C486" s="25">
        <v>3</v>
      </c>
      <c r="E486" s="15" t="s">
        <v>1716</v>
      </c>
      <c r="F486" s="25">
        <v>3</v>
      </c>
    </row>
    <row r="487" spans="1:6">
      <c r="A487" s="26">
        <v>210224</v>
      </c>
      <c r="B487" s="26" t="s">
        <v>1717</v>
      </c>
      <c r="C487" s="25">
        <v>3</v>
      </c>
      <c r="E487" s="15" t="s">
        <v>1718</v>
      </c>
      <c r="F487" s="25">
        <v>3</v>
      </c>
    </row>
    <row r="488" spans="1:6">
      <c r="A488" s="26">
        <v>210281</v>
      </c>
      <c r="B488" s="26" t="s">
        <v>1719</v>
      </c>
      <c r="C488" s="25">
        <v>3</v>
      </c>
      <c r="E488" s="15" t="s">
        <v>1720</v>
      </c>
      <c r="F488" s="25">
        <v>3</v>
      </c>
    </row>
    <row r="489" spans="1:6">
      <c r="A489" s="26">
        <v>210283</v>
      </c>
      <c r="B489" s="26" t="s">
        <v>1721</v>
      </c>
      <c r="C489" s="25">
        <v>3</v>
      </c>
      <c r="E489" s="15" t="s">
        <v>1722</v>
      </c>
      <c r="F489" s="25">
        <v>3</v>
      </c>
    </row>
    <row r="490" spans="1:6">
      <c r="A490" s="28">
        <v>210300</v>
      </c>
      <c r="B490" s="28" t="s">
        <v>1723</v>
      </c>
      <c r="C490" s="25">
        <f>IF(RIGHT(A490,2)="00",2,0)</f>
        <v>2</v>
      </c>
      <c r="E490" s="15" t="s">
        <v>1724</v>
      </c>
      <c r="F490" s="25">
        <v>2</v>
      </c>
    </row>
    <row r="491" spans="1:6">
      <c r="A491" s="26">
        <v>210302</v>
      </c>
      <c r="B491" s="26" t="s">
        <v>1725</v>
      </c>
      <c r="C491" s="25">
        <v>3</v>
      </c>
      <c r="E491" s="15" t="s">
        <v>1726</v>
      </c>
      <c r="F491" s="25">
        <v>3</v>
      </c>
    </row>
    <row r="492" spans="1:6">
      <c r="A492" s="26">
        <v>210303</v>
      </c>
      <c r="B492" s="26" t="s">
        <v>1683</v>
      </c>
      <c r="C492" s="25">
        <v>3</v>
      </c>
      <c r="E492" s="15" t="s">
        <v>1727</v>
      </c>
      <c r="F492" s="25">
        <v>3</v>
      </c>
    </row>
    <row r="493" spans="1:6">
      <c r="A493" s="26">
        <v>210304</v>
      </c>
      <c r="B493" s="26" t="s">
        <v>1728</v>
      </c>
      <c r="C493" s="25">
        <v>3</v>
      </c>
      <c r="E493" s="15" t="s">
        <v>1729</v>
      </c>
      <c r="F493" s="25">
        <v>3</v>
      </c>
    </row>
    <row r="494" spans="1:6">
      <c r="A494" s="26">
        <v>210311</v>
      </c>
      <c r="B494" s="26" t="s">
        <v>1730</v>
      </c>
      <c r="C494" s="25">
        <v>3</v>
      </c>
      <c r="E494" s="15" t="s">
        <v>1731</v>
      </c>
      <c r="F494" s="25">
        <v>3</v>
      </c>
    </row>
    <row r="495" spans="1:6">
      <c r="A495" s="26">
        <v>210321</v>
      </c>
      <c r="B495" s="26" t="s">
        <v>1732</v>
      </c>
      <c r="C495" s="25">
        <v>3</v>
      </c>
      <c r="E495" s="15" t="s">
        <v>1733</v>
      </c>
      <c r="F495" s="25">
        <v>3</v>
      </c>
    </row>
    <row r="496" spans="1:6">
      <c r="A496" s="26">
        <v>210323</v>
      </c>
      <c r="B496" s="26" t="s">
        <v>1734</v>
      </c>
      <c r="C496" s="25">
        <v>3</v>
      </c>
      <c r="E496" s="15" t="s">
        <v>1735</v>
      </c>
      <c r="F496" s="25">
        <v>3</v>
      </c>
    </row>
    <row r="497" spans="1:6">
      <c r="A497" s="26">
        <v>210381</v>
      </c>
      <c r="B497" s="26" t="s">
        <v>1736</v>
      </c>
      <c r="C497" s="25">
        <v>3</v>
      </c>
      <c r="E497" s="15" t="s">
        <v>1737</v>
      </c>
      <c r="F497" s="25">
        <v>3</v>
      </c>
    </row>
    <row r="498" spans="1:6">
      <c r="A498" s="28">
        <v>210400</v>
      </c>
      <c r="B498" s="28" t="s">
        <v>1738</v>
      </c>
      <c r="C498" s="25">
        <f>IF(RIGHT(A498,2)="00",2,0)</f>
        <v>2</v>
      </c>
      <c r="E498" s="15" t="s">
        <v>1739</v>
      </c>
      <c r="F498" s="25">
        <v>2</v>
      </c>
    </row>
    <row r="499" spans="1:6">
      <c r="A499" s="26">
        <v>210402</v>
      </c>
      <c r="B499" s="26" t="s">
        <v>1740</v>
      </c>
      <c r="C499" s="25">
        <v>3</v>
      </c>
      <c r="E499" s="15" t="s">
        <v>1741</v>
      </c>
      <c r="F499" s="25">
        <v>3</v>
      </c>
    </row>
    <row r="500" spans="1:6">
      <c r="A500" s="26">
        <v>210403</v>
      </c>
      <c r="B500" s="26" t="s">
        <v>1742</v>
      </c>
      <c r="C500" s="25">
        <v>3</v>
      </c>
      <c r="E500" s="15" t="s">
        <v>1743</v>
      </c>
      <c r="F500" s="25">
        <v>3</v>
      </c>
    </row>
    <row r="501" spans="1:6">
      <c r="A501" s="26">
        <v>210404</v>
      </c>
      <c r="B501" s="26" t="s">
        <v>1744</v>
      </c>
      <c r="C501" s="25">
        <v>3</v>
      </c>
      <c r="E501" s="15" t="s">
        <v>1745</v>
      </c>
      <c r="F501" s="25">
        <v>3</v>
      </c>
    </row>
    <row r="502" spans="1:6">
      <c r="A502" s="26">
        <v>210411</v>
      </c>
      <c r="B502" s="26" t="s">
        <v>1746</v>
      </c>
      <c r="C502" s="25">
        <v>3</v>
      </c>
      <c r="E502" s="15" t="s">
        <v>1747</v>
      </c>
      <c r="F502" s="25">
        <v>3</v>
      </c>
    </row>
    <row r="503" spans="1:6">
      <c r="A503" s="26">
        <v>210421</v>
      </c>
      <c r="B503" s="26" t="s">
        <v>1748</v>
      </c>
      <c r="C503" s="25">
        <v>3</v>
      </c>
      <c r="E503" s="15" t="s">
        <v>1749</v>
      </c>
      <c r="F503" s="25">
        <v>3</v>
      </c>
    </row>
    <row r="504" spans="1:6">
      <c r="A504" s="26">
        <v>210422</v>
      </c>
      <c r="B504" s="26" t="s">
        <v>1750</v>
      </c>
      <c r="C504" s="25">
        <v>3</v>
      </c>
      <c r="E504" s="15" t="s">
        <v>1751</v>
      </c>
      <c r="F504" s="25">
        <v>3</v>
      </c>
    </row>
    <row r="505" spans="1:6">
      <c r="A505" s="26">
        <v>210423</v>
      </c>
      <c r="B505" s="26" t="s">
        <v>1752</v>
      </c>
      <c r="C505" s="25">
        <v>3</v>
      </c>
      <c r="E505" s="15" t="s">
        <v>1753</v>
      </c>
      <c r="F505" s="25">
        <v>3</v>
      </c>
    </row>
    <row r="506" spans="1:6">
      <c r="A506" s="28">
        <v>210500</v>
      </c>
      <c r="B506" s="28" t="s">
        <v>1754</v>
      </c>
      <c r="C506" s="25">
        <f>IF(RIGHT(A506,2)="00",2,0)</f>
        <v>2</v>
      </c>
      <c r="E506" s="15" t="s">
        <v>1755</v>
      </c>
      <c r="F506" s="25">
        <v>2</v>
      </c>
    </row>
    <row r="507" spans="1:6">
      <c r="A507" s="26">
        <v>210502</v>
      </c>
      <c r="B507" s="26" t="s">
        <v>1756</v>
      </c>
      <c r="C507" s="25">
        <v>3</v>
      </c>
      <c r="E507" s="15" t="s">
        <v>1757</v>
      </c>
      <c r="F507" s="25">
        <v>3</v>
      </c>
    </row>
    <row r="508" spans="1:6">
      <c r="A508" s="26">
        <v>210503</v>
      </c>
      <c r="B508" s="26" t="s">
        <v>1758</v>
      </c>
      <c r="C508" s="25">
        <v>3</v>
      </c>
      <c r="E508" s="15" t="s">
        <v>1759</v>
      </c>
      <c r="F508" s="25">
        <v>3</v>
      </c>
    </row>
    <row r="509" spans="1:6">
      <c r="A509" s="26">
        <v>210504</v>
      </c>
      <c r="B509" s="26" t="s">
        <v>1760</v>
      </c>
      <c r="C509" s="25">
        <v>3</v>
      </c>
      <c r="E509" s="15" t="s">
        <v>1761</v>
      </c>
      <c r="F509" s="25">
        <v>3</v>
      </c>
    </row>
    <row r="510" spans="1:6">
      <c r="A510" s="26">
        <v>210505</v>
      </c>
      <c r="B510" s="26" t="s">
        <v>1762</v>
      </c>
      <c r="C510" s="25">
        <v>3</v>
      </c>
      <c r="E510" s="15" t="s">
        <v>1763</v>
      </c>
      <c r="F510" s="25">
        <v>3</v>
      </c>
    </row>
    <row r="511" spans="1:6">
      <c r="A511" s="26">
        <v>210521</v>
      </c>
      <c r="B511" s="26" t="s">
        <v>1764</v>
      </c>
      <c r="C511" s="25">
        <v>3</v>
      </c>
      <c r="E511" s="15" t="s">
        <v>1765</v>
      </c>
      <c r="F511" s="25">
        <v>3</v>
      </c>
    </row>
    <row r="512" spans="1:6">
      <c r="A512" s="26">
        <v>210522</v>
      </c>
      <c r="B512" s="26" t="s">
        <v>1766</v>
      </c>
      <c r="C512" s="25">
        <v>3</v>
      </c>
      <c r="E512" s="15" t="s">
        <v>1767</v>
      </c>
      <c r="F512" s="25">
        <v>3</v>
      </c>
    </row>
    <row r="513" spans="1:6">
      <c r="A513" s="28">
        <v>210600</v>
      </c>
      <c r="B513" s="28" t="s">
        <v>1768</v>
      </c>
      <c r="C513" s="25">
        <f>IF(RIGHT(A513,2)="00",2,0)</f>
        <v>2</v>
      </c>
      <c r="E513" s="15" t="s">
        <v>1769</v>
      </c>
      <c r="F513" s="25">
        <v>2</v>
      </c>
    </row>
    <row r="514" spans="1:6">
      <c r="A514" s="26">
        <v>210602</v>
      </c>
      <c r="B514" s="26" t="s">
        <v>1770</v>
      </c>
      <c r="C514" s="25">
        <v>3</v>
      </c>
      <c r="E514" s="15" t="s">
        <v>1771</v>
      </c>
      <c r="F514" s="25">
        <v>3</v>
      </c>
    </row>
    <row r="515" spans="1:6">
      <c r="A515" s="26">
        <v>210603</v>
      </c>
      <c r="B515" s="26" t="s">
        <v>1772</v>
      </c>
      <c r="C515" s="25">
        <v>3</v>
      </c>
      <c r="E515" s="15" t="s">
        <v>1773</v>
      </c>
      <c r="F515" s="25">
        <v>3</v>
      </c>
    </row>
    <row r="516" spans="1:6">
      <c r="A516" s="26">
        <v>210604</v>
      </c>
      <c r="B516" s="26" t="s">
        <v>1774</v>
      </c>
      <c r="C516" s="25">
        <v>3</v>
      </c>
      <c r="E516" s="15" t="s">
        <v>1775</v>
      </c>
      <c r="F516" s="25">
        <v>3</v>
      </c>
    </row>
    <row r="517" spans="1:6">
      <c r="A517" s="26">
        <v>210624</v>
      </c>
      <c r="B517" s="26" t="s">
        <v>1776</v>
      </c>
      <c r="C517" s="25">
        <v>3</v>
      </c>
      <c r="E517" s="15" t="s">
        <v>1777</v>
      </c>
      <c r="F517" s="25">
        <v>3</v>
      </c>
    </row>
    <row r="518" spans="1:6">
      <c r="A518" s="26">
        <v>210681</v>
      </c>
      <c r="B518" s="26" t="s">
        <v>1778</v>
      </c>
      <c r="C518" s="25">
        <v>3</v>
      </c>
      <c r="E518" s="15" t="s">
        <v>1779</v>
      </c>
      <c r="F518" s="25">
        <v>3</v>
      </c>
    </row>
    <row r="519" spans="1:6">
      <c r="A519" s="26">
        <v>210682</v>
      </c>
      <c r="B519" s="26" t="s">
        <v>1780</v>
      </c>
      <c r="C519" s="25">
        <v>3</v>
      </c>
      <c r="E519" s="15" t="s">
        <v>1781</v>
      </c>
      <c r="F519" s="25">
        <v>3</v>
      </c>
    </row>
    <row r="520" spans="1:6">
      <c r="A520" s="28">
        <v>210700</v>
      </c>
      <c r="B520" s="28" t="s">
        <v>1782</v>
      </c>
      <c r="C520" s="25">
        <f>IF(RIGHT(A520,2)="00",2,0)</f>
        <v>2</v>
      </c>
      <c r="E520" s="15" t="s">
        <v>1783</v>
      </c>
      <c r="F520" s="25">
        <v>2</v>
      </c>
    </row>
    <row r="521" spans="1:6">
      <c r="A521" s="26">
        <v>210702</v>
      </c>
      <c r="B521" s="26" t="s">
        <v>1784</v>
      </c>
      <c r="C521" s="25">
        <v>3</v>
      </c>
      <c r="E521" s="15" t="s">
        <v>1785</v>
      </c>
      <c r="F521" s="25">
        <v>3</v>
      </c>
    </row>
    <row r="522" spans="1:6">
      <c r="A522" s="26">
        <v>210703</v>
      </c>
      <c r="B522" s="26" t="s">
        <v>1786</v>
      </c>
      <c r="C522" s="25">
        <v>3</v>
      </c>
      <c r="E522" s="15" t="s">
        <v>1787</v>
      </c>
      <c r="F522" s="25">
        <v>3</v>
      </c>
    </row>
    <row r="523" spans="1:6">
      <c r="A523" s="26">
        <v>210711</v>
      </c>
      <c r="B523" s="26" t="s">
        <v>1788</v>
      </c>
      <c r="C523" s="25">
        <v>3</v>
      </c>
      <c r="E523" s="15" t="s">
        <v>1789</v>
      </c>
      <c r="F523" s="25">
        <v>3</v>
      </c>
    </row>
    <row r="524" spans="1:6">
      <c r="A524" s="26">
        <v>210726</v>
      </c>
      <c r="B524" s="26" t="s">
        <v>1790</v>
      </c>
      <c r="C524" s="25">
        <v>3</v>
      </c>
      <c r="E524" s="15" t="s">
        <v>1791</v>
      </c>
      <c r="F524" s="25">
        <v>3</v>
      </c>
    </row>
    <row r="525" spans="1:6">
      <c r="A525" s="26">
        <v>210727</v>
      </c>
      <c r="B525" s="26" t="s">
        <v>1792</v>
      </c>
      <c r="C525" s="25">
        <v>3</v>
      </c>
      <c r="E525" s="15" t="s">
        <v>1793</v>
      </c>
      <c r="F525" s="25">
        <v>3</v>
      </c>
    </row>
    <row r="526" spans="1:6">
      <c r="A526" s="26">
        <v>210781</v>
      </c>
      <c r="B526" s="26" t="s">
        <v>1794</v>
      </c>
      <c r="C526" s="25">
        <v>3</v>
      </c>
      <c r="E526" s="15" t="s">
        <v>1795</v>
      </c>
      <c r="F526" s="25">
        <v>3</v>
      </c>
    </row>
    <row r="527" spans="1:6">
      <c r="A527" s="26">
        <v>210782</v>
      </c>
      <c r="B527" s="26" t="s">
        <v>1796</v>
      </c>
      <c r="C527" s="25">
        <v>3</v>
      </c>
      <c r="E527" s="15" t="s">
        <v>1797</v>
      </c>
      <c r="F527" s="25">
        <v>3</v>
      </c>
    </row>
    <row r="528" spans="1:6">
      <c r="A528" s="28">
        <v>210800</v>
      </c>
      <c r="B528" s="28" t="s">
        <v>1798</v>
      </c>
      <c r="C528" s="25">
        <f>IF(RIGHT(A528,2)="00",2,0)</f>
        <v>2</v>
      </c>
      <c r="E528" s="15" t="s">
        <v>1799</v>
      </c>
      <c r="F528" s="25">
        <v>2</v>
      </c>
    </row>
    <row r="529" spans="1:6">
      <c r="A529" s="26">
        <v>210802</v>
      </c>
      <c r="B529" s="26" t="s">
        <v>1800</v>
      </c>
      <c r="C529" s="25">
        <v>3</v>
      </c>
      <c r="E529" s="15" t="s">
        <v>1801</v>
      </c>
      <c r="F529" s="25">
        <v>3</v>
      </c>
    </row>
    <row r="530" spans="1:6">
      <c r="A530" s="26">
        <v>210803</v>
      </c>
      <c r="B530" s="26" t="s">
        <v>1802</v>
      </c>
      <c r="C530" s="25">
        <v>3</v>
      </c>
      <c r="E530" s="15" t="s">
        <v>1803</v>
      </c>
      <c r="F530" s="25">
        <v>3</v>
      </c>
    </row>
    <row r="531" spans="1:6">
      <c r="A531" s="26">
        <v>210804</v>
      </c>
      <c r="B531" s="26" t="s">
        <v>1804</v>
      </c>
      <c r="C531" s="25">
        <v>3</v>
      </c>
      <c r="E531" s="15" t="s">
        <v>1805</v>
      </c>
      <c r="F531" s="25">
        <v>3</v>
      </c>
    </row>
    <row r="532" spans="1:6">
      <c r="A532" s="26">
        <v>210811</v>
      </c>
      <c r="B532" s="26" t="s">
        <v>1806</v>
      </c>
      <c r="C532" s="25">
        <v>3</v>
      </c>
      <c r="E532" s="15" t="s">
        <v>1807</v>
      </c>
      <c r="F532" s="25">
        <v>3</v>
      </c>
    </row>
    <row r="533" spans="1:6">
      <c r="A533" s="26">
        <v>210881</v>
      </c>
      <c r="B533" s="26" t="s">
        <v>1808</v>
      </c>
      <c r="C533" s="25">
        <v>3</v>
      </c>
      <c r="E533" s="15" t="s">
        <v>1809</v>
      </c>
      <c r="F533" s="25">
        <v>3</v>
      </c>
    </row>
    <row r="534" spans="1:6">
      <c r="A534" s="26">
        <v>210882</v>
      </c>
      <c r="B534" s="26" t="s">
        <v>1810</v>
      </c>
      <c r="C534" s="25">
        <v>3</v>
      </c>
      <c r="E534" s="15" t="s">
        <v>1811</v>
      </c>
      <c r="F534" s="25">
        <v>3</v>
      </c>
    </row>
    <row r="535" spans="1:6">
      <c r="A535" s="28">
        <v>210900</v>
      </c>
      <c r="B535" s="28" t="s">
        <v>1812</v>
      </c>
      <c r="C535" s="25">
        <f>IF(RIGHT(A535,2)="00",2,0)</f>
        <v>2</v>
      </c>
      <c r="E535" s="15" t="s">
        <v>1813</v>
      </c>
      <c r="F535" s="25">
        <v>2</v>
      </c>
    </row>
    <row r="536" spans="1:6">
      <c r="A536" s="26">
        <v>210902</v>
      </c>
      <c r="B536" s="26" t="s">
        <v>1814</v>
      </c>
      <c r="C536" s="25">
        <v>3</v>
      </c>
      <c r="E536" s="15" t="s">
        <v>1815</v>
      </c>
      <c r="F536" s="25">
        <v>3</v>
      </c>
    </row>
    <row r="537" spans="1:6">
      <c r="A537" s="26">
        <v>210903</v>
      </c>
      <c r="B537" s="26" t="s">
        <v>1816</v>
      </c>
      <c r="C537" s="25">
        <v>3</v>
      </c>
      <c r="E537" s="15" t="s">
        <v>1817</v>
      </c>
      <c r="F537" s="25">
        <v>3</v>
      </c>
    </row>
    <row r="538" spans="1:6">
      <c r="A538" s="26">
        <v>210904</v>
      </c>
      <c r="B538" s="26" t="s">
        <v>1818</v>
      </c>
      <c r="C538" s="25">
        <v>3</v>
      </c>
      <c r="E538" s="15" t="s">
        <v>1819</v>
      </c>
      <c r="F538" s="25">
        <v>3</v>
      </c>
    </row>
    <row r="539" spans="1:6">
      <c r="A539" s="26">
        <v>210905</v>
      </c>
      <c r="B539" s="26" t="s">
        <v>1820</v>
      </c>
      <c r="C539" s="25">
        <v>3</v>
      </c>
      <c r="E539" s="15" t="s">
        <v>1821</v>
      </c>
      <c r="F539" s="25">
        <v>3</v>
      </c>
    </row>
    <row r="540" spans="1:6">
      <c r="A540" s="26">
        <v>210911</v>
      </c>
      <c r="B540" s="26" t="s">
        <v>1822</v>
      </c>
      <c r="C540" s="25">
        <v>3</v>
      </c>
      <c r="E540" s="15" t="s">
        <v>1823</v>
      </c>
      <c r="F540" s="25">
        <v>3</v>
      </c>
    </row>
    <row r="541" spans="1:6">
      <c r="A541" s="26">
        <v>210921</v>
      </c>
      <c r="B541" s="26" t="s">
        <v>1824</v>
      </c>
      <c r="C541" s="25">
        <v>3</v>
      </c>
      <c r="E541" s="15" t="s">
        <v>1825</v>
      </c>
      <c r="F541" s="25">
        <v>3</v>
      </c>
    </row>
    <row r="542" spans="1:6">
      <c r="A542" s="26">
        <v>210922</v>
      </c>
      <c r="B542" s="26" t="s">
        <v>1826</v>
      </c>
      <c r="C542" s="25">
        <v>3</v>
      </c>
      <c r="E542" s="15" t="s">
        <v>1827</v>
      </c>
      <c r="F542" s="25">
        <v>3</v>
      </c>
    </row>
    <row r="543" spans="1:6">
      <c r="A543" s="28">
        <v>211000</v>
      </c>
      <c r="B543" s="28" t="s">
        <v>1828</v>
      </c>
      <c r="C543" s="25">
        <f>IF(RIGHT(A543,2)="00",2,0)</f>
        <v>2</v>
      </c>
      <c r="E543" s="15" t="s">
        <v>1829</v>
      </c>
      <c r="F543" s="25">
        <v>2</v>
      </c>
    </row>
    <row r="544" spans="1:6">
      <c r="A544" s="26">
        <v>211002</v>
      </c>
      <c r="B544" s="26" t="s">
        <v>1830</v>
      </c>
      <c r="C544" s="25">
        <v>3</v>
      </c>
      <c r="E544" s="15" t="s">
        <v>1831</v>
      </c>
      <c r="F544" s="25">
        <v>3</v>
      </c>
    </row>
    <row r="545" spans="1:6">
      <c r="A545" s="26">
        <v>211003</v>
      </c>
      <c r="B545" s="26" t="s">
        <v>1832</v>
      </c>
      <c r="C545" s="25">
        <v>3</v>
      </c>
      <c r="E545" s="15" t="s">
        <v>1833</v>
      </c>
      <c r="F545" s="25">
        <v>3</v>
      </c>
    </row>
    <row r="546" spans="1:6">
      <c r="A546" s="26">
        <v>211004</v>
      </c>
      <c r="B546" s="26" t="s">
        <v>1834</v>
      </c>
      <c r="C546" s="25">
        <v>3</v>
      </c>
      <c r="E546" s="15" t="s">
        <v>1835</v>
      </c>
      <c r="F546" s="25">
        <v>3</v>
      </c>
    </row>
    <row r="547" spans="1:6">
      <c r="A547" s="26">
        <v>211005</v>
      </c>
      <c r="B547" s="26" t="s">
        <v>1836</v>
      </c>
      <c r="C547" s="25">
        <v>3</v>
      </c>
      <c r="E547" s="15" t="s">
        <v>1837</v>
      </c>
      <c r="F547" s="25">
        <v>3</v>
      </c>
    </row>
    <row r="548" spans="1:6">
      <c r="A548" s="26">
        <v>211011</v>
      </c>
      <c r="B548" s="26" t="s">
        <v>1838</v>
      </c>
      <c r="C548" s="25">
        <v>3</v>
      </c>
      <c r="E548" s="15" t="s">
        <v>1839</v>
      </c>
      <c r="F548" s="25">
        <v>3</v>
      </c>
    </row>
    <row r="549" spans="1:6">
      <c r="A549" s="26">
        <v>211021</v>
      </c>
      <c r="B549" s="26" t="s">
        <v>1840</v>
      </c>
      <c r="C549" s="25">
        <v>3</v>
      </c>
      <c r="E549" s="15" t="s">
        <v>1841</v>
      </c>
      <c r="F549" s="25">
        <v>3</v>
      </c>
    </row>
    <row r="550" spans="1:6">
      <c r="A550" s="26">
        <v>211081</v>
      </c>
      <c r="B550" s="26" t="s">
        <v>1842</v>
      </c>
      <c r="C550" s="25">
        <v>3</v>
      </c>
      <c r="E550" s="15" t="s">
        <v>1843</v>
      </c>
      <c r="F550" s="25">
        <v>3</v>
      </c>
    </row>
    <row r="551" spans="1:6">
      <c r="A551" s="28">
        <v>211100</v>
      </c>
      <c r="B551" s="28" t="s">
        <v>1844</v>
      </c>
      <c r="C551" s="25">
        <f>IF(RIGHT(A551,2)="00",2,0)</f>
        <v>2</v>
      </c>
      <c r="E551" s="15" t="s">
        <v>1845</v>
      </c>
      <c r="F551" s="25">
        <v>2</v>
      </c>
    </row>
    <row r="552" spans="1:6">
      <c r="A552" s="26">
        <v>211102</v>
      </c>
      <c r="B552" s="26" t="s">
        <v>1846</v>
      </c>
      <c r="C552" s="25">
        <v>3</v>
      </c>
      <c r="E552" s="15" t="s">
        <v>1847</v>
      </c>
      <c r="F552" s="25">
        <v>3</v>
      </c>
    </row>
    <row r="553" spans="1:6">
      <c r="A553" s="26">
        <v>211103</v>
      </c>
      <c r="B553" s="26" t="s">
        <v>1848</v>
      </c>
      <c r="C553" s="25">
        <v>3</v>
      </c>
      <c r="E553" s="15" t="s">
        <v>1849</v>
      </c>
      <c r="F553" s="25">
        <v>3</v>
      </c>
    </row>
    <row r="554" spans="1:6">
      <c r="A554" s="26">
        <v>211104</v>
      </c>
      <c r="B554" s="26" t="s">
        <v>1850</v>
      </c>
      <c r="C554" s="25">
        <v>3</v>
      </c>
      <c r="E554" s="15" t="s">
        <v>1851</v>
      </c>
      <c r="F554" s="25">
        <v>3</v>
      </c>
    </row>
    <row r="555" spans="1:6">
      <c r="A555" s="26">
        <v>211122</v>
      </c>
      <c r="B555" s="26" t="s">
        <v>1852</v>
      </c>
      <c r="C555" s="25">
        <v>3</v>
      </c>
      <c r="E555" s="15" t="s">
        <v>1853</v>
      </c>
      <c r="F555" s="25">
        <v>3</v>
      </c>
    </row>
    <row r="556" spans="1:6">
      <c r="A556" s="28">
        <v>211200</v>
      </c>
      <c r="B556" s="28" t="s">
        <v>1854</v>
      </c>
      <c r="C556" s="25">
        <f>IF(RIGHT(A556,2)="00",2,0)</f>
        <v>2</v>
      </c>
      <c r="E556" s="15" t="s">
        <v>1855</v>
      </c>
      <c r="F556" s="25">
        <v>2</v>
      </c>
    </row>
    <row r="557" spans="1:6">
      <c r="A557" s="26">
        <v>211202</v>
      </c>
      <c r="B557" s="26" t="s">
        <v>1856</v>
      </c>
      <c r="C557" s="25">
        <v>3</v>
      </c>
      <c r="E557" s="15" t="s">
        <v>1857</v>
      </c>
      <c r="F557" s="25">
        <v>3</v>
      </c>
    </row>
    <row r="558" spans="1:6">
      <c r="A558" s="26">
        <v>211204</v>
      </c>
      <c r="B558" s="26" t="s">
        <v>1858</v>
      </c>
      <c r="C558" s="25">
        <v>3</v>
      </c>
      <c r="E558" s="15" t="s">
        <v>1859</v>
      </c>
      <c r="F558" s="25">
        <v>3</v>
      </c>
    </row>
    <row r="559" spans="1:6">
      <c r="A559" s="26">
        <v>211221</v>
      </c>
      <c r="B559" s="26" t="s">
        <v>1860</v>
      </c>
      <c r="C559" s="25">
        <v>3</v>
      </c>
      <c r="E559" s="15" t="s">
        <v>1861</v>
      </c>
      <c r="F559" s="25">
        <v>3</v>
      </c>
    </row>
    <row r="560" spans="1:6">
      <c r="A560" s="26">
        <v>211223</v>
      </c>
      <c r="B560" s="26" t="s">
        <v>1862</v>
      </c>
      <c r="C560" s="25">
        <v>3</v>
      </c>
      <c r="E560" s="15" t="s">
        <v>1863</v>
      </c>
      <c r="F560" s="25">
        <v>3</v>
      </c>
    </row>
    <row r="561" spans="1:6">
      <c r="A561" s="26">
        <v>211224</v>
      </c>
      <c r="B561" s="26" t="s">
        <v>1864</v>
      </c>
      <c r="C561" s="25">
        <v>3</v>
      </c>
      <c r="E561" s="15" t="s">
        <v>1865</v>
      </c>
      <c r="F561" s="25">
        <v>3</v>
      </c>
    </row>
    <row r="562" spans="1:6">
      <c r="A562" s="26">
        <v>211281</v>
      </c>
      <c r="B562" s="26" t="s">
        <v>1866</v>
      </c>
      <c r="C562" s="25">
        <v>3</v>
      </c>
      <c r="E562" s="15" t="s">
        <v>1867</v>
      </c>
      <c r="F562" s="25">
        <v>3</v>
      </c>
    </row>
    <row r="563" spans="1:6">
      <c r="A563" s="26">
        <v>211282</v>
      </c>
      <c r="B563" s="26" t="s">
        <v>1868</v>
      </c>
      <c r="C563" s="25">
        <v>3</v>
      </c>
      <c r="E563" s="15" t="s">
        <v>1869</v>
      </c>
      <c r="F563" s="25">
        <v>3</v>
      </c>
    </row>
    <row r="564" spans="1:6">
      <c r="A564" s="28">
        <v>211300</v>
      </c>
      <c r="B564" s="28" t="s">
        <v>1870</v>
      </c>
      <c r="C564" s="25">
        <f>IF(RIGHT(A564,2)="00",2,0)</f>
        <v>2</v>
      </c>
      <c r="E564" s="15" t="s">
        <v>1871</v>
      </c>
      <c r="F564" s="25">
        <v>2</v>
      </c>
    </row>
    <row r="565" spans="1:6">
      <c r="A565" s="26">
        <v>211302</v>
      </c>
      <c r="B565" s="26" t="s">
        <v>1872</v>
      </c>
      <c r="C565" s="25">
        <v>3</v>
      </c>
      <c r="E565" s="15" t="s">
        <v>1873</v>
      </c>
      <c r="F565" s="25">
        <v>3</v>
      </c>
    </row>
    <row r="566" spans="1:6">
      <c r="A566" s="26">
        <v>211303</v>
      </c>
      <c r="B566" s="26" t="s">
        <v>1874</v>
      </c>
      <c r="C566" s="25">
        <v>3</v>
      </c>
      <c r="E566" s="15" t="s">
        <v>1875</v>
      </c>
      <c r="F566" s="25">
        <v>3</v>
      </c>
    </row>
    <row r="567" spans="1:6">
      <c r="A567" s="26">
        <v>211321</v>
      </c>
      <c r="B567" s="26" t="s">
        <v>1876</v>
      </c>
      <c r="C567" s="25">
        <v>3</v>
      </c>
      <c r="E567" s="15" t="s">
        <v>1877</v>
      </c>
      <c r="F567" s="25">
        <v>3</v>
      </c>
    </row>
    <row r="568" spans="1:6">
      <c r="A568" s="26">
        <v>211322</v>
      </c>
      <c r="B568" s="26" t="s">
        <v>1878</v>
      </c>
      <c r="C568" s="25">
        <v>3</v>
      </c>
      <c r="E568" s="15" t="s">
        <v>1879</v>
      </c>
      <c r="F568" s="25">
        <v>3</v>
      </c>
    </row>
    <row r="569" spans="1:6">
      <c r="A569" s="26">
        <v>211324</v>
      </c>
      <c r="B569" s="26" t="s">
        <v>1880</v>
      </c>
      <c r="C569" s="25">
        <v>3</v>
      </c>
      <c r="E569" s="15" t="s">
        <v>1881</v>
      </c>
      <c r="F569" s="25">
        <v>3</v>
      </c>
    </row>
    <row r="570" spans="1:6">
      <c r="A570" s="26">
        <v>211381</v>
      </c>
      <c r="B570" s="26" t="s">
        <v>1882</v>
      </c>
      <c r="C570" s="25">
        <v>3</v>
      </c>
      <c r="E570" s="15" t="s">
        <v>1883</v>
      </c>
      <c r="F570" s="25">
        <v>3</v>
      </c>
    </row>
    <row r="571" spans="1:6">
      <c r="A571" s="26">
        <v>211382</v>
      </c>
      <c r="B571" s="26" t="s">
        <v>1884</v>
      </c>
      <c r="C571" s="25">
        <v>3</v>
      </c>
      <c r="E571" s="15" t="s">
        <v>1885</v>
      </c>
      <c r="F571" s="25">
        <v>3</v>
      </c>
    </row>
    <row r="572" spans="1:6">
      <c r="A572" s="28">
        <v>211400</v>
      </c>
      <c r="B572" s="28" t="s">
        <v>1886</v>
      </c>
      <c r="C572" s="25">
        <f>IF(RIGHT(A572,2)="00",2,0)</f>
        <v>2</v>
      </c>
      <c r="E572" s="15" t="s">
        <v>1887</v>
      </c>
      <c r="F572" s="25">
        <v>2</v>
      </c>
    </row>
    <row r="573" spans="1:6">
      <c r="A573" s="26">
        <v>211402</v>
      </c>
      <c r="B573" s="26" t="s">
        <v>1888</v>
      </c>
      <c r="C573" s="25">
        <v>3</v>
      </c>
      <c r="E573" s="15" t="s">
        <v>1889</v>
      </c>
      <c r="F573" s="25">
        <v>3</v>
      </c>
    </row>
    <row r="574" spans="1:6">
      <c r="A574" s="26">
        <v>211403</v>
      </c>
      <c r="B574" s="26" t="s">
        <v>1890</v>
      </c>
      <c r="C574" s="25">
        <v>3</v>
      </c>
      <c r="E574" s="15" t="s">
        <v>1891</v>
      </c>
      <c r="F574" s="25">
        <v>3</v>
      </c>
    </row>
    <row r="575" spans="1:6">
      <c r="A575" s="26">
        <v>211404</v>
      </c>
      <c r="B575" s="26" t="s">
        <v>1892</v>
      </c>
      <c r="C575" s="25">
        <v>3</v>
      </c>
      <c r="E575" s="15" t="s">
        <v>1893</v>
      </c>
      <c r="F575" s="25">
        <v>3</v>
      </c>
    </row>
    <row r="576" spans="1:6">
      <c r="A576" s="26">
        <v>211421</v>
      </c>
      <c r="B576" s="26" t="s">
        <v>1894</v>
      </c>
      <c r="C576" s="25">
        <v>3</v>
      </c>
      <c r="E576" s="15" t="s">
        <v>1895</v>
      </c>
      <c r="F576" s="25">
        <v>3</v>
      </c>
    </row>
    <row r="577" spans="1:6">
      <c r="A577" s="26">
        <v>211422</v>
      </c>
      <c r="B577" s="26" t="s">
        <v>1896</v>
      </c>
      <c r="C577" s="25">
        <v>3</v>
      </c>
      <c r="E577" s="15" t="s">
        <v>1897</v>
      </c>
      <c r="F577" s="25">
        <v>3</v>
      </c>
    </row>
    <row r="578" spans="1:6">
      <c r="A578" s="26">
        <v>211481</v>
      </c>
      <c r="B578" s="26" t="s">
        <v>1898</v>
      </c>
      <c r="C578" s="25">
        <v>3</v>
      </c>
      <c r="E578" s="15" t="s">
        <v>1899</v>
      </c>
      <c r="F578" s="25">
        <v>3</v>
      </c>
    </row>
    <row r="579" spans="1:6">
      <c r="A579" s="27">
        <v>220000</v>
      </c>
      <c r="B579" s="27" t="s">
        <v>1900</v>
      </c>
      <c r="C579" s="25">
        <v>1</v>
      </c>
      <c r="E579" s="15" t="s">
        <v>1901</v>
      </c>
      <c r="F579" s="25">
        <v>1</v>
      </c>
    </row>
    <row r="580" spans="1:6">
      <c r="A580" s="28">
        <v>220100</v>
      </c>
      <c r="B580" s="28" t="s">
        <v>1902</v>
      </c>
      <c r="C580" s="25">
        <f>IF(RIGHT(A580,2)="00",2,0)</f>
        <v>2</v>
      </c>
      <c r="E580" s="15" t="s">
        <v>1903</v>
      </c>
      <c r="F580" s="25">
        <v>2</v>
      </c>
    </row>
    <row r="581" spans="1:6">
      <c r="A581" s="26">
        <v>220102</v>
      </c>
      <c r="B581" s="26" t="s">
        <v>1904</v>
      </c>
      <c r="C581" s="25">
        <v>3</v>
      </c>
      <c r="E581" s="15" t="s">
        <v>1905</v>
      </c>
      <c r="F581" s="25">
        <v>3</v>
      </c>
    </row>
    <row r="582" spans="1:6">
      <c r="A582" s="26">
        <v>220103</v>
      </c>
      <c r="B582" s="26" t="s">
        <v>1906</v>
      </c>
      <c r="C582" s="25">
        <v>3</v>
      </c>
      <c r="E582" s="15" t="s">
        <v>1907</v>
      </c>
      <c r="F582" s="25">
        <v>3</v>
      </c>
    </row>
    <row r="583" spans="1:6">
      <c r="A583" s="26">
        <v>220104</v>
      </c>
      <c r="B583" s="26" t="s">
        <v>1908</v>
      </c>
      <c r="C583" s="25">
        <v>3</v>
      </c>
      <c r="E583" s="15" t="s">
        <v>1909</v>
      </c>
      <c r="F583" s="25">
        <v>3</v>
      </c>
    </row>
    <row r="584" spans="1:6">
      <c r="A584" s="26">
        <v>220105</v>
      </c>
      <c r="B584" s="26" t="s">
        <v>1910</v>
      </c>
      <c r="C584" s="25">
        <v>3</v>
      </c>
      <c r="E584" s="15" t="s">
        <v>1911</v>
      </c>
      <c r="F584" s="25">
        <v>3</v>
      </c>
    </row>
    <row r="585" spans="1:6">
      <c r="A585" s="26">
        <v>220106</v>
      </c>
      <c r="B585" s="26" t="s">
        <v>1912</v>
      </c>
      <c r="C585" s="25">
        <v>3</v>
      </c>
      <c r="E585" s="15" t="s">
        <v>1913</v>
      </c>
      <c r="F585" s="25">
        <v>3</v>
      </c>
    </row>
    <row r="586" spans="1:6">
      <c r="A586" s="26">
        <v>220112</v>
      </c>
      <c r="B586" s="26" t="s">
        <v>1914</v>
      </c>
      <c r="C586" s="25">
        <v>3</v>
      </c>
      <c r="E586" s="15" t="s">
        <v>1915</v>
      </c>
      <c r="F586" s="25">
        <v>3</v>
      </c>
    </row>
    <row r="587" spans="1:6">
      <c r="A587" s="26">
        <v>220113</v>
      </c>
      <c r="B587" s="26" t="s">
        <v>1916</v>
      </c>
      <c r="C587" s="25">
        <v>3</v>
      </c>
      <c r="E587" s="15" t="s">
        <v>1917</v>
      </c>
      <c r="F587" s="25">
        <v>3</v>
      </c>
    </row>
    <row r="588" spans="1:6">
      <c r="A588" s="26">
        <v>220122</v>
      </c>
      <c r="B588" s="26" t="s">
        <v>1918</v>
      </c>
      <c r="C588" s="25">
        <v>3</v>
      </c>
      <c r="E588" s="15" t="s">
        <v>1919</v>
      </c>
      <c r="F588" s="25">
        <v>3</v>
      </c>
    </row>
    <row r="589" spans="1:6">
      <c r="A589" s="26">
        <v>220182</v>
      </c>
      <c r="B589" s="26" t="s">
        <v>1920</v>
      </c>
      <c r="C589" s="25">
        <v>3</v>
      </c>
      <c r="E589" s="15" t="s">
        <v>1921</v>
      </c>
      <c r="F589" s="25">
        <v>3</v>
      </c>
    </row>
    <row r="590" spans="1:6">
      <c r="A590" s="26">
        <v>220183</v>
      </c>
      <c r="B590" s="26" t="s">
        <v>1922</v>
      </c>
      <c r="C590" s="25">
        <v>3</v>
      </c>
      <c r="E590" s="15" t="s">
        <v>1923</v>
      </c>
      <c r="F590" s="25">
        <v>3</v>
      </c>
    </row>
    <row r="591" spans="1:6">
      <c r="A591" s="28">
        <v>220200</v>
      </c>
      <c r="B591" s="28" t="s">
        <v>1924</v>
      </c>
      <c r="C591" s="25">
        <f>IF(RIGHT(A591,2)="00",2,0)</f>
        <v>2</v>
      </c>
      <c r="E591" s="15" t="s">
        <v>1925</v>
      </c>
      <c r="F591" s="25">
        <v>2</v>
      </c>
    </row>
    <row r="592" spans="1:6">
      <c r="A592" s="26">
        <v>220202</v>
      </c>
      <c r="B592" s="26" t="s">
        <v>1926</v>
      </c>
      <c r="C592" s="25">
        <v>3</v>
      </c>
      <c r="E592" s="15" t="s">
        <v>1927</v>
      </c>
      <c r="F592" s="25">
        <v>3</v>
      </c>
    </row>
    <row r="593" spans="1:6">
      <c r="A593" s="26">
        <v>220203</v>
      </c>
      <c r="B593" s="26" t="s">
        <v>1928</v>
      </c>
      <c r="C593" s="25">
        <v>3</v>
      </c>
      <c r="E593" s="15" t="s">
        <v>1929</v>
      </c>
      <c r="F593" s="25">
        <v>3</v>
      </c>
    </row>
    <row r="594" spans="1:6">
      <c r="A594" s="26">
        <v>220204</v>
      </c>
      <c r="B594" s="26" t="s">
        <v>1930</v>
      </c>
      <c r="C594" s="25">
        <v>3</v>
      </c>
      <c r="E594" s="15" t="s">
        <v>1931</v>
      </c>
      <c r="F594" s="25">
        <v>3</v>
      </c>
    </row>
    <row r="595" spans="1:6">
      <c r="A595" s="26">
        <v>220211</v>
      </c>
      <c r="B595" s="26" t="s">
        <v>1932</v>
      </c>
      <c r="C595" s="25">
        <v>3</v>
      </c>
      <c r="E595" s="15" t="s">
        <v>1933</v>
      </c>
      <c r="F595" s="25">
        <v>3</v>
      </c>
    </row>
    <row r="596" spans="1:6">
      <c r="A596" s="26">
        <v>220221</v>
      </c>
      <c r="B596" s="26" t="s">
        <v>1934</v>
      </c>
      <c r="C596" s="25">
        <v>3</v>
      </c>
      <c r="E596" s="15" t="s">
        <v>1935</v>
      </c>
      <c r="F596" s="25">
        <v>3</v>
      </c>
    </row>
    <row r="597" spans="1:6">
      <c r="A597" s="26">
        <v>220281</v>
      </c>
      <c r="B597" s="26" t="s">
        <v>1936</v>
      </c>
      <c r="C597" s="25">
        <v>3</v>
      </c>
      <c r="E597" s="15" t="s">
        <v>1937</v>
      </c>
      <c r="F597" s="25">
        <v>3</v>
      </c>
    </row>
    <row r="598" spans="1:6">
      <c r="A598" s="26">
        <v>220282</v>
      </c>
      <c r="B598" s="26" t="s">
        <v>1938</v>
      </c>
      <c r="C598" s="25">
        <v>3</v>
      </c>
      <c r="E598" s="15" t="s">
        <v>1939</v>
      </c>
      <c r="F598" s="25">
        <v>3</v>
      </c>
    </row>
    <row r="599" spans="1:6">
      <c r="A599" s="26">
        <v>220283</v>
      </c>
      <c r="B599" s="26" t="s">
        <v>1940</v>
      </c>
      <c r="C599" s="25">
        <v>3</v>
      </c>
      <c r="E599" s="15" t="s">
        <v>1941</v>
      </c>
      <c r="F599" s="25">
        <v>3</v>
      </c>
    </row>
    <row r="600" spans="1:6">
      <c r="A600" s="26">
        <v>220284</v>
      </c>
      <c r="B600" s="26" t="s">
        <v>1942</v>
      </c>
      <c r="C600" s="25">
        <v>3</v>
      </c>
      <c r="E600" s="15" t="s">
        <v>1943</v>
      </c>
      <c r="F600" s="25">
        <v>3</v>
      </c>
    </row>
    <row r="601" spans="1:6">
      <c r="A601" s="28">
        <v>220300</v>
      </c>
      <c r="B601" s="28" t="s">
        <v>1944</v>
      </c>
      <c r="C601" s="25">
        <f>IF(RIGHT(A601,2)="00",2,0)</f>
        <v>2</v>
      </c>
      <c r="E601" s="15" t="s">
        <v>1945</v>
      </c>
      <c r="F601" s="25">
        <v>2</v>
      </c>
    </row>
    <row r="602" spans="1:6">
      <c r="A602" s="26">
        <v>220302</v>
      </c>
      <c r="B602" s="26" t="s">
        <v>1683</v>
      </c>
      <c r="C602" s="25">
        <v>3</v>
      </c>
      <c r="E602" s="15" t="s">
        <v>1946</v>
      </c>
      <c r="F602" s="25">
        <v>3</v>
      </c>
    </row>
    <row r="603" spans="1:6">
      <c r="A603" s="26">
        <v>220303</v>
      </c>
      <c r="B603" s="26" t="s">
        <v>1725</v>
      </c>
      <c r="C603" s="25">
        <v>3</v>
      </c>
      <c r="E603" s="15" t="s">
        <v>1947</v>
      </c>
      <c r="F603" s="25">
        <v>3</v>
      </c>
    </row>
    <row r="604" spans="1:6">
      <c r="A604" s="26">
        <v>220322</v>
      </c>
      <c r="B604" s="26" t="s">
        <v>1948</v>
      </c>
      <c r="C604" s="25">
        <v>3</v>
      </c>
      <c r="E604" s="15" t="s">
        <v>1949</v>
      </c>
      <c r="F604" s="25">
        <v>3</v>
      </c>
    </row>
    <row r="605" spans="1:6">
      <c r="A605" s="26">
        <v>220323</v>
      </c>
      <c r="B605" s="26" t="s">
        <v>1950</v>
      </c>
      <c r="C605" s="25">
        <v>3</v>
      </c>
      <c r="E605" s="15" t="s">
        <v>1951</v>
      </c>
      <c r="F605" s="25">
        <v>3</v>
      </c>
    </row>
    <row r="606" spans="1:6">
      <c r="A606" s="26">
        <v>220381</v>
      </c>
      <c r="B606" s="26" t="s">
        <v>1952</v>
      </c>
      <c r="C606" s="25">
        <v>3</v>
      </c>
      <c r="E606" s="15" t="s">
        <v>1953</v>
      </c>
      <c r="F606" s="25">
        <v>3</v>
      </c>
    </row>
    <row r="607" spans="1:6">
      <c r="A607" s="26">
        <v>220382</v>
      </c>
      <c r="B607" s="26" t="s">
        <v>1954</v>
      </c>
      <c r="C607" s="25">
        <v>3</v>
      </c>
      <c r="E607" s="15" t="s">
        <v>1955</v>
      </c>
      <c r="F607" s="25">
        <v>3</v>
      </c>
    </row>
    <row r="608" spans="1:6">
      <c r="A608" s="28">
        <v>220400</v>
      </c>
      <c r="B608" s="28" t="s">
        <v>1956</v>
      </c>
      <c r="C608" s="25">
        <f>IF(RIGHT(A608,2)="00",2,0)</f>
        <v>2</v>
      </c>
      <c r="E608" s="15" t="s">
        <v>1957</v>
      </c>
      <c r="F608" s="25">
        <v>2</v>
      </c>
    </row>
    <row r="609" spans="1:6">
      <c r="A609" s="26">
        <v>220402</v>
      </c>
      <c r="B609" s="26" t="s">
        <v>1958</v>
      </c>
      <c r="C609" s="25">
        <v>3</v>
      </c>
      <c r="E609" s="15" t="s">
        <v>1959</v>
      </c>
      <c r="F609" s="25">
        <v>3</v>
      </c>
    </row>
    <row r="610" spans="1:6">
      <c r="A610" s="26">
        <v>220403</v>
      </c>
      <c r="B610" s="26" t="s">
        <v>1960</v>
      </c>
      <c r="C610" s="25">
        <v>3</v>
      </c>
      <c r="E610" s="15" t="s">
        <v>1961</v>
      </c>
      <c r="F610" s="25">
        <v>3</v>
      </c>
    </row>
    <row r="611" spans="1:6">
      <c r="A611" s="26">
        <v>220421</v>
      </c>
      <c r="B611" s="26" t="s">
        <v>1962</v>
      </c>
      <c r="C611" s="25">
        <v>3</v>
      </c>
      <c r="E611" s="15" t="s">
        <v>1963</v>
      </c>
      <c r="F611" s="25">
        <v>3</v>
      </c>
    </row>
    <row r="612" spans="1:6">
      <c r="A612" s="26">
        <v>220422</v>
      </c>
      <c r="B612" s="26" t="s">
        <v>1964</v>
      </c>
      <c r="C612" s="25">
        <v>3</v>
      </c>
      <c r="E612" s="15" t="s">
        <v>1965</v>
      </c>
      <c r="F612" s="25">
        <v>3</v>
      </c>
    </row>
    <row r="613" spans="1:6">
      <c r="A613" s="28">
        <v>220500</v>
      </c>
      <c r="B613" s="28" t="s">
        <v>1966</v>
      </c>
      <c r="C613" s="25">
        <f>IF(RIGHT(A613,2)="00",2,0)</f>
        <v>2</v>
      </c>
      <c r="E613" s="15" t="s">
        <v>1967</v>
      </c>
      <c r="F613" s="25">
        <v>2</v>
      </c>
    </row>
    <row r="614" spans="1:6">
      <c r="A614" s="26">
        <v>220502</v>
      </c>
      <c r="B614" s="26" t="s">
        <v>1968</v>
      </c>
      <c r="C614" s="25">
        <v>3</v>
      </c>
      <c r="E614" s="15" t="s">
        <v>1969</v>
      </c>
      <c r="F614" s="25">
        <v>3</v>
      </c>
    </row>
    <row r="615" spans="1:6">
      <c r="A615" s="26">
        <v>220503</v>
      </c>
      <c r="B615" s="26" t="s">
        <v>1970</v>
      </c>
      <c r="C615" s="25">
        <v>3</v>
      </c>
      <c r="E615" s="15" t="s">
        <v>1971</v>
      </c>
      <c r="F615" s="25">
        <v>3</v>
      </c>
    </row>
    <row r="616" spans="1:6">
      <c r="A616" s="26">
        <v>220521</v>
      </c>
      <c r="B616" s="26" t="s">
        <v>1972</v>
      </c>
      <c r="C616" s="25">
        <v>3</v>
      </c>
      <c r="E616" s="15" t="s">
        <v>1973</v>
      </c>
      <c r="F616" s="25">
        <v>3</v>
      </c>
    </row>
    <row r="617" spans="1:6">
      <c r="A617" s="26">
        <v>220523</v>
      </c>
      <c r="B617" s="26" t="s">
        <v>1974</v>
      </c>
      <c r="C617" s="25">
        <v>3</v>
      </c>
      <c r="E617" s="15" t="s">
        <v>1975</v>
      </c>
      <c r="F617" s="25">
        <v>3</v>
      </c>
    </row>
    <row r="618" spans="1:6">
      <c r="A618" s="26">
        <v>220524</v>
      </c>
      <c r="B618" s="26" t="s">
        <v>1976</v>
      </c>
      <c r="C618" s="25">
        <v>3</v>
      </c>
      <c r="E618" s="15" t="s">
        <v>1977</v>
      </c>
      <c r="F618" s="25">
        <v>3</v>
      </c>
    </row>
    <row r="619" spans="1:6">
      <c r="A619" s="26">
        <v>220581</v>
      </c>
      <c r="B619" s="26" t="s">
        <v>1978</v>
      </c>
      <c r="C619" s="25">
        <v>3</v>
      </c>
      <c r="E619" s="15" t="s">
        <v>1979</v>
      </c>
      <c r="F619" s="25">
        <v>3</v>
      </c>
    </row>
    <row r="620" spans="1:6">
      <c r="A620" s="26">
        <v>220582</v>
      </c>
      <c r="B620" s="26" t="s">
        <v>1980</v>
      </c>
      <c r="C620" s="25">
        <v>3</v>
      </c>
      <c r="E620" s="15" t="s">
        <v>1981</v>
      </c>
      <c r="F620" s="25">
        <v>3</v>
      </c>
    </row>
    <row r="621" spans="1:6">
      <c r="A621" s="28">
        <v>220600</v>
      </c>
      <c r="B621" s="28" t="s">
        <v>1982</v>
      </c>
      <c r="C621" s="25">
        <f>IF(RIGHT(A621,2)="00",2,0)</f>
        <v>2</v>
      </c>
      <c r="E621" s="15" t="s">
        <v>1983</v>
      </c>
      <c r="F621" s="25">
        <v>2</v>
      </c>
    </row>
    <row r="622" spans="1:6">
      <c r="A622" s="26">
        <v>220602</v>
      </c>
      <c r="B622" s="26" t="s">
        <v>1984</v>
      </c>
      <c r="C622" s="25">
        <v>3</v>
      </c>
      <c r="E622" s="15" t="s">
        <v>1985</v>
      </c>
      <c r="F622" s="25">
        <v>3</v>
      </c>
    </row>
    <row r="623" spans="1:6">
      <c r="A623" s="26">
        <v>220605</v>
      </c>
      <c r="B623" s="26" t="s">
        <v>1986</v>
      </c>
      <c r="C623" s="25">
        <v>3</v>
      </c>
      <c r="E623" s="15" t="s">
        <v>1987</v>
      </c>
      <c r="F623" s="25">
        <v>3</v>
      </c>
    </row>
    <row r="624" spans="1:6">
      <c r="A624" s="26">
        <v>220621</v>
      </c>
      <c r="B624" s="26" t="s">
        <v>1988</v>
      </c>
      <c r="C624" s="25">
        <v>3</v>
      </c>
      <c r="E624" s="15" t="s">
        <v>1989</v>
      </c>
      <c r="F624" s="25">
        <v>3</v>
      </c>
    </row>
    <row r="625" spans="1:6">
      <c r="A625" s="26">
        <v>220622</v>
      </c>
      <c r="B625" s="26" t="s">
        <v>1990</v>
      </c>
      <c r="C625" s="25">
        <v>3</v>
      </c>
      <c r="E625" s="15" t="s">
        <v>1991</v>
      </c>
      <c r="F625" s="25">
        <v>3</v>
      </c>
    </row>
    <row r="626" spans="1:6">
      <c r="A626" s="26">
        <v>220623</v>
      </c>
      <c r="B626" s="26" t="s">
        <v>1992</v>
      </c>
      <c r="C626" s="25">
        <v>3</v>
      </c>
      <c r="E626" s="15" t="s">
        <v>1993</v>
      </c>
      <c r="F626" s="25">
        <v>3</v>
      </c>
    </row>
    <row r="627" spans="1:6">
      <c r="A627" s="26">
        <v>220681</v>
      </c>
      <c r="B627" s="26" t="s">
        <v>1994</v>
      </c>
      <c r="C627" s="25">
        <v>3</v>
      </c>
      <c r="E627" s="15" t="s">
        <v>1995</v>
      </c>
      <c r="F627" s="25">
        <v>3</v>
      </c>
    </row>
    <row r="628" spans="1:6">
      <c r="A628" s="28">
        <v>220700</v>
      </c>
      <c r="B628" s="28" t="s">
        <v>1996</v>
      </c>
      <c r="C628" s="25">
        <f>IF(RIGHT(A628,2)="00",2,0)</f>
        <v>2</v>
      </c>
      <c r="E628" s="15" t="s">
        <v>1997</v>
      </c>
      <c r="F628" s="25">
        <v>2</v>
      </c>
    </row>
    <row r="629" spans="1:6">
      <c r="A629" s="26">
        <v>220702</v>
      </c>
      <c r="B629" s="26" t="s">
        <v>1998</v>
      </c>
      <c r="C629" s="25">
        <v>3</v>
      </c>
      <c r="E629" s="15" t="s">
        <v>1999</v>
      </c>
      <c r="F629" s="25">
        <v>3</v>
      </c>
    </row>
    <row r="630" spans="1:6">
      <c r="A630" s="26">
        <v>220721</v>
      </c>
      <c r="B630" s="26" t="s">
        <v>2000</v>
      </c>
      <c r="C630" s="25">
        <v>3</v>
      </c>
      <c r="E630" s="15" t="s">
        <v>2001</v>
      </c>
      <c r="F630" s="25">
        <v>3</v>
      </c>
    </row>
    <row r="631" spans="1:6">
      <c r="A631" s="26">
        <v>220722</v>
      </c>
      <c r="B631" s="26" t="s">
        <v>2002</v>
      </c>
      <c r="C631" s="25">
        <v>3</v>
      </c>
      <c r="E631" s="15" t="s">
        <v>2003</v>
      </c>
      <c r="F631" s="25">
        <v>3</v>
      </c>
    </row>
    <row r="632" spans="1:6">
      <c r="A632" s="26">
        <v>220723</v>
      </c>
      <c r="B632" s="26" t="s">
        <v>2004</v>
      </c>
      <c r="C632" s="25">
        <v>3</v>
      </c>
      <c r="E632" s="15" t="s">
        <v>2005</v>
      </c>
      <c r="F632" s="25">
        <v>3</v>
      </c>
    </row>
    <row r="633" spans="1:6">
      <c r="A633" s="26">
        <v>220781</v>
      </c>
      <c r="B633" s="26" t="s">
        <v>2006</v>
      </c>
      <c r="C633" s="25">
        <v>3</v>
      </c>
      <c r="E633" s="15" t="s">
        <v>2007</v>
      </c>
      <c r="F633" s="25">
        <v>3</v>
      </c>
    </row>
    <row r="634" spans="1:6">
      <c r="A634" s="28">
        <v>220800</v>
      </c>
      <c r="B634" s="28" t="s">
        <v>2008</v>
      </c>
      <c r="C634" s="25">
        <f>IF(RIGHT(A634,2)="00",2,0)</f>
        <v>2</v>
      </c>
      <c r="E634" s="15" t="s">
        <v>2009</v>
      </c>
      <c r="F634" s="25">
        <v>2</v>
      </c>
    </row>
    <row r="635" spans="1:6">
      <c r="A635" s="26">
        <v>220802</v>
      </c>
      <c r="B635" s="26" t="s">
        <v>2010</v>
      </c>
      <c r="C635" s="25">
        <v>3</v>
      </c>
      <c r="E635" s="15" t="s">
        <v>2011</v>
      </c>
      <c r="F635" s="25">
        <v>3</v>
      </c>
    </row>
    <row r="636" spans="1:6">
      <c r="A636" s="26">
        <v>220821</v>
      </c>
      <c r="B636" s="26" t="s">
        <v>2012</v>
      </c>
      <c r="C636" s="25">
        <v>3</v>
      </c>
      <c r="E636" s="15" t="s">
        <v>2013</v>
      </c>
      <c r="F636" s="25">
        <v>3</v>
      </c>
    </row>
    <row r="637" spans="1:6">
      <c r="A637" s="26">
        <v>220822</v>
      </c>
      <c r="B637" s="26" t="s">
        <v>2014</v>
      </c>
      <c r="C637" s="25">
        <v>3</v>
      </c>
      <c r="E637" s="15" t="s">
        <v>2015</v>
      </c>
      <c r="F637" s="25">
        <v>3</v>
      </c>
    </row>
    <row r="638" spans="1:6">
      <c r="A638" s="26">
        <v>220881</v>
      </c>
      <c r="B638" s="26" t="s">
        <v>2016</v>
      </c>
      <c r="C638" s="25">
        <v>3</v>
      </c>
      <c r="E638" s="15" t="s">
        <v>2017</v>
      </c>
      <c r="F638" s="25">
        <v>3</v>
      </c>
    </row>
    <row r="639" spans="1:6">
      <c r="A639" s="26">
        <v>220882</v>
      </c>
      <c r="B639" s="26" t="s">
        <v>2018</v>
      </c>
      <c r="C639" s="25">
        <v>3</v>
      </c>
      <c r="E639" s="15" t="s">
        <v>2019</v>
      </c>
      <c r="F639" s="25">
        <v>3</v>
      </c>
    </row>
    <row r="640" spans="1:6">
      <c r="A640" s="28">
        <v>222400</v>
      </c>
      <c r="B640" s="28" t="s">
        <v>2020</v>
      </c>
      <c r="C640" s="25">
        <f>IF(RIGHT(A640,2)="00",2,0)</f>
        <v>2</v>
      </c>
      <c r="E640" s="15" t="s">
        <v>2021</v>
      </c>
      <c r="F640" s="25">
        <v>2</v>
      </c>
    </row>
    <row r="641" spans="1:6">
      <c r="A641" s="26">
        <v>222401</v>
      </c>
      <c r="B641" s="26" t="s">
        <v>2022</v>
      </c>
      <c r="C641" s="25">
        <v>3</v>
      </c>
      <c r="E641" s="15" t="s">
        <v>2023</v>
      </c>
      <c r="F641" s="25">
        <v>3</v>
      </c>
    </row>
    <row r="642" spans="1:6">
      <c r="A642" s="26">
        <v>222402</v>
      </c>
      <c r="B642" s="26" t="s">
        <v>2024</v>
      </c>
      <c r="C642" s="25">
        <v>3</v>
      </c>
      <c r="E642" s="15" t="s">
        <v>2025</v>
      </c>
      <c r="F642" s="25">
        <v>3</v>
      </c>
    </row>
    <row r="643" spans="1:6">
      <c r="A643" s="26">
        <v>222403</v>
      </c>
      <c r="B643" s="26" t="s">
        <v>2026</v>
      </c>
      <c r="C643" s="25">
        <v>3</v>
      </c>
      <c r="E643" s="15" t="s">
        <v>2027</v>
      </c>
      <c r="F643" s="25">
        <v>3</v>
      </c>
    </row>
    <row r="644" spans="1:6">
      <c r="A644" s="26">
        <v>222404</v>
      </c>
      <c r="B644" s="26" t="s">
        <v>2028</v>
      </c>
      <c r="C644" s="25">
        <v>3</v>
      </c>
      <c r="E644" s="15" t="s">
        <v>2029</v>
      </c>
      <c r="F644" s="25">
        <v>3</v>
      </c>
    </row>
    <row r="645" spans="1:6">
      <c r="A645" s="26">
        <v>222405</v>
      </c>
      <c r="B645" s="26" t="s">
        <v>2030</v>
      </c>
      <c r="C645" s="25">
        <v>3</v>
      </c>
      <c r="E645" s="15" t="s">
        <v>2031</v>
      </c>
      <c r="F645" s="25">
        <v>3</v>
      </c>
    </row>
    <row r="646" spans="1:6">
      <c r="A646" s="26">
        <v>222406</v>
      </c>
      <c r="B646" s="26" t="s">
        <v>2032</v>
      </c>
      <c r="C646" s="25">
        <v>3</v>
      </c>
      <c r="E646" s="15" t="s">
        <v>2033</v>
      </c>
      <c r="F646" s="25">
        <v>3</v>
      </c>
    </row>
    <row r="647" spans="1:6">
      <c r="A647" s="26">
        <v>222424</v>
      </c>
      <c r="B647" s="26" t="s">
        <v>2034</v>
      </c>
      <c r="C647" s="25">
        <v>3</v>
      </c>
      <c r="E647" s="15" t="s">
        <v>2035</v>
      </c>
      <c r="F647" s="25">
        <v>3</v>
      </c>
    </row>
    <row r="648" spans="1:6">
      <c r="A648" s="26">
        <v>222426</v>
      </c>
      <c r="B648" s="26" t="s">
        <v>2036</v>
      </c>
      <c r="C648" s="25">
        <v>3</v>
      </c>
      <c r="E648" s="15" t="s">
        <v>2037</v>
      </c>
      <c r="F648" s="25">
        <v>3</v>
      </c>
    </row>
    <row r="649" spans="1:6">
      <c r="A649" s="27">
        <v>230000</v>
      </c>
      <c r="B649" s="27" t="s">
        <v>2038</v>
      </c>
      <c r="C649" s="25">
        <v>1</v>
      </c>
      <c r="E649" s="15" t="s">
        <v>2039</v>
      </c>
      <c r="F649" s="25">
        <v>1</v>
      </c>
    </row>
    <row r="650" spans="1:6">
      <c r="A650" s="28">
        <v>230100</v>
      </c>
      <c r="B650" s="28" t="s">
        <v>2040</v>
      </c>
      <c r="C650" s="25">
        <f>IF(RIGHT(A650,2)="00",2,0)</f>
        <v>2</v>
      </c>
      <c r="E650" s="15" t="s">
        <v>2041</v>
      </c>
      <c r="F650" s="25">
        <v>2</v>
      </c>
    </row>
    <row r="651" spans="1:6">
      <c r="A651" s="26">
        <v>230102</v>
      </c>
      <c r="B651" s="26" t="s">
        <v>2042</v>
      </c>
      <c r="C651" s="25">
        <v>3</v>
      </c>
      <c r="E651" s="15" t="s">
        <v>2043</v>
      </c>
      <c r="F651" s="25">
        <v>3</v>
      </c>
    </row>
    <row r="652" spans="1:6">
      <c r="A652" s="26">
        <v>230103</v>
      </c>
      <c r="B652" s="26" t="s">
        <v>2044</v>
      </c>
      <c r="C652" s="25">
        <v>3</v>
      </c>
      <c r="E652" s="15" t="s">
        <v>2045</v>
      </c>
      <c r="F652" s="25">
        <v>3</v>
      </c>
    </row>
    <row r="653" spans="1:6">
      <c r="A653" s="26">
        <v>230104</v>
      </c>
      <c r="B653" s="26" t="s">
        <v>2046</v>
      </c>
      <c r="C653" s="25">
        <v>3</v>
      </c>
      <c r="E653" s="15" t="s">
        <v>2047</v>
      </c>
      <c r="F653" s="25">
        <v>3</v>
      </c>
    </row>
    <row r="654" spans="1:6">
      <c r="A654" s="26">
        <v>230108</v>
      </c>
      <c r="B654" s="26" t="s">
        <v>2048</v>
      </c>
      <c r="C654" s="25">
        <v>3</v>
      </c>
      <c r="E654" s="15" t="s">
        <v>2049</v>
      </c>
      <c r="F654" s="25">
        <v>3</v>
      </c>
    </row>
    <row r="655" spans="1:6">
      <c r="A655" s="26">
        <v>230109</v>
      </c>
      <c r="B655" s="26" t="s">
        <v>2050</v>
      </c>
      <c r="C655" s="25">
        <v>3</v>
      </c>
      <c r="E655" s="15" t="s">
        <v>2051</v>
      </c>
      <c r="F655" s="25">
        <v>3</v>
      </c>
    </row>
    <row r="656" spans="1:6">
      <c r="A656" s="26">
        <v>230110</v>
      </c>
      <c r="B656" s="26" t="s">
        <v>2052</v>
      </c>
      <c r="C656" s="25">
        <v>3</v>
      </c>
      <c r="E656" s="15" t="s">
        <v>2053</v>
      </c>
      <c r="F656" s="25">
        <v>3</v>
      </c>
    </row>
    <row r="657" spans="1:6">
      <c r="A657" s="26">
        <v>230111</v>
      </c>
      <c r="B657" s="26" t="s">
        <v>2054</v>
      </c>
      <c r="C657" s="25">
        <v>3</v>
      </c>
      <c r="E657" s="15" t="s">
        <v>2055</v>
      </c>
      <c r="F657" s="25">
        <v>3</v>
      </c>
    </row>
    <row r="658" spans="1:6">
      <c r="A658" s="26">
        <v>230112</v>
      </c>
      <c r="B658" s="26" t="s">
        <v>2056</v>
      </c>
      <c r="C658" s="25">
        <v>3</v>
      </c>
      <c r="E658" s="15" t="s">
        <v>2057</v>
      </c>
      <c r="F658" s="25">
        <v>3</v>
      </c>
    </row>
    <row r="659" spans="1:6">
      <c r="A659" s="26">
        <v>230113</v>
      </c>
      <c r="B659" s="26" t="s">
        <v>2058</v>
      </c>
      <c r="C659" s="25">
        <v>3</v>
      </c>
      <c r="E659" s="15" t="s">
        <v>2059</v>
      </c>
      <c r="F659" s="25">
        <v>3</v>
      </c>
    </row>
    <row r="660" spans="1:6">
      <c r="A660" s="26">
        <v>230123</v>
      </c>
      <c r="B660" s="26" t="s">
        <v>2060</v>
      </c>
      <c r="C660" s="25">
        <v>3</v>
      </c>
      <c r="E660" s="15" t="s">
        <v>2061</v>
      </c>
      <c r="F660" s="25">
        <v>3</v>
      </c>
    </row>
    <row r="661" spans="1:6">
      <c r="A661" s="26">
        <v>230124</v>
      </c>
      <c r="B661" s="26" t="s">
        <v>2062</v>
      </c>
      <c r="C661" s="25">
        <v>3</v>
      </c>
      <c r="E661" s="15" t="s">
        <v>2063</v>
      </c>
      <c r="F661" s="25">
        <v>3</v>
      </c>
    </row>
    <row r="662" spans="1:6">
      <c r="A662" s="26">
        <v>230125</v>
      </c>
      <c r="B662" s="26" t="s">
        <v>2064</v>
      </c>
      <c r="C662" s="25">
        <v>3</v>
      </c>
      <c r="E662" s="15" t="s">
        <v>2065</v>
      </c>
      <c r="F662" s="25">
        <v>3</v>
      </c>
    </row>
    <row r="663" spans="1:6">
      <c r="A663" s="26">
        <v>230126</v>
      </c>
      <c r="B663" s="26" t="s">
        <v>2066</v>
      </c>
      <c r="C663" s="25">
        <v>3</v>
      </c>
      <c r="E663" s="15" t="s">
        <v>2067</v>
      </c>
      <c r="F663" s="25">
        <v>3</v>
      </c>
    </row>
    <row r="664" spans="1:6">
      <c r="A664" s="26">
        <v>230127</v>
      </c>
      <c r="B664" s="26" t="s">
        <v>2068</v>
      </c>
      <c r="C664" s="25">
        <v>3</v>
      </c>
      <c r="E664" s="15" t="s">
        <v>2069</v>
      </c>
      <c r="F664" s="25">
        <v>3</v>
      </c>
    </row>
    <row r="665" spans="1:6">
      <c r="A665" s="26">
        <v>230128</v>
      </c>
      <c r="B665" s="26" t="s">
        <v>2070</v>
      </c>
      <c r="C665" s="25">
        <v>3</v>
      </c>
      <c r="E665" s="15" t="s">
        <v>2071</v>
      </c>
      <c r="F665" s="25">
        <v>3</v>
      </c>
    </row>
    <row r="666" spans="1:6">
      <c r="A666" s="26">
        <v>230129</v>
      </c>
      <c r="B666" s="26" t="s">
        <v>2072</v>
      </c>
      <c r="C666" s="25">
        <v>3</v>
      </c>
      <c r="E666" s="15" t="s">
        <v>2073</v>
      </c>
      <c r="F666" s="25">
        <v>3</v>
      </c>
    </row>
    <row r="667" spans="1:6">
      <c r="A667" s="26">
        <v>230183</v>
      </c>
      <c r="B667" s="26" t="s">
        <v>2074</v>
      </c>
      <c r="C667" s="25">
        <v>3</v>
      </c>
      <c r="E667" s="15" t="s">
        <v>2075</v>
      </c>
      <c r="F667" s="25">
        <v>3</v>
      </c>
    </row>
    <row r="668" spans="1:6">
      <c r="A668" s="26">
        <v>230184</v>
      </c>
      <c r="B668" s="26" t="s">
        <v>2076</v>
      </c>
      <c r="C668" s="25">
        <v>3</v>
      </c>
      <c r="E668" s="15" t="s">
        <v>2077</v>
      </c>
      <c r="F668" s="25">
        <v>3</v>
      </c>
    </row>
    <row r="669" spans="1:6">
      <c r="A669" s="28">
        <v>230200</v>
      </c>
      <c r="B669" s="28" t="s">
        <v>2078</v>
      </c>
      <c r="C669" s="25">
        <f>IF(RIGHT(A669,2)="00",2,0)</f>
        <v>2</v>
      </c>
      <c r="E669" s="15" t="s">
        <v>2079</v>
      </c>
      <c r="F669" s="25">
        <v>2</v>
      </c>
    </row>
    <row r="670" spans="1:6">
      <c r="A670" s="26">
        <v>230202</v>
      </c>
      <c r="B670" s="26" t="s">
        <v>2080</v>
      </c>
      <c r="C670" s="25">
        <v>3</v>
      </c>
      <c r="E670" s="15" t="s">
        <v>2081</v>
      </c>
      <c r="F670" s="25">
        <v>3</v>
      </c>
    </row>
    <row r="671" spans="1:6">
      <c r="A671" s="26">
        <v>230203</v>
      </c>
      <c r="B671" s="26" t="s">
        <v>2082</v>
      </c>
      <c r="C671" s="25">
        <v>3</v>
      </c>
      <c r="E671" s="15" t="s">
        <v>2083</v>
      </c>
      <c r="F671" s="25">
        <v>3</v>
      </c>
    </row>
    <row r="672" spans="1:6">
      <c r="A672" s="26">
        <v>230204</v>
      </c>
      <c r="B672" s="26" t="s">
        <v>2084</v>
      </c>
      <c r="C672" s="25">
        <v>3</v>
      </c>
      <c r="E672" s="15" t="s">
        <v>2085</v>
      </c>
      <c r="F672" s="25">
        <v>3</v>
      </c>
    </row>
    <row r="673" spans="1:6">
      <c r="A673" s="26">
        <v>230205</v>
      </c>
      <c r="B673" s="26" t="s">
        <v>2086</v>
      </c>
      <c r="C673" s="25">
        <v>3</v>
      </c>
      <c r="E673" s="15" t="s">
        <v>2087</v>
      </c>
      <c r="F673" s="25">
        <v>3</v>
      </c>
    </row>
    <row r="674" spans="1:6">
      <c r="A674" s="26">
        <v>230206</v>
      </c>
      <c r="B674" s="26" t="s">
        <v>2088</v>
      </c>
      <c r="C674" s="25">
        <v>3</v>
      </c>
      <c r="E674" s="15" t="s">
        <v>2089</v>
      </c>
      <c r="F674" s="25">
        <v>3</v>
      </c>
    </row>
    <row r="675" spans="1:6">
      <c r="A675" s="26">
        <v>230207</v>
      </c>
      <c r="B675" s="26" t="s">
        <v>2090</v>
      </c>
      <c r="C675" s="25">
        <v>3</v>
      </c>
      <c r="E675" s="15" t="s">
        <v>2091</v>
      </c>
      <c r="F675" s="25">
        <v>3</v>
      </c>
    </row>
    <row r="676" spans="1:6">
      <c r="A676" s="26">
        <v>230208</v>
      </c>
      <c r="B676" s="26" t="s">
        <v>2092</v>
      </c>
      <c r="C676" s="25">
        <v>3</v>
      </c>
      <c r="E676" s="15" t="s">
        <v>2093</v>
      </c>
      <c r="F676" s="25">
        <v>3</v>
      </c>
    </row>
    <row r="677" spans="1:6">
      <c r="A677" s="26">
        <v>230221</v>
      </c>
      <c r="B677" s="26" t="s">
        <v>2094</v>
      </c>
      <c r="C677" s="25">
        <v>3</v>
      </c>
      <c r="E677" s="15" t="s">
        <v>2095</v>
      </c>
      <c r="F677" s="25">
        <v>3</v>
      </c>
    </row>
    <row r="678" spans="1:6">
      <c r="A678" s="26">
        <v>230223</v>
      </c>
      <c r="B678" s="26" t="s">
        <v>2096</v>
      </c>
      <c r="C678" s="25">
        <v>3</v>
      </c>
      <c r="E678" s="15" t="s">
        <v>2097</v>
      </c>
      <c r="F678" s="25">
        <v>3</v>
      </c>
    </row>
    <row r="679" spans="1:6">
      <c r="A679" s="26">
        <v>230224</v>
      </c>
      <c r="B679" s="26" t="s">
        <v>2098</v>
      </c>
      <c r="C679" s="25">
        <v>3</v>
      </c>
      <c r="E679" s="15" t="s">
        <v>2099</v>
      </c>
      <c r="F679" s="25">
        <v>3</v>
      </c>
    </row>
    <row r="680" spans="1:6">
      <c r="A680" s="26">
        <v>230225</v>
      </c>
      <c r="B680" s="26" t="s">
        <v>2100</v>
      </c>
      <c r="C680" s="25">
        <v>3</v>
      </c>
      <c r="E680" s="15" t="s">
        <v>2101</v>
      </c>
      <c r="F680" s="25">
        <v>3</v>
      </c>
    </row>
    <row r="681" spans="1:6">
      <c r="A681" s="26">
        <v>230227</v>
      </c>
      <c r="B681" s="26" t="s">
        <v>2102</v>
      </c>
      <c r="C681" s="25">
        <v>3</v>
      </c>
      <c r="E681" s="15" t="s">
        <v>2103</v>
      </c>
      <c r="F681" s="25">
        <v>3</v>
      </c>
    </row>
    <row r="682" spans="1:6">
      <c r="A682" s="26">
        <v>230229</v>
      </c>
      <c r="B682" s="26" t="s">
        <v>2104</v>
      </c>
      <c r="C682" s="25">
        <v>3</v>
      </c>
      <c r="E682" s="15" t="s">
        <v>2105</v>
      </c>
      <c r="F682" s="25">
        <v>3</v>
      </c>
    </row>
    <row r="683" spans="1:6">
      <c r="A683" s="26">
        <v>230230</v>
      </c>
      <c r="B683" s="26" t="s">
        <v>2106</v>
      </c>
      <c r="C683" s="25">
        <v>3</v>
      </c>
      <c r="E683" s="15" t="s">
        <v>2107</v>
      </c>
      <c r="F683" s="25">
        <v>3</v>
      </c>
    </row>
    <row r="684" spans="1:6">
      <c r="A684" s="26">
        <v>230231</v>
      </c>
      <c r="B684" s="26" t="s">
        <v>2108</v>
      </c>
      <c r="C684" s="25">
        <v>3</v>
      </c>
      <c r="E684" s="15" t="s">
        <v>2109</v>
      </c>
      <c r="F684" s="25">
        <v>3</v>
      </c>
    </row>
    <row r="685" spans="1:6">
      <c r="A685" s="26">
        <v>230281</v>
      </c>
      <c r="B685" s="26" t="s">
        <v>2110</v>
      </c>
      <c r="C685" s="25">
        <v>3</v>
      </c>
      <c r="E685" s="15" t="s">
        <v>2111</v>
      </c>
      <c r="F685" s="25">
        <v>3</v>
      </c>
    </row>
    <row r="686" spans="1:6">
      <c r="A686" s="28">
        <v>230300</v>
      </c>
      <c r="B686" s="28" t="s">
        <v>2112</v>
      </c>
      <c r="C686" s="25">
        <f>IF(RIGHT(A686,2)="00",2,0)</f>
        <v>2</v>
      </c>
      <c r="E686" s="15" t="s">
        <v>2113</v>
      </c>
      <c r="F686" s="25">
        <v>2</v>
      </c>
    </row>
    <row r="687" spans="1:6">
      <c r="A687" s="26">
        <v>230302</v>
      </c>
      <c r="B687" s="26" t="s">
        <v>2114</v>
      </c>
      <c r="C687" s="25">
        <v>3</v>
      </c>
      <c r="E687" s="15" t="s">
        <v>2115</v>
      </c>
      <c r="F687" s="25">
        <v>3</v>
      </c>
    </row>
    <row r="688" spans="1:6">
      <c r="A688" s="26">
        <v>230303</v>
      </c>
      <c r="B688" s="26" t="s">
        <v>2116</v>
      </c>
      <c r="C688" s="25">
        <v>3</v>
      </c>
      <c r="E688" s="15" t="s">
        <v>2117</v>
      </c>
      <c r="F688" s="25">
        <v>3</v>
      </c>
    </row>
    <row r="689" spans="1:6">
      <c r="A689" s="26">
        <v>230304</v>
      </c>
      <c r="B689" s="26" t="s">
        <v>2118</v>
      </c>
      <c r="C689" s="25">
        <v>3</v>
      </c>
      <c r="E689" s="15" t="s">
        <v>2119</v>
      </c>
      <c r="F689" s="25">
        <v>3</v>
      </c>
    </row>
    <row r="690" spans="1:6">
      <c r="A690" s="26">
        <v>230305</v>
      </c>
      <c r="B690" s="26" t="s">
        <v>2120</v>
      </c>
      <c r="C690" s="25">
        <v>3</v>
      </c>
      <c r="E690" s="15" t="s">
        <v>2121</v>
      </c>
      <c r="F690" s="25">
        <v>3</v>
      </c>
    </row>
    <row r="691" spans="1:6">
      <c r="A691" s="26">
        <v>230306</v>
      </c>
      <c r="B691" s="26" t="s">
        <v>2122</v>
      </c>
      <c r="C691" s="25">
        <v>3</v>
      </c>
      <c r="E691" s="15" t="s">
        <v>2123</v>
      </c>
      <c r="F691" s="25">
        <v>3</v>
      </c>
    </row>
    <row r="692" spans="1:6">
      <c r="A692" s="26">
        <v>230307</v>
      </c>
      <c r="B692" s="26" t="s">
        <v>2124</v>
      </c>
      <c r="C692" s="25">
        <v>3</v>
      </c>
      <c r="E692" s="15" t="s">
        <v>2125</v>
      </c>
      <c r="F692" s="25">
        <v>3</v>
      </c>
    </row>
    <row r="693" spans="1:6">
      <c r="A693" s="26">
        <v>230321</v>
      </c>
      <c r="B693" s="26" t="s">
        <v>2126</v>
      </c>
      <c r="C693" s="25">
        <v>3</v>
      </c>
      <c r="E693" s="15" t="s">
        <v>2127</v>
      </c>
      <c r="F693" s="25">
        <v>3</v>
      </c>
    </row>
    <row r="694" spans="1:6">
      <c r="A694" s="26">
        <v>230381</v>
      </c>
      <c r="B694" s="26" t="s">
        <v>2128</v>
      </c>
      <c r="C694" s="25">
        <v>3</v>
      </c>
      <c r="E694" s="15" t="s">
        <v>2129</v>
      </c>
      <c r="F694" s="25">
        <v>3</v>
      </c>
    </row>
    <row r="695" spans="1:6">
      <c r="A695" s="26">
        <v>230382</v>
      </c>
      <c r="B695" s="26" t="s">
        <v>2130</v>
      </c>
      <c r="C695" s="25">
        <v>3</v>
      </c>
      <c r="E695" s="15" t="s">
        <v>2131</v>
      </c>
      <c r="F695" s="25">
        <v>3</v>
      </c>
    </row>
    <row r="696" spans="1:6">
      <c r="A696" s="28">
        <v>230400</v>
      </c>
      <c r="B696" s="28" t="s">
        <v>2132</v>
      </c>
      <c r="C696" s="25">
        <f>IF(RIGHT(A696,2)="00",2,0)</f>
        <v>2</v>
      </c>
      <c r="E696" s="15" t="s">
        <v>2133</v>
      </c>
      <c r="F696" s="25">
        <v>2</v>
      </c>
    </row>
    <row r="697" spans="1:6">
      <c r="A697" s="26">
        <v>230402</v>
      </c>
      <c r="B697" s="26" t="s">
        <v>2134</v>
      </c>
      <c r="C697" s="25">
        <v>3</v>
      </c>
      <c r="E697" s="15" t="s">
        <v>2135</v>
      </c>
      <c r="F697" s="25">
        <v>3</v>
      </c>
    </row>
    <row r="698" spans="1:6">
      <c r="A698" s="26">
        <v>230403</v>
      </c>
      <c r="B698" s="26" t="s">
        <v>2136</v>
      </c>
      <c r="C698" s="25">
        <v>3</v>
      </c>
      <c r="E698" s="15" t="s">
        <v>2137</v>
      </c>
      <c r="F698" s="25">
        <v>3</v>
      </c>
    </row>
    <row r="699" spans="1:6">
      <c r="A699" s="26">
        <v>230404</v>
      </c>
      <c r="B699" s="26" t="s">
        <v>2138</v>
      </c>
      <c r="C699" s="25">
        <v>3</v>
      </c>
      <c r="E699" s="15" t="s">
        <v>2139</v>
      </c>
      <c r="F699" s="25">
        <v>3</v>
      </c>
    </row>
    <row r="700" spans="1:6">
      <c r="A700" s="26">
        <v>230405</v>
      </c>
      <c r="B700" s="26" t="s">
        <v>2140</v>
      </c>
      <c r="C700" s="25">
        <v>3</v>
      </c>
      <c r="E700" s="15" t="s">
        <v>2141</v>
      </c>
      <c r="F700" s="25">
        <v>3</v>
      </c>
    </row>
    <row r="701" spans="1:6">
      <c r="A701" s="26">
        <v>230406</v>
      </c>
      <c r="B701" s="26" t="s">
        <v>2142</v>
      </c>
      <c r="C701" s="25">
        <v>3</v>
      </c>
      <c r="E701" s="15" t="s">
        <v>2143</v>
      </c>
      <c r="F701" s="25">
        <v>3</v>
      </c>
    </row>
    <row r="702" spans="1:6">
      <c r="A702" s="26">
        <v>230407</v>
      </c>
      <c r="B702" s="26" t="s">
        <v>2144</v>
      </c>
      <c r="C702" s="25">
        <v>3</v>
      </c>
      <c r="E702" s="15" t="s">
        <v>2145</v>
      </c>
      <c r="F702" s="25">
        <v>3</v>
      </c>
    </row>
    <row r="703" spans="1:6">
      <c r="A703" s="26">
        <v>230421</v>
      </c>
      <c r="B703" s="26" t="s">
        <v>2146</v>
      </c>
      <c r="C703" s="25">
        <v>3</v>
      </c>
      <c r="E703" s="15" t="s">
        <v>2147</v>
      </c>
      <c r="F703" s="25">
        <v>3</v>
      </c>
    </row>
    <row r="704" spans="1:6">
      <c r="A704" s="26">
        <v>230422</v>
      </c>
      <c r="B704" s="26" t="s">
        <v>2148</v>
      </c>
      <c r="C704" s="25">
        <v>3</v>
      </c>
      <c r="E704" s="15" t="s">
        <v>2149</v>
      </c>
      <c r="F704" s="25">
        <v>3</v>
      </c>
    </row>
    <row r="705" spans="1:6">
      <c r="A705" s="28">
        <v>230500</v>
      </c>
      <c r="B705" s="28" t="s">
        <v>2150</v>
      </c>
      <c r="C705" s="25">
        <f>IF(RIGHT(A705,2)="00",2,0)</f>
        <v>2</v>
      </c>
      <c r="E705" s="15" t="s">
        <v>2151</v>
      </c>
      <c r="F705" s="25">
        <v>2</v>
      </c>
    </row>
    <row r="706" spans="1:6">
      <c r="A706" s="26">
        <v>230502</v>
      </c>
      <c r="B706" s="26" t="s">
        <v>2152</v>
      </c>
      <c r="C706" s="25">
        <v>3</v>
      </c>
      <c r="E706" s="15" t="s">
        <v>2153</v>
      </c>
      <c r="F706" s="25">
        <v>3</v>
      </c>
    </row>
    <row r="707" spans="1:6">
      <c r="A707" s="26">
        <v>230503</v>
      </c>
      <c r="B707" s="26" t="s">
        <v>2154</v>
      </c>
      <c r="C707" s="25">
        <v>3</v>
      </c>
      <c r="E707" s="15" t="s">
        <v>2155</v>
      </c>
      <c r="F707" s="25">
        <v>3</v>
      </c>
    </row>
    <row r="708" spans="1:6">
      <c r="A708" s="26">
        <v>230505</v>
      </c>
      <c r="B708" s="26" t="s">
        <v>2156</v>
      </c>
      <c r="C708" s="25">
        <v>3</v>
      </c>
      <c r="E708" s="15" t="s">
        <v>2157</v>
      </c>
      <c r="F708" s="25">
        <v>3</v>
      </c>
    </row>
    <row r="709" spans="1:6">
      <c r="A709" s="26">
        <v>230506</v>
      </c>
      <c r="B709" s="26" t="s">
        <v>2158</v>
      </c>
      <c r="C709" s="25">
        <v>3</v>
      </c>
      <c r="E709" s="15" t="s">
        <v>2159</v>
      </c>
      <c r="F709" s="25">
        <v>3</v>
      </c>
    </row>
    <row r="710" spans="1:6">
      <c r="A710" s="26">
        <v>230521</v>
      </c>
      <c r="B710" s="26" t="s">
        <v>2160</v>
      </c>
      <c r="C710" s="25">
        <v>3</v>
      </c>
      <c r="E710" s="15" t="s">
        <v>2161</v>
      </c>
      <c r="F710" s="25">
        <v>3</v>
      </c>
    </row>
    <row r="711" spans="1:6">
      <c r="A711" s="26">
        <v>230522</v>
      </c>
      <c r="B711" s="26" t="s">
        <v>2162</v>
      </c>
      <c r="C711" s="25">
        <v>3</v>
      </c>
      <c r="E711" s="15" t="s">
        <v>2163</v>
      </c>
      <c r="F711" s="25">
        <v>3</v>
      </c>
    </row>
    <row r="712" spans="1:6">
      <c r="A712" s="26">
        <v>230523</v>
      </c>
      <c r="B712" s="26" t="s">
        <v>2164</v>
      </c>
      <c r="C712" s="25">
        <v>3</v>
      </c>
      <c r="E712" s="15" t="s">
        <v>2165</v>
      </c>
      <c r="F712" s="25">
        <v>3</v>
      </c>
    </row>
    <row r="713" spans="1:6">
      <c r="A713" s="26">
        <v>230524</v>
      </c>
      <c r="B713" s="26" t="s">
        <v>2166</v>
      </c>
      <c r="C713" s="25">
        <v>3</v>
      </c>
      <c r="E713" s="15" t="s">
        <v>2167</v>
      </c>
      <c r="F713" s="25">
        <v>3</v>
      </c>
    </row>
    <row r="714" spans="1:6">
      <c r="A714" s="28">
        <v>230600</v>
      </c>
      <c r="B714" s="28" t="s">
        <v>2168</v>
      </c>
      <c r="C714" s="25">
        <f>IF(RIGHT(A714,2)="00",2,0)</f>
        <v>2</v>
      </c>
      <c r="E714" s="15" t="s">
        <v>2169</v>
      </c>
      <c r="F714" s="25">
        <v>2</v>
      </c>
    </row>
    <row r="715" spans="1:6">
      <c r="A715" s="26">
        <v>230602</v>
      </c>
      <c r="B715" s="26" t="s">
        <v>2170</v>
      </c>
      <c r="C715" s="25">
        <v>3</v>
      </c>
      <c r="E715" s="15" t="s">
        <v>2171</v>
      </c>
      <c r="F715" s="25">
        <v>3</v>
      </c>
    </row>
    <row r="716" spans="1:6">
      <c r="A716" s="26">
        <v>230603</v>
      </c>
      <c r="B716" s="26" t="s">
        <v>2172</v>
      </c>
      <c r="C716" s="25">
        <v>3</v>
      </c>
      <c r="E716" s="15" t="s">
        <v>2173</v>
      </c>
      <c r="F716" s="25">
        <v>3</v>
      </c>
    </row>
    <row r="717" spans="1:6">
      <c r="A717" s="26">
        <v>230604</v>
      </c>
      <c r="B717" s="26" t="s">
        <v>2174</v>
      </c>
      <c r="C717" s="25">
        <v>3</v>
      </c>
      <c r="E717" s="15" t="s">
        <v>2175</v>
      </c>
      <c r="F717" s="25">
        <v>3</v>
      </c>
    </row>
    <row r="718" spans="1:6">
      <c r="A718" s="26">
        <v>230605</v>
      </c>
      <c r="B718" s="26" t="s">
        <v>2176</v>
      </c>
      <c r="C718" s="25">
        <v>3</v>
      </c>
      <c r="E718" s="15" t="s">
        <v>2177</v>
      </c>
      <c r="F718" s="25">
        <v>3</v>
      </c>
    </row>
    <row r="719" spans="1:6">
      <c r="A719" s="26">
        <v>230606</v>
      </c>
      <c r="B719" s="26" t="s">
        <v>2178</v>
      </c>
      <c r="C719" s="25">
        <v>3</v>
      </c>
      <c r="E719" s="15" t="s">
        <v>2179</v>
      </c>
      <c r="F719" s="25">
        <v>3</v>
      </c>
    </row>
    <row r="720" spans="1:6">
      <c r="A720" s="26">
        <v>230621</v>
      </c>
      <c r="B720" s="26" t="s">
        <v>2180</v>
      </c>
      <c r="C720" s="25">
        <v>3</v>
      </c>
      <c r="E720" s="15" t="s">
        <v>2181</v>
      </c>
      <c r="F720" s="25">
        <v>3</v>
      </c>
    </row>
    <row r="721" spans="1:6">
      <c r="A721" s="26">
        <v>230622</v>
      </c>
      <c r="B721" s="26" t="s">
        <v>2182</v>
      </c>
      <c r="C721" s="25">
        <v>3</v>
      </c>
      <c r="E721" s="15" t="s">
        <v>2183</v>
      </c>
      <c r="F721" s="25">
        <v>3</v>
      </c>
    </row>
    <row r="722" spans="1:6">
      <c r="A722" s="26">
        <v>230623</v>
      </c>
      <c r="B722" s="26" t="s">
        <v>2184</v>
      </c>
      <c r="C722" s="25">
        <v>3</v>
      </c>
      <c r="E722" s="15" t="s">
        <v>2185</v>
      </c>
      <c r="F722" s="25">
        <v>3</v>
      </c>
    </row>
    <row r="723" spans="1:6">
      <c r="A723" s="26">
        <v>230624</v>
      </c>
      <c r="B723" s="26" t="s">
        <v>2186</v>
      </c>
      <c r="C723" s="25">
        <v>3</v>
      </c>
      <c r="E723" s="15" t="s">
        <v>2187</v>
      </c>
      <c r="F723" s="25">
        <v>3</v>
      </c>
    </row>
    <row r="724" spans="1:6">
      <c r="A724" s="28">
        <v>230700</v>
      </c>
      <c r="B724" s="28" t="s">
        <v>2188</v>
      </c>
      <c r="C724" s="25">
        <f>IF(RIGHT(A724,2)="00",2,0)</f>
        <v>2</v>
      </c>
      <c r="E724" s="15" t="s">
        <v>2189</v>
      </c>
      <c r="F724" s="25">
        <v>2</v>
      </c>
    </row>
    <row r="725" spans="1:6">
      <c r="A725" s="26">
        <v>230717</v>
      </c>
      <c r="B725" s="26" t="s">
        <v>2190</v>
      </c>
      <c r="C725" s="25">
        <v>3</v>
      </c>
      <c r="E725" s="15" t="s">
        <v>2191</v>
      </c>
      <c r="F725" s="25">
        <v>3</v>
      </c>
    </row>
    <row r="726" spans="1:6">
      <c r="A726" s="26">
        <v>230718</v>
      </c>
      <c r="B726" s="26" t="s">
        <v>2192</v>
      </c>
      <c r="C726" s="25">
        <v>3</v>
      </c>
      <c r="E726" s="15" t="s">
        <v>2193</v>
      </c>
      <c r="F726" s="25">
        <v>3</v>
      </c>
    </row>
    <row r="727" spans="1:6">
      <c r="A727" s="26">
        <v>230719</v>
      </c>
      <c r="B727" s="26" t="s">
        <v>2194</v>
      </c>
      <c r="C727" s="25">
        <v>3</v>
      </c>
      <c r="E727" s="15" t="s">
        <v>2195</v>
      </c>
      <c r="F727" s="25">
        <v>3</v>
      </c>
    </row>
    <row r="728" spans="1:6">
      <c r="A728" s="26">
        <v>230722</v>
      </c>
      <c r="B728" s="26" t="s">
        <v>2196</v>
      </c>
      <c r="C728" s="25">
        <v>3</v>
      </c>
      <c r="E728" s="15" t="s">
        <v>2197</v>
      </c>
      <c r="F728" s="25">
        <v>3</v>
      </c>
    </row>
    <row r="729" spans="1:6">
      <c r="A729" s="26">
        <v>230723</v>
      </c>
      <c r="B729" s="26" t="s">
        <v>2198</v>
      </c>
      <c r="C729" s="25">
        <v>3</v>
      </c>
      <c r="E729" s="15" t="s">
        <v>2199</v>
      </c>
      <c r="F729" s="25">
        <v>3</v>
      </c>
    </row>
    <row r="730" spans="1:6">
      <c r="A730" s="26">
        <v>230724</v>
      </c>
      <c r="B730" s="26" t="s">
        <v>2200</v>
      </c>
      <c r="C730" s="25">
        <v>3</v>
      </c>
      <c r="E730" s="15" t="s">
        <v>2201</v>
      </c>
      <c r="F730" s="25">
        <v>3</v>
      </c>
    </row>
    <row r="731" spans="1:6">
      <c r="A731" s="26">
        <v>230725</v>
      </c>
      <c r="B731" s="26" t="s">
        <v>2202</v>
      </c>
      <c r="C731" s="25">
        <v>3</v>
      </c>
      <c r="E731" s="15" t="s">
        <v>2203</v>
      </c>
      <c r="F731" s="25">
        <v>3</v>
      </c>
    </row>
    <row r="732" spans="1:6">
      <c r="A732" s="26">
        <v>230726</v>
      </c>
      <c r="B732" s="26" t="s">
        <v>2204</v>
      </c>
      <c r="C732" s="25">
        <v>3</v>
      </c>
      <c r="E732" s="15" t="s">
        <v>2205</v>
      </c>
      <c r="F732" s="25">
        <v>3</v>
      </c>
    </row>
    <row r="733" spans="1:6">
      <c r="A733" s="26">
        <v>230751</v>
      </c>
      <c r="B733" s="26" t="s">
        <v>2206</v>
      </c>
      <c r="C733" s="25">
        <v>3</v>
      </c>
      <c r="E733" s="15" t="s">
        <v>2207</v>
      </c>
      <c r="F733" s="25">
        <v>3</v>
      </c>
    </row>
    <row r="734" spans="1:6">
      <c r="A734" s="26">
        <v>230781</v>
      </c>
      <c r="B734" s="26" t="s">
        <v>2208</v>
      </c>
      <c r="C734" s="25">
        <v>3</v>
      </c>
      <c r="E734" s="15" t="s">
        <v>2209</v>
      </c>
      <c r="F734" s="25">
        <v>3</v>
      </c>
    </row>
    <row r="735" spans="1:6">
      <c r="A735" s="28">
        <v>230800</v>
      </c>
      <c r="B735" s="28" t="s">
        <v>2210</v>
      </c>
      <c r="C735" s="25">
        <f>IF(RIGHT(A735,2)="00",2,0)</f>
        <v>2</v>
      </c>
      <c r="E735" s="15" t="s">
        <v>2211</v>
      </c>
      <c r="F735" s="25">
        <v>2</v>
      </c>
    </row>
    <row r="736" spans="1:6">
      <c r="A736" s="26">
        <v>230803</v>
      </c>
      <c r="B736" s="26" t="s">
        <v>2134</v>
      </c>
      <c r="C736" s="25">
        <v>3</v>
      </c>
      <c r="E736" s="15" t="s">
        <v>2212</v>
      </c>
      <c r="F736" s="25">
        <v>3</v>
      </c>
    </row>
    <row r="737" spans="1:6">
      <c r="A737" s="26">
        <v>230804</v>
      </c>
      <c r="B737" s="26" t="s">
        <v>2213</v>
      </c>
      <c r="C737" s="25">
        <v>3</v>
      </c>
      <c r="E737" s="15" t="s">
        <v>2214</v>
      </c>
      <c r="F737" s="25">
        <v>3</v>
      </c>
    </row>
    <row r="738" spans="1:6">
      <c r="A738" s="26">
        <v>230805</v>
      </c>
      <c r="B738" s="26" t="s">
        <v>2215</v>
      </c>
      <c r="C738" s="25">
        <v>3</v>
      </c>
      <c r="E738" s="15" t="s">
        <v>2216</v>
      </c>
      <c r="F738" s="25">
        <v>3</v>
      </c>
    </row>
    <row r="739" spans="1:6">
      <c r="A739" s="26">
        <v>230811</v>
      </c>
      <c r="B739" s="26" t="s">
        <v>1234</v>
      </c>
      <c r="C739" s="25">
        <v>3</v>
      </c>
      <c r="E739" s="15" t="s">
        <v>2217</v>
      </c>
      <c r="F739" s="25">
        <v>3</v>
      </c>
    </row>
    <row r="740" spans="1:6">
      <c r="A740" s="26">
        <v>230822</v>
      </c>
      <c r="B740" s="26" t="s">
        <v>2218</v>
      </c>
      <c r="C740" s="25">
        <v>3</v>
      </c>
      <c r="E740" s="15" t="s">
        <v>2219</v>
      </c>
      <c r="F740" s="25">
        <v>3</v>
      </c>
    </row>
    <row r="741" spans="1:6">
      <c r="A741" s="26">
        <v>230826</v>
      </c>
      <c r="B741" s="26" t="s">
        <v>2220</v>
      </c>
      <c r="C741" s="25">
        <v>3</v>
      </c>
      <c r="E741" s="15" t="s">
        <v>2221</v>
      </c>
      <c r="F741" s="25">
        <v>3</v>
      </c>
    </row>
    <row r="742" spans="1:6">
      <c r="A742" s="26">
        <v>230828</v>
      </c>
      <c r="B742" s="26" t="s">
        <v>2222</v>
      </c>
      <c r="C742" s="25">
        <v>3</v>
      </c>
      <c r="E742" s="15" t="s">
        <v>2223</v>
      </c>
      <c r="F742" s="25">
        <v>3</v>
      </c>
    </row>
    <row r="743" spans="1:6">
      <c r="A743" s="26">
        <v>230881</v>
      </c>
      <c r="B743" s="26" t="s">
        <v>2224</v>
      </c>
      <c r="C743" s="25">
        <v>3</v>
      </c>
      <c r="E743" s="15" t="s">
        <v>2225</v>
      </c>
      <c r="F743" s="25">
        <v>3</v>
      </c>
    </row>
    <row r="744" spans="1:6">
      <c r="A744" s="26">
        <v>230882</v>
      </c>
      <c r="B744" s="26" t="s">
        <v>2226</v>
      </c>
      <c r="C744" s="25">
        <v>3</v>
      </c>
      <c r="E744" s="15" t="s">
        <v>2227</v>
      </c>
      <c r="F744" s="25">
        <v>3</v>
      </c>
    </row>
    <row r="745" spans="1:6">
      <c r="A745" s="26">
        <v>230883</v>
      </c>
      <c r="B745" s="26" t="s">
        <v>2228</v>
      </c>
      <c r="C745" s="25">
        <v>3</v>
      </c>
      <c r="E745" s="15" t="s">
        <v>2229</v>
      </c>
      <c r="F745" s="25">
        <v>3</v>
      </c>
    </row>
    <row r="746" spans="1:6">
      <c r="A746" s="28">
        <v>230900</v>
      </c>
      <c r="B746" s="28" t="s">
        <v>2230</v>
      </c>
      <c r="C746" s="25">
        <f>IF(RIGHT(A746,2)="00",2,0)</f>
        <v>2</v>
      </c>
      <c r="E746" s="15" t="s">
        <v>2231</v>
      </c>
      <c r="F746" s="25">
        <v>2</v>
      </c>
    </row>
    <row r="747" spans="1:6">
      <c r="A747" s="26">
        <v>230902</v>
      </c>
      <c r="B747" s="26" t="s">
        <v>2232</v>
      </c>
      <c r="C747" s="25">
        <v>3</v>
      </c>
      <c r="E747" s="15" t="s">
        <v>2233</v>
      </c>
      <c r="F747" s="25">
        <v>3</v>
      </c>
    </row>
    <row r="748" spans="1:6">
      <c r="A748" s="26">
        <v>230903</v>
      </c>
      <c r="B748" s="26" t="s">
        <v>2234</v>
      </c>
      <c r="C748" s="25">
        <v>3</v>
      </c>
      <c r="E748" s="15" t="s">
        <v>2235</v>
      </c>
      <c r="F748" s="25">
        <v>3</v>
      </c>
    </row>
    <row r="749" spans="1:6">
      <c r="A749" s="26">
        <v>230904</v>
      </c>
      <c r="B749" s="26" t="s">
        <v>2236</v>
      </c>
      <c r="C749" s="25">
        <v>3</v>
      </c>
      <c r="E749" s="15" t="s">
        <v>2237</v>
      </c>
      <c r="F749" s="25">
        <v>3</v>
      </c>
    </row>
    <row r="750" spans="1:6">
      <c r="A750" s="26">
        <v>230921</v>
      </c>
      <c r="B750" s="26" t="s">
        <v>2238</v>
      </c>
      <c r="C750" s="25">
        <v>3</v>
      </c>
      <c r="E750" s="15" t="s">
        <v>2239</v>
      </c>
      <c r="F750" s="25">
        <v>3</v>
      </c>
    </row>
    <row r="751" spans="1:6">
      <c r="A751" s="28">
        <v>231000</v>
      </c>
      <c r="B751" s="28" t="s">
        <v>2240</v>
      </c>
      <c r="C751" s="25">
        <f>IF(RIGHT(A751,2)="00",2,0)</f>
        <v>2</v>
      </c>
      <c r="E751" s="15" t="s">
        <v>2241</v>
      </c>
      <c r="F751" s="25">
        <v>2</v>
      </c>
    </row>
    <row r="752" spans="1:6">
      <c r="A752" s="26">
        <v>231002</v>
      </c>
      <c r="B752" s="26" t="s">
        <v>2242</v>
      </c>
      <c r="C752" s="25">
        <v>3</v>
      </c>
      <c r="E752" s="15" t="s">
        <v>2243</v>
      </c>
      <c r="F752" s="25">
        <v>3</v>
      </c>
    </row>
    <row r="753" spans="1:6">
      <c r="A753" s="26">
        <v>231003</v>
      </c>
      <c r="B753" s="26" t="s">
        <v>2244</v>
      </c>
      <c r="C753" s="25">
        <v>3</v>
      </c>
      <c r="E753" s="15" t="s">
        <v>2245</v>
      </c>
      <c r="F753" s="25">
        <v>3</v>
      </c>
    </row>
    <row r="754" spans="1:6">
      <c r="A754" s="26">
        <v>231004</v>
      </c>
      <c r="B754" s="26" t="s">
        <v>2246</v>
      </c>
      <c r="C754" s="25">
        <v>3</v>
      </c>
      <c r="E754" s="15" t="s">
        <v>2247</v>
      </c>
      <c r="F754" s="25">
        <v>3</v>
      </c>
    </row>
    <row r="755" spans="1:6">
      <c r="A755" s="26">
        <v>231005</v>
      </c>
      <c r="B755" s="26" t="s">
        <v>2248</v>
      </c>
      <c r="C755" s="25">
        <v>3</v>
      </c>
      <c r="E755" s="15" t="s">
        <v>2249</v>
      </c>
      <c r="F755" s="25">
        <v>3</v>
      </c>
    </row>
    <row r="756" spans="1:6">
      <c r="A756" s="26">
        <v>231025</v>
      </c>
      <c r="B756" s="26" t="s">
        <v>2250</v>
      </c>
      <c r="C756" s="25">
        <v>3</v>
      </c>
      <c r="E756" s="15" t="s">
        <v>2251</v>
      </c>
      <c r="F756" s="25">
        <v>3</v>
      </c>
    </row>
    <row r="757" spans="1:6">
      <c r="A757" s="26">
        <v>231081</v>
      </c>
      <c r="B757" s="26" t="s">
        <v>2252</v>
      </c>
      <c r="C757" s="25">
        <v>3</v>
      </c>
      <c r="E757" s="15" t="s">
        <v>2253</v>
      </c>
      <c r="F757" s="25">
        <v>3</v>
      </c>
    </row>
    <row r="758" spans="1:6">
      <c r="A758" s="26">
        <v>231083</v>
      </c>
      <c r="B758" s="26" t="s">
        <v>2254</v>
      </c>
      <c r="C758" s="25">
        <v>3</v>
      </c>
      <c r="E758" s="15" t="s">
        <v>2255</v>
      </c>
      <c r="F758" s="25">
        <v>3</v>
      </c>
    </row>
    <row r="759" spans="1:6">
      <c r="A759" s="26">
        <v>231084</v>
      </c>
      <c r="B759" s="26" t="s">
        <v>2256</v>
      </c>
      <c r="C759" s="25">
        <v>3</v>
      </c>
      <c r="E759" s="15" t="s">
        <v>2257</v>
      </c>
      <c r="F759" s="25">
        <v>3</v>
      </c>
    </row>
    <row r="760" spans="1:6">
      <c r="A760" s="26">
        <v>231085</v>
      </c>
      <c r="B760" s="26" t="s">
        <v>2258</v>
      </c>
      <c r="C760" s="25">
        <v>3</v>
      </c>
      <c r="E760" s="15" t="s">
        <v>2259</v>
      </c>
      <c r="F760" s="25">
        <v>3</v>
      </c>
    </row>
    <row r="761" spans="1:6">
      <c r="A761" s="26">
        <v>231086</v>
      </c>
      <c r="B761" s="26" t="s">
        <v>2260</v>
      </c>
      <c r="C761" s="25">
        <v>3</v>
      </c>
      <c r="E761" s="15" t="s">
        <v>2261</v>
      </c>
      <c r="F761" s="25">
        <v>3</v>
      </c>
    </row>
    <row r="762" spans="1:6">
      <c r="A762" s="28">
        <v>231100</v>
      </c>
      <c r="B762" s="28" t="s">
        <v>2262</v>
      </c>
      <c r="C762" s="25">
        <f>IF(RIGHT(A762,2)="00",2,0)</f>
        <v>2</v>
      </c>
      <c r="E762" s="15" t="s">
        <v>2263</v>
      </c>
      <c r="F762" s="25">
        <v>2</v>
      </c>
    </row>
    <row r="763" spans="1:6">
      <c r="A763" s="26">
        <v>231102</v>
      </c>
      <c r="B763" s="26" t="s">
        <v>2264</v>
      </c>
      <c r="C763" s="25">
        <v>3</v>
      </c>
      <c r="E763" s="15" t="s">
        <v>2265</v>
      </c>
      <c r="F763" s="25">
        <v>3</v>
      </c>
    </row>
    <row r="764" spans="1:6">
      <c r="A764" s="26">
        <v>231121</v>
      </c>
      <c r="B764" s="26" t="s">
        <v>2266</v>
      </c>
      <c r="C764" s="25">
        <v>3</v>
      </c>
      <c r="E764" s="15" t="s">
        <v>2267</v>
      </c>
      <c r="F764" s="25">
        <v>3</v>
      </c>
    </row>
    <row r="765" spans="1:6">
      <c r="A765" s="26">
        <v>231123</v>
      </c>
      <c r="B765" s="26" t="s">
        <v>2268</v>
      </c>
      <c r="C765" s="25">
        <v>3</v>
      </c>
      <c r="E765" s="15" t="s">
        <v>2269</v>
      </c>
      <c r="F765" s="25">
        <v>3</v>
      </c>
    </row>
    <row r="766" spans="1:6">
      <c r="A766" s="26">
        <v>231124</v>
      </c>
      <c r="B766" s="26" t="s">
        <v>2270</v>
      </c>
      <c r="C766" s="25">
        <v>3</v>
      </c>
      <c r="E766" s="15" t="s">
        <v>2271</v>
      </c>
      <c r="F766" s="25">
        <v>3</v>
      </c>
    </row>
    <row r="767" spans="1:6">
      <c r="A767" s="26">
        <v>231181</v>
      </c>
      <c r="B767" s="26" t="s">
        <v>2272</v>
      </c>
      <c r="C767" s="25">
        <v>3</v>
      </c>
      <c r="E767" s="15" t="s">
        <v>2273</v>
      </c>
      <c r="F767" s="25">
        <v>3</v>
      </c>
    </row>
    <row r="768" spans="1:6">
      <c r="A768" s="26">
        <v>231182</v>
      </c>
      <c r="B768" s="26" t="s">
        <v>2274</v>
      </c>
      <c r="C768" s="25">
        <v>3</v>
      </c>
      <c r="E768" s="15" t="s">
        <v>2275</v>
      </c>
      <c r="F768" s="25">
        <v>3</v>
      </c>
    </row>
    <row r="769" spans="1:6">
      <c r="A769" s="28">
        <v>231200</v>
      </c>
      <c r="B769" s="28" t="s">
        <v>2276</v>
      </c>
      <c r="C769" s="25">
        <f>IF(RIGHT(A769,2)="00",2,0)</f>
        <v>2</v>
      </c>
      <c r="E769" s="15" t="s">
        <v>2277</v>
      </c>
      <c r="F769" s="25">
        <v>2</v>
      </c>
    </row>
    <row r="770" spans="1:6">
      <c r="A770" s="26">
        <v>231202</v>
      </c>
      <c r="B770" s="26" t="s">
        <v>2278</v>
      </c>
      <c r="C770" s="25">
        <v>3</v>
      </c>
      <c r="E770" s="15" t="s">
        <v>2279</v>
      </c>
      <c r="F770" s="25">
        <v>3</v>
      </c>
    </row>
    <row r="771" spans="1:6">
      <c r="A771" s="26">
        <v>231221</v>
      </c>
      <c r="B771" s="26" t="s">
        <v>2280</v>
      </c>
      <c r="C771" s="25">
        <v>3</v>
      </c>
      <c r="E771" s="15" t="s">
        <v>2281</v>
      </c>
      <c r="F771" s="25">
        <v>3</v>
      </c>
    </row>
    <row r="772" spans="1:6">
      <c r="A772" s="26">
        <v>231222</v>
      </c>
      <c r="B772" s="26" t="s">
        <v>2282</v>
      </c>
      <c r="C772" s="25">
        <v>3</v>
      </c>
      <c r="E772" s="15" t="s">
        <v>2283</v>
      </c>
      <c r="F772" s="25">
        <v>3</v>
      </c>
    </row>
    <row r="773" spans="1:6">
      <c r="A773" s="26">
        <v>231223</v>
      </c>
      <c r="B773" s="26" t="s">
        <v>2284</v>
      </c>
      <c r="C773" s="25">
        <v>3</v>
      </c>
      <c r="E773" s="15" t="s">
        <v>2285</v>
      </c>
      <c r="F773" s="25">
        <v>3</v>
      </c>
    </row>
    <row r="774" spans="1:6">
      <c r="A774" s="26">
        <v>231224</v>
      </c>
      <c r="B774" s="26" t="s">
        <v>2286</v>
      </c>
      <c r="C774" s="25">
        <v>3</v>
      </c>
      <c r="E774" s="15" t="s">
        <v>2287</v>
      </c>
      <c r="F774" s="25">
        <v>3</v>
      </c>
    </row>
    <row r="775" spans="1:6">
      <c r="A775" s="26">
        <v>231225</v>
      </c>
      <c r="B775" s="26" t="s">
        <v>2288</v>
      </c>
      <c r="C775" s="25">
        <v>3</v>
      </c>
      <c r="E775" s="15" t="s">
        <v>2289</v>
      </c>
      <c r="F775" s="25">
        <v>3</v>
      </c>
    </row>
    <row r="776" spans="1:6">
      <c r="A776" s="26">
        <v>231226</v>
      </c>
      <c r="B776" s="26" t="s">
        <v>2290</v>
      </c>
      <c r="C776" s="25">
        <v>3</v>
      </c>
      <c r="E776" s="15" t="s">
        <v>2291</v>
      </c>
      <c r="F776" s="25">
        <v>3</v>
      </c>
    </row>
    <row r="777" spans="1:6">
      <c r="A777" s="26">
        <v>231281</v>
      </c>
      <c r="B777" s="26" t="s">
        <v>2292</v>
      </c>
      <c r="C777" s="25">
        <v>3</v>
      </c>
      <c r="E777" s="15" t="s">
        <v>2293</v>
      </c>
      <c r="F777" s="25">
        <v>3</v>
      </c>
    </row>
    <row r="778" spans="1:6">
      <c r="A778" s="26">
        <v>231282</v>
      </c>
      <c r="B778" s="26" t="s">
        <v>2294</v>
      </c>
      <c r="C778" s="25">
        <v>3</v>
      </c>
      <c r="E778" s="15" t="s">
        <v>2295</v>
      </c>
      <c r="F778" s="25">
        <v>3</v>
      </c>
    </row>
    <row r="779" spans="1:6">
      <c r="A779" s="26">
        <v>231283</v>
      </c>
      <c r="B779" s="26" t="s">
        <v>2296</v>
      </c>
      <c r="C779" s="25">
        <v>3</v>
      </c>
      <c r="E779" s="15" t="s">
        <v>2297</v>
      </c>
      <c r="F779" s="25">
        <v>3</v>
      </c>
    </row>
    <row r="780" spans="1:6">
      <c r="A780" s="28">
        <v>232700</v>
      </c>
      <c r="B780" s="28" t="s">
        <v>2298</v>
      </c>
      <c r="C780" s="25">
        <f>IF(RIGHT(A780,2)="00",2,0)</f>
        <v>2</v>
      </c>
      <c r="E780" s="15" t="s">
        <v>2299</v>
      </c>
      <c r="F780" s="25">
        <v>2</v>
      </c>
    </row>
    <row r="781" spans="1:6">
      <c r="A781" s="26">
        <v>232701</v>
      </c>
      <c r="B781" s="26" t="s">
        <v>2300</v>
      </c>
      <c r="C781" s="25">
        <v>3</v>
      </c>
      <c r="E781" s="15" t="s">
        <v>2301</v>
      </c>
      <c r="F781" s="25">
        <v>3</v>
      </c>
    </row>
    <row r="782" spans="1:6">
      <c r="A782" s="26">
        <v>232721</v>
      </c>
      <c r="B782" s="26" t="s">
        <v>2302</v>
      </c>
      <c r="C782" s="25">
        <v>3</v>
      </c>
      <c r="E782" s="15" t="s">
        <v>2303</v>
      </c>
      <c r="F782" s="25">
        <v>3</v>
      </c>
    </row>
    <row r="783" spans="1:6">
      <c r="A783" s="26">
        <v>232722</v>
      </c>
      <c r="B783" s="26" t="s">
        <v>2304</v>
      </c>
      <c r="C783" s="25">
        <v>3</v>
      </c>
      <c r="E783" s="15" t="s">
        <v>2305</v>
      </c>
      <c r="F783" s="25">
        <v>3</v>
      </c>
    </row>
    <row r="784" spans="1:6">
      <c r="A784" s="27">
        <v>310000</v>
      </c>
      <c r="B784" s="27" t="s">
        <v>2306</v>
      </c>
      <c r="C784" s="25">
        <v>1</v>
      </c>
      <c r="E784" s="15" t="s">
        <v>2307</v>
      </c>
      <c r="F784" s="25">
        <v>1</v>
      </c>
    </row>
    <row r="785" spans="1:6">
      <c r="A785" s="21">
        <v>310100</v>
      </c>
      <c r="B785" s="21" t="s">
        <v>2308</v>
      </c>
      <c r="C785" s="23">
        <v>2</v>
      </c>
      <c r="E785" s="15" t="s">
        <v>2309</v>
      </c>
      <c r="F785" s="23">
        <v>2</v>
      </c>
    </row>
    <row r="786" spans="1:6">
      <c r="A786" s="26">
        <v>310101</v>
      </c>
      <c r="B786" s="26" t="s">
        <v>2310</v>
      </c>
      <c r="C786" s="25">
        <v>3</v>
      </c>
      <c r="E786" s="15" t="s">
        <v>2311</v>
      </c>
      <c r="F786" s="25">
        <v>3</v>
      </c>
    </row>
    <row r="787" spans="1:6">
      <c r="A787" s="26">
        <v>310104</v>
      </c>
      <c r="B787" s="26" t="s">
        <v>2312</v>
      </c>
      <c r="C787" s="25">
        <v>3</v>
      </c>
      <c r="E787" s="15" t="s">
        <v>2313</v>
      </c>
      <c r="F787" s="25">
        <v>3</v>
      </c>
    </row>
    <row r="788" spans="1:6">
      <c r="A788" s="26">
        <v>310105</v>
      </c>
      <c r="B788" s="26" t="s">
        <v>2314</v>
      </c>
      <c r="C788" s="25">
        <v>3</v>
      </c>
      <c r="E788" s="15" t="s">
        <v>2315</v>
      </c>
      <c r="F788" s="25">
        <v>3</v>
      </c>
    </row>
    <row r="789" spans="1:6">
      <c r="A789" s="26">
        <v>310106</v>
      </c>
      <c r="B789" s="26" t="s">
        <v>2316</v>
      </c>
      <c r="C789" s="25">
        <v>3</v>
      </c>
      <c r="E789" s="15" t="s">
        <v>2317</v>
      </c>
      <c r="F789" s="25">
        <v>3</v>
      </c>
    </row>
    <row r="790" spans="1:6">
      <c r="A790" s="26">
        <v>310107</v>
      </c>
      <c r="B790" s="26" t="s">
        <v>2318</v>
      </c>
      <c r="C790" s="25">
        <v>3</v>
      </c>
      <c r="E790" s="15" t="s">
        <v>2319</v>
      </c>
      <c r="F790" s="25">
        <v>3</v>
      </c>
    </row>
    <row r="791" spans="1:6">
      <c r="A791" s="26">
        <v>310109</v>
      </c>
      <c r="B791" s="26" t="s">
        <v>2320</v>
      </c>
      <c r="C791" s="25">
        <v>3</v>
      </c>
      <c r="E791" s="15" t="s">
        <v>2321</v>
      </c>
      <c r="F791" s="25">
        <v>3</v>
      </c>
    </row>
    <row r="792" spans="1:6">
      <c r="A792" s="26">
        <v>310110</v>
      </c>
      <c r="B792" s="26" t="s">
        <v>2322</v>
      </c>
      <c r="C792" s="25">
        <v>3</v>
      </c>
      <c r="E792" s="15" t="s">
        <v>2323</v>
      </c>
      <c r="F792" s="25">
        <v>3</v>
      </c>
    </row>
    <row r="793" spans="1:6">
      <c r="A793" s="26">
        <v>310112</v>
      </c>
      <c r="B793" s="26" t="s">
        <v>2324</v>
      </c>
      <c r="C793" s="25">
        <v>3</v>
      </c>
      <c r="E793" s="15" t="s">
        <v>2325</v>
      </c>
      <c r="F793" s="25">
        <v>3</v>
      </c>
    </row>
    <row r="794" spans="1:6">
      <c r="A794" s="26">
        <v>310113</v>
      </c>
      <c r="B794" s="26" t="s">
        <v>2158</v>
      </c>
      <c r="C794" s="25">
        <v>3</v>
      </c>
      <c r="E794" s="15" t="s">
        <v>2326</v>
      </c>
      <c r="F794" s="25">
        <v>3</v>
      </c>
    </row>
    <row r="795" spans="1:6">
      <c r="A795" s="26">
        <v>310114</v>
      </c>
      <c r="B795" s="26" t="s">
        <v>2327</v>
      </c>
      <c r="C795" s="25">
        <v>3</v>
      </c>
      <c r="E795" s="15" t="s">
        <v>2328</v>
      </c>
      <c r="F795" s="25">
        <v>3</v>
      </c>
    </row>
    <row r="796" spans="1:6">
      <c r="A796" s="26">
        <v>310115</v>
      </c>
      <c r="B796" s="26" t="s">
        <v>2329</v>
      </c>
      <c r="C796" s="25">
        <v>3</v>
      </c>
      <c r="E796" s="15" t="s">
        <v>2330</v>
      </c>
      <c r="F796" s="25">
        <v>3</v>
      </c>
    </row>
    <row r="797" spans="1:6">
      <c r="A797" s="26">
        <v>310116</v>
      </c>
      <c r="B797" s="26" t="s">
        <v>2331</v>
      </c>
      <c r="C797" s="25">
        <v>3</v>
      </c>
      <c r="E797" s="15" t="s">
        <v>2332</v>
      </c>
      <c r="F797" s="25">
        <v>3</v>
      </c>
    </row>
    <row r="798" spans="1:6">
      <c r="A798" s="26">
        <v>310117</v>
      </c>
      <c r="B798" s="26" t="s">
        <v>2333</v>
      </c>
      <c r="C798" s="25">
        <v>3</v>
      </c>
      <c r="E798" s="15" t="s">
        <v>2334</v>
      </c>
      <c r="F798" s="25">
        <v>3</v>
      </c>
    </row>
    <row r="799" spans="1:6">
      <c r="A799" s="26">
        <v>310118</v>
      </c>
      <c r="B799" s="26" t="s">
        <v>2335</v>
      </c>
      <c r="C799" s="25">
        <v>3</v>
      </c>
      <c r="E799" s="15" t="s">
        <v>2336</v>
      </c>
      <c r="F799" s="25">
        <v>3</v>
      </c>
    </row>
    <row r="800" spans="1:6">
      <c r="A800" s="26">
        <v>310120</v>
      </c>
      <c r="B800" s="26" t="s">
        <v>2337</v>
      </c>
      <c r="C800" s="25">
        <v>3</v>
      </c>
      <c r="E800" s="15" t="s">
        <v>2338</v>
      </c>
      <c r="F800" s="25">
        <v>3</v>
      </c>
    </row>
    <row r="801" spans="1:6">
      <c r="A801" s="26">
        <v>310151</v>
      </c>
      <c r="B801" s="26" t="s">
        <v>2339</v>
      </c>
      <c r="C801" s="25">
        <v>3</v>
      </c>
      <c r="E801" s="15" t="s">
        <v>2340</v>
      </c>
      <c r="F801" s="25">
        <v>3</v>
      </c>
    </row>
    <row r="802" spans="1:6">
      <c r="A802" s="27">
        <v>320000</v>
      </c>
      <c r="B802" s="27" t="s">
        <v>2341</v>
      </c>
      <c r="C802" s="25">
        <v>1</v>
      </c>
      <c r="E802" s="15" t="s">
        <v>2342</v>
      </c>
      <c r="F802" s="25">
        <v>1</v>
      </c>
    </row>
    <row r="803" spans="1:6">
      <c r="A803" s="28">
        <v>320100</v>
      </c>
      <c r="B803" s="28" t="s">
        <v>2343</v>
      </c>
      <c r="C803" s="25">
        <f>IF(RIGHT(A803,2)="00",2,0)</f>
        <v>2</v>
      </c>
      <c r="E803" s="15" t="s">
        <v>2344</v>
      </c>
      <c r="F803" s="25">
        <v>2</v>
      </c>
    </row>
    <row r="804" spans="1:6">
      <c r="A804" s="26">
        <v>320102</v>
      </c>
      <c r="B804" s="26" t="s">
        <v>2345</v>
      </c>
      <c r="C804" s="25">
        <v>3</v>
      </c>
      <c r="E804" s="15" t="s">
        <v>2346</v>
      </c>
      <c r="F804" s="25">
        <v>3</v>
      </c>
    </row>
    <row r="805" spans="1:6">
      <c r="A805" s="26">
        <v>320104</v>
      </c>
      <c r="B805" s="26" t="s">
        <v>2347</v>
      </c>
      <c r="C805" s="25">
        <v>3</v>
      </c>
      <c r="E805" s="15" t="s">
        <v>2348</v>
      </c>
      <c r="F805" s="25">
        <v>3</v>
      </c>
    </row>
    <row r="806" spans="1:6">
      <c r="A806" s="26">
        <v>320105</v>
      </c>
      <c r="B806" s="26" t="s">
        <v>2349</v>
      </c>
      <c r="C806" s="25">
        <v>3</v>
      </c>
      <c r="E806" s="15" t="s">
        <v>2350</v>
      </c>
      <c r="F806" s="25">
        <v>3</v>
      </c>
    </row>
    <row r="807" spans="1:6">
      <c r="A807" s="26">
        <v>320106</v>
      </c>
      <c r="B807" s="26" t="s">
        <v>2351</v>
      </c>
      <c r="C807" s="25">
        <v>3</v>
      </c>
      <c r="E807" s="15" t="s">
        <v>2352</v>
      </c>
      <c r="F807" s="25">
        <v>3</v>
      </c>
    </row>
    <row r="808" spans="1:6">
      <c r="A808" s="26">
        <v>320111</v>
      </c>
      <c r="B808" s="26" t="s">
        <v>2353</v>
      </c>
      <c r="C808" s="25">
        <v>3</v>
      </c>
      <c r="E808" s="15" t="s">
        <v>2354</v>
      </c>
      <c r="F808" s="25">
        <v>3</v>
      </c>
    </row>
    <row r="809" spans="1:6">
      <c r="A809" s="26">
        <v>320113</v>
      </c>
      <c r="B809" s="26" t="s">
        <v>2355</v>
      </c>
      <c r="C809" s="25">
        <v>3</v>
      </c>
      <c r="E809" s="15" t="s">
        <v>2356</v>
      </c>
      <c r="F809" s="25">
        <v>3</v>
      </c>
    </row>
    <row r="810" spans="1:6">
      <c r="A810" s="26">
        <v>320114</v>
      </c>
      <c r="B810" s="26" t="s">
        <v>2357</v>
      </c>
      <c r="C810" s="25">
        <v>3</v>
      </c>
      <c r="E810" s="15" t="s">
        <v>2358</v>
      </c>
      <c r="F810" s="25">
        <v>3</v>
      </c>
    </row>
    <row r="811" spans="1:6">
      <c r="A811" s="26">
        <v>320115</v>
      </c>
      <c r="B811" s="26" t="s">
        <v>2359</v>
      </c>
      <c r="C811" s="25">
        <v>3</v>
      </c>
      <c r="E811" s="15" t="s">
        <v>2360</v>
      </c>
      <c r="F811" s="25">
        <v>3</v>
      </c>
    </row>
    <row r="812" spans="1:6">
      <c r="A812" s="26">
        <v>320116</v>
      </c>
      <c r="B812" s="26" t="s">
        <v>2361</v>
      </c>
      <c r="C812" s="25">
        <v>3</v>
      </c>
      <c r="E812" s="15" t="s">
        <v>2362</v>
      </c>
      <c r="F812" s="25">
        <v>3</v>
      </c>
    </row>
    <row r="813" spans="1:6">
      <c r="A813" s="26">
        <v>320117</v>
      </c>
      <c r="B813" s="26" t="s">
        <v>2363</v>
      </c>
      <c r="C813" s="25">
        <v>3</v>
      </c>
      <c r="E813" s="15" t="s">
        <v>2364</v>
      </c>
      <c r="F813" s="25">
        <v>3</v>
      </c>
    </row>
    <row r="814" spans="1:6">
      <c r="A814" s="26">
        <v>320118</v>
      </c>
      <c r="B814" s="26" t="s">
        <v>2365</v>
      </c>
      <c r="C814" s="25">
        <v>3</v>
      </c>
      <c r="E814" s="15" t="s">
        <v>2366</v>
      </c>
      <c r="F814" s="25">
        <v>3</v>
      </c>
    </row>
    <row r="815" spans="1:6">
      <c r="A815" s="28">
        <v>320200</v>
      </c>
      <c r="B815" s="28" t="s">
        <v>2367</v>
      </c>
      <c r="C815" s="25">
        <f>IF(RIGHT(A815,2)="00",2,0)</f>
        <v>2</v>
      </c>
      <c r="E815" s="15" t="s">
        <v>2368</v>
      </c>
      <c r="F815" s="25">
        <v>2</v>
      </c>
    </row>
    <row r="816" spans="1:6">
      <c r="A816" s="26">
        <v>320205</v>
      </c>
      <c r="B816" s="26" t="s">
        <v>2369</v>
      </c>
      <c r="C816" s="25">
        <v>3</v>
      </c>
      <c r="E816" s="15" t="s">
        <v>2370</v>
      </c>
      <c r="F816" s="25">
        <v>3</v>
      </c>
    </row>
    <row r="817" spans="1:6">
      <c r="A817" s="26">
        <v>320206</v>
      </c>
      <c r="B817" s="26" t="s">
        <v>2371</v>
      </c>
      <c r="C817" s="25">
        <v>3</v>
      </c>
      <c r="E817" s="15" t="s">
        <v>2372</v>
      </c>
      <c r="F817" s="25">
        <v>3</v>
      </c>
    </row>
    <row r="818" spans="1:6">
      <c r="A818" s="26">
        <v>320211</v>
      </c>
      <c r="B818" s="26" t="s">
        <v>2373</v>
      </c>
      <c r="C818" s="25">
        <v>3</v>
      </c>
      <c r="E818" s="15" t="s">
        <v>2374</v>
      </c>
      <c r="F818" s="25">
        <v>3</v>
      </c>
    </row>
    <row r="819" spans="1:6">
      <c r="A819" s="26">
        <v>320213</v>
      </c>
      <c r="B819" s="26" t="s">
        <v>2375</v>
      </c>
      <c r="C819" s="25">
        <v>3</v>
      </c>
      <c r="E819" s="15" t="s">
        <v>2376</v>
      </c>
      <c r="F819" s="25">
        <v>3</v>
      </c>
    </row>
    <row r="820" spans="1:6">
      <c r="A820" s="26">
        <v>320214</v>
      </c>
      <c r="B820" s="26" t="s">
        <v>2377</v>
      </c>
      <c r="C820" s="25">
        <v>3</v>
      </c>
      <c r="E820" s="15" t="s">
        <v>2378</v>
      </c>
      <c r="F820" s="25">
        <v>3</v>
      </c>
    </row>
    <row r="821" spans="1:6">
      <c r="A821" s="26">
        <v>320281</v>
      </c>
      <c r="B821" s="26" t="s">
        <v>2379</v>
      </c>
      <c r="C821" s="25">
        <v>3</v>
      </c>
      <c r="E821" s="15" t="s">
        <v>2380</v>
      </c>
      <c r="F821" s="25">
        <v>3</v>
      </c>
    </row>
    <row r="822" spans="1:6">
      <c r="A822" s="26">
        <v>320282</v>
      </c>
      <c r="B822" s="26" t="s">
        <v>2381</v>
      </c>
      <c r="C822" s="25">
        <v>3</v>
      </c>
      <c r="E822" s="15" t="s">
        <v>2382</v>
      </c>
      <c r="F822" s="25">
        <v>3</v>
      </c>
    </row>
    <row r="823" spans="1:6">
      <c r="A823" s="28">
        <v>320300</v>
      </c>
      <c r="B823" s="28" t="s">
        <v>2383</v>
      </c>
      <c r="C823" s="25">
        <f>IF(RIGHT(A823,2)="00",2,0)</f>
        <v>2</v>
      </c>
      <c r="E823" s="15" t="s">
        <v>2384</v>
      </c>
      <c r="F823" s="25">
        <v>2</v>
      </c>
    </row>
    <row r="824" spans="1:6">
      <c r="A824" s="26">
        <v>320302</v>
      </c>
      <c r="B824" s="26" t="s">
        <v>2351</v>
      </c>
      <c r="C824" s="25">
        <v>3</v>
      </c>
      <c r="E824" s="15" t="s">
        <v>2385</v>
      </c>
      <c r="F824" s="25">
        <v>3</v>
      </c>
    </row>
    <row r="825" spans="1:6">
      <c r="A825" s="26">
        <v>320303</v>
      </c>
      <c r="B825" s="26" t="s">
        <v>2386</v>
      </c>
      <c r="C825" s="25">
        <v>3</v>
      </c>
      <c r="E825" s="15" t="s">
        <v>2387</v>
      </c>
      <c r="F825" s="25">
        <v>3</v>
      </c>
    </row>
    <row r="826" spans="1:6">
      <c r="A826" s="26">
        <v>320305</v>
      </c>
      <c r="B826" s="26" t="s">
        <v>2388</v>
      </c>
      <c r="C826" s="25">
        <v>3</v>
      </c>
      <c r="E826" s="15" t="s">
        <v>2389</v>
      </c>
      <c r="F826" s="25">
        <v>3</v>
      </c>
    </row>
    <row r="827" spans="1:6">
      <c r="A827" s="26">
        <v>320311</v>
      </c>
      <c r="B827" s="26" t="s">
        <v>2390</v>
      </c>
      <c r="C827" s="25">
        <v>3</v>
      </c>
      <c r="E827" s="15" t="s">
        <v>2391</v>
      </c>
      <c r="F827" s="25">
        <v>3</v>
      </c>
    </row>
    <row r="828" spans="1:6">
      <c r="A828" s="26">
        <v>320312</v>
      </c>
      <c r="B828" s="26" t="s">
        <v>2392</v>
      </c>
      <c r="C828" s="25">
        <v>3</v>
      </c>
      <c r="E828" s="15" t="s">
        <v>2393</v>
      </c>
      <c r="F828" s="25">
        <v>3</v>
      </c>
    </row>
    <row r="829" spans="1:6">
      <c r="A829" s="26">
        <v>320321</v>
      </c>
      <c r="B829" s="26" t="s">
        <v>2394</v>
      </c>
      <c r="C829" s="25">
        <v>3</v>
      </c>
      <c r="E829" s="15" t="s">
        <v>2395</v>
      </c>
      <c r="F829" s="25">
        <v>3</v>
      </c>
    </row>
    <row r="830" spans="1:6">
      <c r="A830" s="26">
        <v>320322</v>
      </c>
      <c r="B830" s="26" t="s">
        <v>2396</v>
      </c>
      <c r="C830" s="25">
        <v>3</v>
      </c>
      <c r="E830" s="15" t="s">
        <v>2397</v>
      </c>
      <c r="F830" s="25">
        <v>3</v>
      </c>
    </row>
    <row r="831" spans="1:6">
      <c r="A831" s="26">
        <v>320324</v>
      </c>
      <c r="B831" s="26" t="s">
        <v>2398</v>
      </c>
      <c r="C831" s="25">
        <v>3</v>
      </c>
      <c r="E831" s="15" t="s">
        <v>2399</v>
      </c>
      <c r="F831" s="25">
        <v>3</v>
      </c>
    </row>
    <row r="832" spans="1:6">
      <c r="A832" s="26">
        <v>320381</v>
      </c>
      <c r="B832" s="26" t="s">
        <v>2400</v>
      </c>
      <c r="C832" s="25">
        <v>3</v>
      </c>
      <c r="E832" s="15" t="s">
        <v>2401</v>
      </c>
      <c r="F832" s="25">
        <v>3</v>
      </c>
    </row>
    <row r="833" spans="1:6">
      <c r="A833" s="26">
        <v>320382</v>
      </c>
      <c r="B833" s="26" t="s">
        <v>2402</v>
      </c>
      <c r="C833" s="25">
        <v>3</v>
      </c>
      <c r="E833" s="15" t="s">
        <v>2403</v>
      </c>
      <c r="F833" s="25">
        <v>3</v>
      </c>
    </row>
    <row r="834" spans="1:6">
      <c r="A834" s="28">
        <v>320400</v>
      </c>
      <c r="B834" s="28" t="s">
        <v>2404</v>
      </c>
      <c r="C834" s="25">
        <f>IF(RIGHT(A834,2)="00",2,0)</f>
        <v>2</v>
      </c>
      <c r="E834" s="15" t="s">
        <v>2405</v>
      </c>
      <c r="F834" s="25">
        <v>2</v>
      </c>
    </row>
    <row r="835" spans="1:6">
      <c r="A835" s="26">
        <v>320402</v>
      </c>
      <c r="B835" s="26" t="s">
        <v>2406</v>
      </c>
      <c r="C835" s="25">
        <v>3</v>
      </c>
      <c r="E835" s="15" t="s">
        <v>2407</v>
      </c>
      <c r="F835" s="25">
        <v>3</v>
      </c>
    </row>
    <row r="836" spans="1:6">
      <c r="A836" s="26">
        <v>320404</v>
      </c>
      <c r="B836" s="26" t="s">
        <v>2408</v>
      </c>
      <c r="C836" s="25">
        <v>3</v>
      </c>
      <c r="E836" s="15" t="s">
        <v>2409</v>
      </c>
      <c r="F836" s="25">
        <v>3</v>
      </c>
    </row>
    <row r="837" spans="1:6">
      <c r="A837" s="26">
        <v>320411</v>
      </c>
      <c r="B837" s="26" t="s">
        <v>2410</v>
      </c>
      <c r="C837" s="25">
        <v>3</v>
      </c>
      <c r="E837" s="15" t="s">
        <v>2411</v>
      </c>
      <c r="F837" s="25">
        <v>3</v>
      </c>
    </row>
    <row r="838" spans="1:6">
      <c r="A838" s="26">
        <v>320412</v>
      </c>
      <c r="B838" s="26" t="s">
        <v>2412</v>
      </c>
      <c r="C838" s="25">
        <v>3</v>
      </c>
      <c r="E838" s="15" t="s">
        <v>2413</v>
      </c>
      <c r="F838" s="25">
        <v>3</v>
      </c>
    </row>
    <row r="839" spans="1:6">
      <c r="A839" s="26">
        <v>320413</v>
      </c>
      <c r="B839" s="26" t="s">
        <v>2414</v>
      </c>
      <c r="C839" s="25">
        <v>3</v>
      </c>
      <c r="E839" s="15" t="s">
        <v>2415</v>
      </c>
      <c r="F839" s="25">
        <v>3</v>
      </c>
    </row>
    <row r="840" spans="1:6">
      <c r="A840" s="26">
        <v>320481</v>
      </c>
      <c r="B840" s="26" t="s">
        <v>2416</v>
      </c>
      <c r="C840" s="25">
        <v>3</v>
      </c>
      <c r="E840" s="15" t="s">
        <v>2417</v>
      </c>
      <c r="F840" s="25">
        <v>3</v>
      </c>
    </row>
    <row r="841" spans="1:6">
      <c r="A841" s="28">
        <v>320500</v>
      </c>
      <c r="B841" s="28" t="s">
        <v>2418</v>
      </c>
      <c r="C841" s="25">
        <f>IF(RIGHT(A841,2)="00",2,0)</f>
        <v>2</v>
      </c>
      <c r="E841" s="15" t="s">
        <v>2419</v>
      </c>
      <c r="F841" s="25">
        <v>2</v>
      </c>
    </row>
    <row r="842" spans="1:6">
      <c r="A842" s="26">
        <v>320505</v>
      </c>
      <c r="B842" s="26" t="s">
        <v>2420</v>
      </c>
      <c r="C842" s="25">
        <v>3</v>
      </c>
      <c r="E842" s="15" t="s">
        <v>2421</v>
      </c>
      <c r="F842" s="25">
        <v>3</v>
      </c>
    </row>
    <row r="843" spans="1:6">
      <c r="A843" s="26">
        <v>320506</v>
      </c>
      <c r="B843" s="26" t="s">
        <v>2422</v>
      </c>
      <c r="C843" s="25">
        <v>3</v>
      </c>
      <c r="E843" s="15" t="s">
        <v>2423</v>
      </c>
      <c r="F843" s="25">
        <v>3</v>
      </c>
    </row>
    <row r="844" spans="1:6">
      <c r="A844" s="26">
        <v>320507</v>
      </c>
      <c r="B844" s="26" t="s">
        <v>2424</v>
      </c>
      <c r="C844" s="25">
        <v>3</v>
      </c>
      <c r="E844" s="15" t="s">
        <v>2425</v>
      </c>
      <c r="F844" s="25">
        <v>3</v>
      </c>
    </row>
    <row r="845" spans="1:6">
      <c r="A845" s="26">
        <v>320508</v>
      </c>
      <c r="B845" s="26" t="s">
        <v>2426</v>
      </c>
      <c r="C845" s="25">
        <v>3</v>
      </c>
      <c r="E845" s="15" t="s">
        <v>2427</v>
      </c>
      <c r="F845" s="25">
        <v>3</v>
      </c>
    </row>
    <row r="846" spans="1:6">
      <c r="A846" s="26">
        <v>320509</v>
      </c>
      <c r="B846" s="26" t="s">
        <v>2428</v>
      </c>
      <c r="C846" s="25">
        <v>3</v>
      </c>
      <c r="E846" s="15" t="s">
        <v>2429</v>
      </c>
      <c r="F846" s="25">
        <v>3</v>
      </c>
    </row>
    <row r="847" spans="1:6">
      <c r="A847" s="26">
        <v>320581</v>
      </c>
      <c r="B847" s="26" t="s">
        <v>2430</v>
      </c>
      <c r="C847" s="25">
        <v>3</v>
      </c>
      <c r="E847" s="15" t="s">
        <v>2431</v>
      </c>
      <c r="F847" s="25">
        <v>3</v>
      </c>
    </row>
    <row r="848" spans="1:6">
      <c r="A848" s="26">
        <v>320582</v>
      </c>
      <c r="B848" s="26" t="s">
        <v>2432</v>
      </c>
      <c r="C848" s="25">
        <v>3</v>
      </c>
      <c r="E848" s="15" t="s">
        <v>2433</v>
      </c>
      <c r="F848" s="25">
        <v>3</v>
      </c>
    </row>
    <row r="849" spans="1:6">
      <c r="A849" s="26">
        <v>320583</v>
      </c>
      <c r="B849" s="26" t="s">
        <v>2434</v>
      </c>
      <c r="C849" s="25">
        <v>3</v>
      </c>
      <c r="E849" s="15" t="s">
        <v>2435</v>
      </c>
      <c r="F849" s="25">
        <v>3</v>
      </c>
    </row>
    <row r="850" spans="1:6">
      <c r="A850" s="26">
        <v>320585</v>
      </c>
      <c r="B850" s="26" t="s">
        <v>2436</v>
      </c>
      <c r="C850" s="25">
        <v>3</v>
      </c>
      <c r="E850" s="15" t="s">
        <v>2437</v>
      </c>
      <c r="F850" s="25">
        <v>3</v>
      </c>
    </row>
    <row r="851" spans="1:6">
      <c r="A851" s="28">
        <v>320600</v>
      </c>
      <c r="B851" s="28" t="s">
        <v>2438</v>
      </c>
      <c r="C851" s="25">
        <f>IF(RIGHT(A851,2)="00",2,0)</f>
        <v>2</v>
      </c>
      <c r="E851" s="15" t="s">
        <v>2439</v>
      </c>
      <c r="F851" s="25">
        <v>2</v>
      </c>
    </row>
    <row r="852" spans="1:6">
      <c r="A852" s="26">
        <v>320602</v>
      </c>
      <c r="B852" s="26" t="s">
        <v>2440</v>
      </c>
      <c r="C852" s="25">
        <v>3</v>
      </c>
      <c r="E852" s="15" t="s">
        <v>2441</v>
      </c>
      <c r="F852" s="25">
        <v>3</v>
      </c>
    </row>
    <row r="853" spans="1:6">
      <c r="A853" s="26">
        <v>320611</v>
      </c>
      <c r="B853" s="26" t="s">
        <v>2442</v>
      </c>
      <c r="C853" s="25">
        <v>3</v>
      </c>
      <c r="E853" s="15" t="s">
        <v>2443</v>
      </c>
      <c r="F853" s="25">
        <v>3</v>
      </c>
    </row>
    <row r="854" spans="1:6">
      <c r="A854" s="26">
        <v>320612</v>
      </c>
      <c r="B854" s="26" t="s">
        <v>2444</v>
      </c>
      <c r="C854" s="25">
        <v>3</v>
      </c>
      <c r="E854" s="15" t="s">
        <v>2445</v>
      </c>
      <c r="F854" s="25">
        <v>3</v>
      </c>
    </row>
    <row r="855" spans="1:6">
      <c r="A855" s="26">
        <v>320623</v>
      </c>
      <c r="B855" s="26" t="s">
        <v>2446</v>
      </c>
      <c r="C855" s="25">
        <v>3</v>
      </c>
      <c r="E855" s="15" t="s">
        <v>2447</v>
      </c>
      <c r="F855" s="25">
        <v>3</v>
      </c>
    </row>
    <row r="856" spans="1:6">
      <c r="A856" s="26">
        <v>320681</v>
      </c>
      <c r="B856" s="26" t="s">
        <v>2448</v>
      </c>
      <c r="C856" s="25">
        <v>3</v>
      </c>
      <c r="E856" s="15" t="s">
        <v>2449</v>
      </c>
      <c r="F856" s="25">
        <v>3</v>
      </c>
    </row>
    <row r="857" spans="1:6">
      <c r="A857" s="26">
        <v>320682</v>
      </c>
      <c r="B857" s="26" t="s">
        <v>2450</v>
      </c>
      <c r="C857" s="25">
        <v>3</v>
      </c>
      <c r="E857" s="15" t="s">
        <v>2451</v>
      </c>
      <c r="F857" s="25">
        <v>3</v>
      </c>
    </row>
    <row r="858" spans="1:6">
      <c r="A858" s="26">
        <v>320684</v>
      </c>
      <c r="B858" s="26" t="s">
        <v>2452</v>
      </c>
      <c r="C858" s="25">
        <v>3</v>
      </c>
      <c r="E858" s="15" t="s">
        <v>2453</v>
      </c>
      <c r="F858" s="25">
        <v>3</v>
      </c>
    </row>
    <row r="859" spans="1:6">
      <c r="A859" s="26">
        <v>320685</v>
      </c>
      <c r="B859" s="26" t="s">
        <v>2454</v>
      </c>
      <c r="C859" s="25">
        <v>3</v>
      </c>
      <c r="E859" s="15" t="s">
        <v>2455</v>
      </c>
      <c r="F859" s="25">
        <v>3</v>
      </c>
    </row>
    <row r="860" spans="1:6">
      <c r="A860" s="28">
        <v>320700</v>
      </c>
      <c r="B860" s="28" t="s">
        <v>2456</v>
      </c>
      <c r="C860" s="25">
        <f>IF(RIGHT(A860,2)="00",2,0)</f>
        <v>2</v>
      </c>
      <c r="E860" s="15" t="s">
        <v>2457</v>
      </c>
      <c r="F860" s="25">
        <v>2</v>
      </c>
    </row>
    <row r="861" spans="1:6">
      <c r="A861" s="26">
        <v>320703</v>
      </c>
      <c r="B861" s="26" t="s">
        <v>2458</v>
      </c>
      <c r="C861" s="25">
        <v>3</v>
      </c>
      <c r="E861" s="15" t="s">
        <v>2459</v>
      </c>
      <c r="F861" s="25">
        <v>3</v>
      </c>
    </row>
    <row r="862" spans="1:6">
      <c r="A862" s="26">
        <v>320706</v>
      </c>
      <c r="B862" s="26" t="s">
        <v>1814</v>
      </c>
      <c r="C862" s="25">
        <v>3</v>
      </c>
      <c r="E862" s="15" t="s">
        <v>2460</v>
      </c>
      <c r="F862" s="25">
        <v>3</v>
      </c>
    </row>
    <row r="863" spans="1:6">
      <c r="A863" s="26">
        <v>320707</v>
      </c>
      <c r="B863" s="26" t="s">
        <v>2461</v>
      </c>
      <c r="C863" s="25">
        <v>3</v>
      </c>
      <c r="E863" s="15" t="s">
        <v>2462</v>
      </c>
      <c r="F863" s="25">
        <v>3</v>
      </c>
    </row>
    <row r="864" spans="1:6">
      <c r="A864" s="26">
        <v>320722</v>
      </c>
      <c r="B864" s="26" t="s">
        <v>2463</v>
      </c>
      <c r="C864" s="25">
        <v>3</v>
      </c>
      <c r="E864" s="15" t="s">
        <v>2464</v>
      </c>
      <c r="F864" s="25">
        <v>3</v>
      </c>
    </row>
    <row r="865" spans="1:6">
      <c r="A865" s="26">
        <v>320723</v>
      </c>
      <c r="B865" s="26" t="s">
        <v>2465</v>
      </c>
      <c r="C865" s="25">
        <v>3</v>
      </c>
      <c r="E865" s="15" t="s">
        <v>2466</v>
      </c>
      <c r="F865" s="25">
        <v>3</v>
      </c>
    </row>
    <row r="866" spans="1:6">
      <c r="A866" s="26">
        <v>320724</v>
      </c>
      <c r="B866" s="26" t="s">
        <v>2467</v>
      </c>
      <c r="C866" s="25">
        <v>3</v>
      </c>
      <c r="E866" s="15" t="s">
        <v>2468</v>
      </c>
      <c r="F866" s="25">
        <v>3</v>
      </c>
    </row>
    <row r="867" spans="1:6">
      <c r="A867" s="28">
        <v>320800</v>
      </c>
      <c r="B867" s="28" t="s">
        <v>2469</v>
      </c>
      <c r="C867" s="25">
        <f>IF(RIGHT(A867,2)="00",2,0)</f>
        <v>2</v>
      </c>
      <c r="E867" s="15" t="s">
        <v>2470</v>
      </c>
      <c r="F867" s="25">
        <v>2</v>
      </c>
    </row>
    <row r="868" spans="1:6">
      <c r="A868" s="26">
        <v>320803</v>
      </c>
      <c r="B868" s="26" t="s">
        <v>2471</v>
      </c>
      <c r="C868" s="25">
        <v>3</v>
      </c>
      <c r="E868" s="15" t="s">
        <v>2472</v>
      </c>
      <c r="F868" s="25">
        <v>3</v>
      </c>
    </row>
    <row r="869" spans="1:6">
      <c r="A869" s="26">
        <v>320804</v>
      </c>
      <c r="B869" s="26" t="s">
        <v>2473</v>
      </c>
      <c r="C869" s="25">
        <v>3</v>
      </c>
      <c r="E869" s="15" t="s">
        <v>2474</v>
      </c>
      <c r="F869" s="25">
        <v>3</v>
      </c>
    </row>
    <row r="870" spans="1:6">
      <c r="A870" s="26">
        <v>320812</v>
      </c>
      <c r="B870" s="26" t="s">
        <v>2475</v>
      </c>
      <c r="C870" s="25">
        <v>3</v>
      </c>
      <c r="E870" s="15" t="s">
        <v>2476</v>
      </c>
      <c r="F870" s="25">
        <v>3</v>
      </c>
    </row>
    <row r="871" spans="1:6">
      <c r="A871" s="26">
        <v>320813</v>
      </c>
      <c r="B871" s="26" t="s">
        <v>2477</v>
      </c>
      <c r="C871" s="25">
        <v>3</v>
      </c>
      <c r="E871" s="15" t="s">
        <v>2478</v>
      </c>
      <c r="F871" s="25">
        <v>3</v>
      </c>
    </row>
    <row r="872" spans="1:6">
      <c r="A872" s="26">
        <v>320826</v>
      </c>
      <c r="B872" s="26" t="s">
        <v>2479</v>
      </c>
      <c r="C872" s="25">
        <v>3</v>
      </c>
      <c r="E872" s="15" t="s">
        <v>2480</v>
      </c>
      <c r="F872" s="25">
        <v>3</v>
      </c>
    </row>
    <row r="873" spans="1:6">
      <c r="A873" s="26">
        <v>320830</v>
      </c>
      <c r="B873" s="26" t="s">
        <v>2481</v>
      </c>
      <c r="C873" s="25">
        <v>3</v>
      </c>
      <c r="E873" s="15" t="s">
        <v>2482</v>
      </c>
      <c r="F873" s="25">
        <v>3</v>
      </c>
    </row>
    <row r="874" spans="1:6">
      <c r="A874" s="26">
        <v>320831</v>
      </c>
      <c r="B874" s="26" t="s">
        <v>2483</v>
      </c>
      <c r="C874" s="25">
        <v>3</v>
      </c>
      <c r="E874" s="15" t="s">
        <v>2484</v>
      </c>
      <c r="F874" s="25">
        <v>3</v>
      </c>
    </row>
    <row r="875" spans="1:6">
      <c r="A875" s="28">
        <v>320900</v>
      </c>
      <c r="B875" s="28" t="s">
        <v>2485</v>
      </c>
      <c r="C875" s="25">
        <f>IF(RIGHT(A875,2)="00",2,0)</f>
        <v>2</v>
      </c>
      <c r="E875" s="15" t="s">
        <v>2486</v>
      </c>
      <c r="F875" s="25">
        <v>2</v>
      </c>
    </row>
    <row r="876" spans="1:6">
      <c r="A876" s="26">
        <v>320902</v>
      </c>
      <c r="B876" s="26" t="s">
        <v>2487</v>
      </c>
      <c r="C876" s="25">
        <v>3</v>
      </c>
      <c r="E876" s="15" t="s">
        <v>2488</v>
      </c>
      <c r="F876" s="25">
        <v>3</v>
      </c>
    </row>
    <row r="877" spans="1:6">
      <c r="A877" s="26">
        <v>320903</v>
      </c>
      <c r="B877" s="26" t="s">
        <v>2489</v>
      </c>
      <c r="C877" s="25">
        <v>3</v>
      </c>
      <c r="E877" s="15" t="s">
        <v>2490</v>
      </c>
      <c r="F877" s="25">
        <v>3</v>
      </c>
    </row>
    <row r="878" spans="1:6">
      <c r="A878" s="26">
        <v>320904</v>
      </c>
      <c r="B878" s="26" t="s">
        <v>2491</v>
      </c>
      <c r="C878" s="25">
        <v>3</v>
      </c>
      <c r="E878" s="15" t="s">
        <v>2492</v>
      </c>
      <c r="F878" s="25">
        <v>3</v>
      </c>
    </row>
    <row r="879" spans="1:6">
      <c r="A879" s="26">
        <v>320921</v>
      </c>
      <c r="B879" s="26" t="s">
        <v>2493</v>
      </c>
      <c r="C879" s="25">
        <v>3</v>
      </c>
      <c r="E879" s="15" t="s">
        <v>2494</v>
      </c>
      <c r="F879" s="25">
        <v>3</v>
      </c>
    </row>
    <row r="880" spans="1:6">
      <c r="A880" s="26">
        <v>320922</v>
      </c>
      <c r="B880" s="26" t="s">
        <v>2495</v>
      </c>
      <c r="C880" s="25">
        <v>3</v>
      </c>
      <c r="E880" s="15" t="s">
        <v>2496</v>
      </c>
      <c r="F880" s="25">
        <v>3</v>
      </c>
    </row>
    <row r="881" spans="1:6">
      <c r="A881" s="26">
        <v>320923</v>
      </c>
      <c r="B881" s="26" t="s">
        <v>2497</v>
      </c>
      <c r="C881" s="25">
        <v>3</v>
      </c>
      <c r="E881" s="15" t="s">
        <v>2498</v>
      </c>
      <c r="F881" s="25">
        <v>3</v>
      </c>
    </row>
    <row r="882" spans="1:6">
      <c r="A882" s="26">
        <v>320924</v>
      </c>
      <c r="B882" s="26" t="s">
        <v>2499</v>
      </c>
      <c r="C882" s="25">
        <v>3</v>
      </c>
      <c r="E882" s="15" t="s">
        <v>2500</v>
      </c>
      <c r="F882" s="25">
        <v>3</v>
      </c>
    </row>
    <row r="883" spans="1:6">
      <c r="A883" s="26">
        <v>320925</v>
      </c>
      <c r="B883" s="26" t="s">
        <v>2501</v>
      </c>
      <c r="C883" s="25">
        <v>3</v>
      </c>
      <c r="E883" s="15" t="s">
        <v>2502</v>
      </c>
      <c r="F883" s="25">
        <v>3</v>
      </c>
    </row>
    <row r="884" spans="1:6">
      <c r="A884" s="26">
        <v>320981</v>
      </c>
      <c r="B884" s="26" t="s">
        <v>2503</v>
      </c>
      <c r="C884" s="25">
        <v>3</v>
      </c>
      <c r="E884" s="15" t="s">
        <v>2504</v>
      </c>
      <c r="F884" s="25">
        <v>3</v>
      </c>
    </row>
    <row r="885" spans="1:6">
      <c r="A885" s="28">
        <v>321000</v>
      </c>
      <c r="B885" s="28" t="s">
        <v>2505</v>
      </c>
      <c r="C885" s="25">
        <f>IF(RIGHT(A885,2)="00",2,0)</f>
        <v>2</v>
      </c>
      <c r="E885" s="15" t="s">
        <v>2506</v>
      </c>
      <c r="F885" s="25">
        <v>2</v>
      </c>
    </row>
    <row r="886" spans="1:6">
      <c r="A886" s="26">
        <v>321002</v>
      </c>
      <c r="B886" s="26" t="s">
        <v>2507</v>
      </c>
      <c r="C886" s="25">
        <v>3</v>
      </c>
      <c r="E886" s="15" t="s">
        <v>2508</v>
      </c>
      <c r="F886" s="25">
        <v>3</v>
      </c>
    </row>
    <row r="887" spans="1:6">
      <c r="A887" s="26">
        <v>321003</v>
      </c>
      <c r="B887" s="26" t="s">
        <v>2509</v>
      </c>
      <c r="C887" s="25">
        <v>3</v>
      </c>
      <c r="E887" s="15" t="s">
        <v>2510</v>
      </c>
      <c r="F887" s="25">
        <v>3</v>
      </c>
    </row>
    <row r="888" spans="1:6">
      <c r="A888" s="26">
        <v>321012</v>
      </c>
      <c r="B888" s="26" t="s">
        <v>2511</v>
      </c>
      <c r="C888" s="25">
        <v>3</v>
      </c>
      <c r="E888" s="15" t="s">
        <v>2512</v>
      </c>
      <c r="F888" s="25">
        <v>3</v>
      </c>
    </row>
    <row r="889" spans="1:6">
      <c r="A889" s="26">
        <v>321023</v>
      </c>
      <c r="B889" s="26" t="s">
        <v>2513</v>
      </c>
      <c r="C889" s="25">
        <v>3</v>
      </c>
      <c r="E889" s="15" t="s">
        <v>2514</v>
      </c>
      <c r="F889" s="25">
        <v>3</v>
      </c>
    </row>
    <row r="890" spans="1:6">
      <c r="A890" s="26">
        <v>321081</v>
      </c>
      <c r="B890" s="26" t="s">
        <v>2515</v>
      </c>
      <c r="C890" s="25">
        <v>3</v>
      </c>
      <c r="E890" s="15" t="s">
        <v>2516</v>
      </c>
      <c r="F890" s="25">
        <v>3</v>
      </c>
    </row>
    <row r="891" spans="1:6">
      <c r="A891" s="26">
        <v>321084</v>
      </c>
      <c r="B891" s="26" t="s">
        <v>2517</v>
      </c>
      <c r="C891" s="25">
        <v>3</v>
      </c>
      <c r="E891" s="15" t="s">
        <v>2518</v>
      </c>
      <c r="F891" s="25">
        <v>3</v>
      </c>
    </row>
    <row r="892" spans="1:6">
      <c r="A892" s="28">
        <v>321100</v>
      </c>
      <c r="B892" s="28" t="s">
        <v>2519</v>
      </c>
      <c r="C892" s="25">
        <f>IF(RIGHT(A892,2)="00",2,0)</f>
        <v>2</v>
      </c>
      <c r="E892" s="15" t="s">
        <v>2520</v>
      </c>
      <c r="F892" s="25">
        <v>2</v>
      </c>
    </row>
    <row r="893" spans="1:6">
      <c r="A893" s="26">
        <v>321102</v>
      </c>
      <c r="B893" s="26" t="s">
        <v>2521</v>
      </c>
      <c r="C893" s="25">
        <v>3</v>
      </c>
      <c r="E893" s="15" t="s">
        <v>2522</v>
      </c>
      <c r="F893" s="25">
        <v>3</v>
      </c>
    </row>
    <row r="894" spans="1:6">
      <c r="A894" s="26">
        <v>321111</v>
      </c>
      <c r="B894" s="26" t="s">
        <v>2523</v>
      </c>
      <c r="C894" s="25">
        <v>3</v>
      </c>
      <c r="E894" s="15" t="s">
        <v>2524</v>
      </c>
      <c r="F894" s="25">
        <v>3</v>
      </c>
    </row>
    <row r="895" spans="1:6">
      <c r="A895" s="26">
        <v>321112</v>
      </c>
      <c r="B895" s="26" t="s">
        <v>2525</v>
      </c>
      <c r="C895" s="25">
        <v>3</v>
      </c>
      <c r="E895" s="15" t="s">
        <v>2526</v>
      </c>
      <c r="F895" s="25">
        <v>3</v>
      </c>
    </row>
    <row r="896" spans="1:6">
      <c r="A896" s="26">
        <v>321181</v>
      </c>
      <c r="B896" s="26" t="s">
        <v>2527</v>
      </c>
      <c r="C896" s="25">
        <v>3</v>
      </c>
      <c r="E896" s="15" t="s">
        <v>2528</v>
      </c>
      <c r="F896" s="25">
        <v>3</v>
      </c>
    </row>
    <row r="897" spans="1:6">
      <c r="A897" s="26">
        <v>321182</v>
      </c>
      <c r="B897" s="26" t="s">
        <v>2529</v>
      </c>
      <c r="C897" s="25">
        <v>3</v>
      </c>
      <c r="E897" s="15" t="s">
        <v>2530</v>
      </c>
      <c r="F897" s="25">
        <v>3</v>
      </c>
    </row>
    <row r="898" spans="1:6">
      <c r="A898" s="26">
        <v>321183</v>
      </c>
      <c r="B898" s="26" t="s">
        <v>2531</v>
      </c>
      <c r="C898" s="25">
        <v>3</v>
      </c>
      <c r="E898" s="15" t="s">
        <v>2532</v>
      </c>
      <c r="F898" s="25">
        <v>3</v>
      </c>
    </row>
    <row r="899" spans="1:6">
      <c r="A899" s="28">
        <v>321200</v>
      </c>
      <c r="B899" s="28" t="s">
        <v>2533</v>
      </c>
      <c r="C899" s="25">
        <f>IF(RIGHT(A899,2)="00",2,0)</f>
        <v>2</v>
      </c>
      <c r="E899" s="15" t="s">
        <v>2534</v>
      </c>
      <c r="F899" s="25">
        <v>2</v>
      </c>
    </row>
    <row r="900" spans="1:6">
      <c r="A900" s="26">
        <v>321202</v>
      </c>
      <c r="B900" s="26" t="s">
        <v>2535</v>
      </c>
      <c r="C900" s="25">
        <v>3</v>
      </c>
      <c r="E900" s="15" t="s">
        <v>2536</v>
      </c>
      <c r="F900" s="25">
        <v>3</v>
      </c>
    </row>
    <row r="901" spans="1:6">
      <c r="A901" s="26">
        <v>321203</v>
      </c>
      <c r="B901" s="26" t="s">
        <v>2537</v>
      </c>
      <c r="C901" s="25">
        <v>3</v>
      </c>
      <c r="E901" s="15" t="s">
        <v>2538</v>
      </c>
      <c r="F901" s="25">
        <v>3</v>
      </c>
    </row>
    <row r="902" spans="1:6">
      <c r="A902" s="26">
        <v>321204</v>
      </c>
      <c r="B902" s="26" t="s">
        <v>2539</v>
      </c>
      <c r="C902" s="25">
        <v>3</v>
      </c>
      <c r="E902" s="15" t="s">
        <v>2540</v>
      </c>
      <c r="F902" s="25">
        <v>3</v>
      </c>
    </row>
    <row r="903" spans="1:6">
      <c r="A903" s="26">
        <v>321281</v>
      </c>
      <c r="B903" s="26" t="s">
        <v>2541</v>
      </c>
      <c r="C903" s="25">
        <v>3</v>
      </c>
      <c r="E903" s="15" t="s">
        <v>2542</v>
      </c>
      <c r="F903" s="25">
        <v>3</v>
      </c>
    </row>
    <row r="904" spans="1:6">
      <c r="A904" s="26">
        <v>321282</v>
      </c>
      <c r="B904" s="26" t="s">
        <v>2543</v>
      </c>
      <c r="C904" s="25">
        <v>3</v>
      </c>
      <c r="E904" s="15" t="s">
        <v>2544</v>
      </c>
      <c r="F904" s="25">
        <v>3</v>
      </c>
    </row>
    <row r="905" spans="1:6">
      <c r="A905" s="26">
        <v>321283</v>
      </c>
      <c r="B905" s="26" t="s">
        <v>2545</v>
      </c>
      <c r="C905" s="25">
        <v>3</v>
      </c>
      <c r="E905" s="15" t="s">
        <v>2546</v>
      </c>
      <c r="F905" s="25">
        <v>3</v>
      </c>
    </row>
    <row r="906" spans="1:6">
      <c r="A906" s="28">
        <v>321300</v>
      </c>
      <c r="B906" s="28" t="s">
        <v>2547</v>
      </c>
      <c r="C906" s="25">
        <f>IF(RIGHT(A906,2)="00",2,0)</f>
        <v>2</v>
      </c>
      <c r="E906" s="15" t="s">
        <v>2548</v>
      </c>
      <c r="F906" s="25">
        <v>2</v>
      </c>
    </row>
    <row r="907" spans="1:6">
      <c r="A907" s="26">
        <v>321302</v>
      </c>
      <c r="B907" s="26" t="s">
        <v>2549</v>
      </c>
      <c r="C907" s="25">
        <v>3</v>
      </c>
      <c r="E907" s="15" t="s">
        <v>2550</v>
      </c>
      <c r="F907" s="25">
        <v>3</v>
      </c>
    </row>
    <row r="908" spans="1:6">
      <c r="A908" s="26">
        <v>321311</v>
      </c>
      <c r="B908" s="26" t="s">
        <v>2551</v>
      </c>
      <c r="C908" s="25">
        <v>3</v>
      </c>
      <c r="E908" s="15" t="s">
        <v>2552</v>
      </c>
      <c r="F908" s="25">
        <v>3</v>
      </c>
    </row>
    <row r="909" spans="1:6">
      <c r="A909" s="26">
        <v>321322</v>
      </c>
      <c r="B909" s="26" t="s">
        <v>2553</v>
      </c>
      <c r="C909" s="25">
        <v>3</v>
      </c>
      <c r="E909" s="15" t="s">
        <v>2554</v>
      </c>
      <c r="F909" s="25">
        <v>3</v>
      </c>
    </row>
    <row r="910" spans="1:6">
      <c r="A910" s="26">
        <v>321323</v>
      </c>
      <c r="B910" s="26" t="s">
        <v>2555</v>
      </c>
      <c r="C910" s="25">
        <v>3</v>
      </c>
      <c r="E910" s="15" t="s">
        <v>2556</v>
      </c>
      <c r="F910" s="25">
        <v>3</v>
      </c>
    </row>
    <row r="911" spans="1:6">
      <c r="A911" s="26">
        <v>321324</v>
      </c>
      <c r="B911" s="26" t="s">
        <v>2557</v>
      </c>
      <c r="C911" s="25">
        <v>3</v>
      </c>
      <c r="E911" s="15" t="s">
        <v>2558</v>
      </c>
      <c r="F911" s="25">
        <v>3</v>
      </c>
    </row>
    <row r="912" spans="1:6">
      <c r="A912" s="27">
        <v>330000</v>
      </c>
      <c r="B912" s="27" t="s">
        <v>2559</v>
      </c>
      <c r="C912" s="25">
        <v>1</v>
      </c>
      <c r="E912" s="15" t="s">
        <v>2560</v>
      </c>
      <c r="F912" s="25">
        <v>1</v>
      </c>
    </row>
    <row r="913" spans="1:6">
      <c r="A913" s="28">
        <v>330100</v>
      </c>
      <c r="B913" s="28" t="s">
        <v>2561</v>
      </c>
      <c r="C913" s="25">
        <f>IF(RIGHT(A913,2)="00",2,0)</f>
        <v>2</v>
      </c>
      <c r="E913" s="15" t="s">
        <v>2562</v>
      </c>
      <c r="F913" s="25">
        <v>2</v>
      </c>
    </row>
    <row r="914" spans="1:6">
      <c r="A914" s="26">
        <v>330102</v>
      </c>
      <c r="B914" s="26" t="s">
        <v>2563</v>
      </c>
      <c r="C914" s="25">
        <v>3</v>
      </c>
      <c r="E914" s="15" t="s">
        <v>2564</v>
      </c>
      <c r="F914" s="25">
        <v>3</v>
      </c>
    </row>
    <row r="915" spans="1:6">
      <c r="A915" s="26">
        <v>330103</v>
      </c>
      <c r="B915" s="26" t="s">
        <v>2565</v>
      </c>
      <c r="C915" s="25">
        <v>3</v>
      </c>
      <c r="E915" s="15" t="s">
        <v>2566</v>
      </c>
      <c r="F915" s="25">
        <v>3</v>
      </c>
    </row>
    <row r="916" spans="1:6">
      <c r="A916" s="26">
        <v>330104</v>
      </c>
      <c r="B916" s="26" t="s">
        <v>2567</v>
      </c>
      <c r="C916" s="25">
        <v>3</v>
      </c>
      <c r="E916" s="15" t="s">
        <v>2568</v>
      </c>
      <c r="F916" s="25">
        <v>3</v>
      </c>
    </row>
    <row r="917" spans="1:6">
      <c r="A917" s="26">
        <v>330105</v>
      </c>
      <c r="B917" s="26" t="s">
        <v>2569</v>
      </c>
      <c r="C917" s="25">
        <v>3</v>
      </c>
      <c r="E917" s="15" t="s">
        <v>2570</v>
      </c>
      <c r="F917" s="25">
        <v>3</v>
      </c>
    </row>
    <row r="918" spans="1:6">
      <c r="A918" s="26">
        <v>330106</v>
      </c>
      <c r="B918" s="26" t="s">
        <v>2571</v>
      </c>
      <c r="C918" s="25">
        <v>3</v>
      </c>
      <c r="E918" s="15" t="s">
        <v>2572</v>
      </c>
      <c r="F918" s="25">
        <v>3</v>
      </c>
    </row>
    <row r="919" spans="1:6">
      <c r="A919" s="26">
        <v>330108</v>
      </c>
      <c r="B919" s="26" t="s">
        <v>2573</v>
      </c>
      <c r="C919" s="25">
        <v>3</v>
      </c>
      <c r="E919" s="15" t="s">
        <v>2574</v>
      </c>
      <c r="F919" s="25">
        <v>3</v>
      </c>
    </row>
    <row r="920" spans="1:6">
      <c r="A920" s="26">
        <v>330109</v>
      </c>
      <c r="B920" s="26" t="s">
        <v>2575</v>
      </c>
      <c r="C920" s="25">
        <v>3</v>
      </c>
      <c r="E920" s="15" t="s">
        <v>2576</v>
      </c>
      <c r="F920" s="25">
        <v>3</v>
      </c>
    </row>
    <row r="921" spans="1:6">
      <c r="A921" s="26">
        <v>330110</v>
      </c>
      <c r="B921" s="26" t="s">
        <v>2577</v>
      </c>
      <c r="C921" s="25">
        <v>3</v>
      </c>
      <c r="E921" s="15" t="s">
        <v>2578</v>
      </c>
      <c r="F921" s="25">
        <v>3</v>
      </c>
    </row>
    <row r="922" spans="1:6">
      <c r="A922" s="26">
        <v>330111</v>
      </c>
      <c r="B922" s="26" t="s">
        <v>2579</v>
      </c>
      <c r="C922" s="25">
        <v>3</v>
      </c>
      <c r="E922" s="15" t="s">
        <v>2580</v>
      </c>
      <c r="F922" s="25">
        <v>3</v>
      </c>
    </row>
    <row r="923" spans="1:6">
      <c r="A923" s="26">
        <v>330112</v>
      </c>
      <c r="B923" s="26" t="s">
        <v>2581</v>
      </c>
      <c r="C923" s="25">
        <v>3</v>
      </c>
      <c r="E923" s="15" t="s">
        <v>2582</v>
      </c>
      <c r="F923" s="25">
        <v>3</v>
      </c>
    </row>
    <row r="924" spans="1:6">
      <c r="A924" s="26">
        <v>330122</v>
      </c>
      <c r="B924" s="26" t="s">
        <v>2583</v>
      </c>
      <c r="C924" s="25">
        <v>3</v>
      </c>
      <c r="E924" s="15" t="s">
        <v>2584</v>
      </c>
      <c r="F924" s="25">
        <v>3</v>
      </c>
    </row>
    <row r="925" spans="1:6">
      <c r="A925" s="26">
        <v>330127</v>
      </c>
      <c r="B925" s="26" t="s">
        <v>2585</v>
      </c>
      <c r="C925" s="25">
        <v>3</v>
      </c>
      <c r="E925" s="15" t="s">
        <v>2586</v>
      </c>
      <c r="F925" s="25">
        <v>3</v>
      </c>
    </row>
    <row r="926" spans="1:6">
      <c r="A926" s="26">
        <v>330182</v>
      </c>
      <c r="B926" s="26" t="s">
        <v>2587</v>
      </c>
      <c r="C926" s="25">
        <v>3</v>
      </c>
      <c r="E926" s="15" t="s">
        <v>2588</v>
      </c>
      <c r="F926" s="25">
        <v>3</v>
      </c>
    </row>
    <row r="927" spans="1:6">
      <c r="A927" s="28">
        <v>330200</v>
      </c>
      <c r="B927" s="28" t="s">
        <v>2589</v>
      </c>
      <c r="C927" s="25">
        <f>IF(RIGHT(A927,2)="00",2,0)</f>
        <v>2</v>
      </c>
      <c r="E927" s="15" t="s">
        <v>2590</v>
      </c>
      <c r="F927" s="25">
        <v>2</v>
      </c>
    </row>
    <row r="928" spans="1:6">
      <c r="A928" s="26">
        <v>330203</v>
      </c>
      <c r="B928" s="26" t="s">
        <v>2591</v>
      </c>
      <c r="C928" s="25">
        <v>3</v>
      </c>
      <c r="E928" s="15" t="s">
        <v>2592</v>
      </c>
      <c r="F928" s="25">
        <v>3</v>
      </c>
    </row>
    <row r="929" spans="1:6">
      <c r="A929" s="26">
        <v>330205</v>
      </c>
      <c r="B929" s="26" t="s">
        <v>2593</v>
      </c>
      <c r="C929" s="25">
        <v>3</v>
      </c>
      <c r="E929" s="15" t="s">
        <v>2594</v>
      </c>
      <c r="F929" s="25">
        <v>3</v>
      </c>
    </row>
    <row r="930" spans="1:6">
      <c r="A930" s="26">
        <v>330206</v>
      </c>
      <c r="B930" s="26" t="s">
        <v>2595</v>
      </c>
      <c r="C930" s="25">
        <v>3</v>
      </c>
      <c r="E930" s="15" t="s">
        <v>2596</v>
      </c>
      <c r="F930" s="25">
        <v>3</v>
      </c>
    </row>
    <row r="931" spans="1:6">
      <c r="A931" s="26">
        <v>330211</v>
      </c>
      <c r="B931" s="26" t="s">
        <v>2597</v>
      </c>
      <c r="C931" s="25">
        <v>3</v>
      </c>
      <c r="E931" s="15" t="s">
        <v>2598</v>
      </c>
      <c r="F931" s="25">
        <v>3</v>
      </c>
    </row>
    <row r="932" spans="1:6">
      <c r="A932" s="26">
        <v>330212</v>
      </c>
      <c r="B932" s="26" t="s">
        <v>2599</v>
      </c>
      <c r="C932" s="25">
        <v>3</v>
      </c>
      <c r="E932" s="15" t="s">
        <v>2600</v>
      </c>
      <c r="F932" s="25">
        <v>3</v>
      </c>
    </row>
    <row r="933" spans="1:6">
      <c r="A933" s="26">
        <v>330213</v>
      </c>
      <c r="B933" s="26" t="s">
        <v>2601</v>
      </c>
      <c r="C933" s="25">
        <v>3</v>
      </c>
      <c r="E933" s="15" t="s">
        <v>2602</v>
      </c>
      <c r="F933" s="25">
        <v>3</v>
      </c>
    </row>
    <row r="934" spans="1:6">
      <c r="A934" s="26">
        <v>330225</v>
      </c>
      <c r="B934" s="26" t="s">
        <v>2603</v>
      </c>
      <c r="C934" s="25">
        <v>3</v>
      </c>
      <c r="E934" s="15" t="s">
        <v>2604</v>
      </c>
      <c r="F934" s="25">
        <v>3</v>
      </c>
    </row>
    <row r="935" spans="1:6">
      <c r="A935" s="26">
        <v>330226</v>
      </c>
      <c r="B935" s="26" t="s">
        <v>2605</v>
      </c>
      <c r="C935" s="25">
        <v>3</v>
      </c>
      <c r="E935" s="15" t="s">
        <v>2606</v>
      </c>
      <c r="F935" s="25">
        <v>3</v>
      </c>
    </row>
    <row r="936" spans="1:6">
      <c r="A936" s="26">
        <v>330281</v>
      </c>
      <c r="B936" s="26" t="s">
        <v>2607</v>
      </c>
      <c r="C936" s="25">
        <v>3</v>
      </c>
      <c r="E936" s="15" t="s">
        <v>2608</v>
      </c>
      <c r="F936" s="25">
        <v>3</v>
      </c>
    </row>
    <row r="937" spans="1:6">
      <c r="A937" s="26">
        <v>330282</v>
      </c>
      <c r="B937" s="26" t="s">
        <v>2609</v>
      </c>
      <c r="C937" s="25">
        <v>3</v>
      </c>
      <c r="E937" s="15" t="s">
        <v>2610</v>
      </c>
      <c r="F937" s="25">
        <v>3</v>
      </c>
    </row>
    <row r="938" spans="1:6">
      <c r="A938" s="28">
        <v>330300</v>
      </c>
      <c r="B938" s="28" t="s">
        <v>2611</v>
      </c>
      <c r="C938" s="25">
        <f>IF(RIGHT(A938,2)="00",2,0)</f>
        <v>2</v>
      </c>
      <c r="E938" s="15" t="s">
        <v>2612</v>
      </c>
      <c r="F938" s="25">
        <v>2</v>
      </c>
    </row>
    <row r="939" spans="1:6">
      <c r="A939" s="26">
        <v>330302</v>
      </c>
      <c r="B939" s="26" t="s">
        <v>2613</v>
      </c>
      <c r="C939" s="25">
        <v>3</v>
      </c>
      <c r="E939" s="15" t="s">
        <v>2614</v>
      </c>
      <c r="F939" s="25">
        <v>3</v>
      </c>
    </row>
    <row r="940" spans="1:6">
      <c r="A940" s="26">
        <v>330303</v>
      </c>
      <c r="B940" s="26" t="s">
        <v>2615</v>
      </c>
      <c r="C940" s="25">
        <v>3</v>
      </c>
      <c r="E940" s="15" t="s">
        <v>2616</v>
      </c>
      <c r="F940" s="25">
        <v>3</v>
      </c>
    </row>
    <row r="941" spans="1:6">
      <c r="A941" s="26">
        <v>330304</v>
      </c>
      <c r="B941" s="26" t="s">
        <v>2617</v>
      </c>
      <c r="C941" s="25">
        <v>3</v>
      </c>
      <c r="E941" s="15" t="s">
        <v>2618</v>
      </c>
      <c r="F941" s="25">
        <v>3</v>
      </c>
    </row>
    <row r="942" spans="1:6">
      <c r="A942" s="26">
        <v>330305</v>
      </c>
      <c r="B942" s="26" t="s">
        <v>2619</v>
      </c>
      <c r="C942" s="25">
        <v>3</v>
      </c>
      <c r="E942" s="15" t="s">
        <v>2620</v>
      </c>
      <c r="F942" s="25">
        <v>3</v>
      </c>
    </row>
    <row r="943" spans="1:6">
      <c r="A943" s="26">
        <v>330324</v>
      </c>
      <c r="B943" s="26" t="s">
        <v>2621</v>
      </c>
      <c r="C943" s="25">
        <v>3</v>
      </c>
      <c r="E943" s="15" t="s">
        <v>2622</v>
      </c>
      <c r="F943" s="25">
        <v>3</v>
      </c>
    </row>
    <row r="944" spans="1:6">
      <c r="A944" s="26">
        <v>330326</v>
      </c>
      <c r="B944" s="26" t="s">
        <v>2623</v>
      </c>
      <c r="C944" s="25">
        <v>3</v>
      </c>
      <c r="E944" s="15" t="s">
        <v>2624</v>
      </c>
      <c r="F944" s="25">
        <v>3</v>
      </c>
    </row>
    <row r="945" spans="1:6">
      <c r="A945" s="26">
        <v>330327</v>
      </c>
      <c r="B945" s="26" t="s">
        <v>2625</v>
      </c>
      <c r="C945" s="25">
        <v>3</v>
      </c>
      <c r="E945" s="15" t="s">
        <v>2626</v>
      </c>
      <c r="F945" s="25">
        <v>3</v>
      </c>
    </row>
    <row r="946" spans="1:6">
      <c r="A946" s="26">
        <v>330328</v>
      </c>
      <c r="B946" s="26" t="s">
        <v>2627</v>
      </c>
      <c r="C946" s="25">
        <v>3</v>
      </c>
      <c r="E946" s="15" t="s">
        <v>2628</v>
      </c>
      <c r="F946" s="25">
        <v>3</v>
      </c>
    </row>
    <row r="947" spans="1:6">
      <c r="A947" s="26">
        <v>330329</v>
      </c>
      <c r="B947" s="26" t="s">
        <v>2629</v>
      </c>
      <c r="C947" s="25">
        <v>3</v>
      </c>
      <c r="E947" s="15" t="s">
        <v>2630</v>
      </c>
      <c r="F947" s="25">
        <v>3</v>
      </c>
    </row>
    <row r="948" spans="1:6">
      <c r="A948" s="26">
        <v>330381</v>
      </c>
      <c r="B948" s="26" t="s">
        <v>2631</v>
      </c>
      <c r="C948" s="25">
        <v>3</v>
      </c>
      <c r="E948" s="15" t="s">
        <v>2632</v>
      </c>
      <c r="F948" s="25">
        <v>3</v>
      </c>
    </row>
    <row r="949" spans="1:6">
      <c r="A949" s="26">
        <v>330382</v>
      </c>
      <c r="B949" s="26" t="s">
        <v>2633</v>
      </c>
      <c r="C949" s="25">
        <v>3</v>
      </c>
      <c r="E949" s="15" t="s">
        <v>2634</v>
      </c>
      <c r="F949" s="25">
        <v>3</v>
      </c>
    </row>
    <row r="950" spans="1:6">
      <c r="A950" s="26">
        <v>330383</v>
      </c>
      <c r="B950" s="26" t="s">
        <v>2635</v>
      </c>
      <c r="C950" s="25">
        <v>3</v>
      </c>
      <c r="E950" s="15" t="s">
        <v>2636</v>
      </c>
      <c r="F950" s="25">
        <v>3</v>
      </c>
    </row>
    <row r="951" spans="1:6">
      <c r="A951" s="28">
        <v>330400</v>
      </c>
      <c r="B951" s="28" t="s">
        <v>2637</v>
      </c>
      <c r="C951" s="25">
        <f>IF(RIGHT(A951,2)="00",2,0)</f>
        <v>2</v>
      </c>
      <c r="E951" s="15" t="s">
        <v>2638</v>
      </c>
      <c r="F951" s="25">
        <v>2</v>
      </c>
    </row>
    <row r="952" spans="1:6">
      <c r="A952" s="26">
        <v>330402</v>
      </c>
      <c r="B952" s="26" t="s">
        <v>2639</v>
      </c>
      <c r="C952" s="25">
        <v>3</v>
      </c>
      <c r="E952" s="15" t="s">
        <v>2640</v>
      </c>
      <c r="F952" s="25">
        <v>3</v>
      </c>
    </row>
    <row r="953" spans="1:6">
      <c r="A953" s="26">
        <v>330411</v>
      </c>
      <c r="B953" s="26" t="s">
        <v>2641</v>
      </c>
      <c r="C953" s="25">
        <v>3</v>
      </c>
      <c r="E953" s="15" t="s">
        <v>2642</v>
      </c>
      <c r="F953" s="25">
        <v>3</v>
      </c>
    </row>
    <row r="954" spans="1:6">
      <c r="A954" s="26">
        <v>330421</v>
      </c>
      <c r="B954" s="26" t="s">
        <v>2643</v>
      </c>
      <c r="C954" s="25">
        <v>3</v>
      </c>
      <c r="E954" s="15" t="s">
        <v>2644</v>
      </c>
      <c r="F954" s="25">
        <v>3</v>
      </c>
    </row>
    <row r="955" spans="1:6">
      <c r="A955" s="26">
        <v>330424</v>
      </c>
      <c r="B955" s="26" t="s">
        <v>2645</v>
      </c>
      <c r="C955" s="25">
        <v>3</v>
      </c>
      <c r="E955" s="15" t="s">
        <v>2646</v>
      </c>
      <c r="F955" s="25">
        <v>3</v>
      </c>
    </row>
    <row r="956" spans="1:6">
      <c r="A956" s="26">
        <v>330481</v>
      </c>
      <c r="B956" s="26" t="s">
        <v>2647</v>
      </c>
      <c r="C956" s="25">
        <v>3</v>
      </c>
      <c r="E956" s="15" t="s">
        <v>2648</v>
      </c>
      <c r="F956" s="25">
        <v>3</v>
      </c>
    </row>
    <row r="957" spans="1:6">
      <c r="A957" s="26">
        <v>330482</v>
      </c>
      <c r="B957" s="26" t="s">
        <v>2649</v>
      </c>
      <c r="C957" s="25">
        <v>3</v>
      </c>
      <c r="E957" s="15" t="s">
        <v>2650</v>
      </c>
      <c r="F957" s="25">
        <v>3</v>
      </c>
    </row>
    <row r="958" spans="1:6">
      <c r="A958" s="26">
        <v>330483</v>
      </c>
      <c r="B958" s="26" t="s">
        <v>2651</v>
      </c>
      <c r="C958" s="25">
        <v>3</v>
      </c>
      <c r="E958" s="15" t="s">
        <v>2652</v>
      </c>
      <c r="F958" s="25">
        <v>3</v>
      </c>
    </row>
    <row r="959" spans="1:6">
      <c r="A959" s="28">
        <v>330500</v>
      </c>
      <c r="B959" s="28" t="s">
        <v>2653</v>
      </c>
      <c r="C959" s="25">
        <f>IF(RIGHT(A959,2)="00",2,0)</f>
        <v>2</v>
      </c>
      <c r="E959" s="15" t="s">
        <v>2654</v>
      </c>
      <c r="F959" s="25">
        <v>2</v>
      </c>
    </row>
    <row r="960" spans="1:6">
      <c r="A960" s="26">
        <v>330502</v>
      </c>
      <c r="B960" s="26" t="s">
        <v>2655</v>
      </c>
      <c r="C960" s="25">
        <v>3</v>
      </c>
      <c r="E960" s="15" t="s">
        <v>2656</v>
      </c>
      <c r="F960" s="25">
        <v>3</v>
      </c>
    </row>
    <row r="961" spans="1:6">
      <c r="A961" s="26">
        <v>330503</v>
      </c>
      <c r="B961" s="26" t="s">
        <v>2657</v>
      </c>
      <c r="C961" s="25">
        <v>3</v>
      </c>
      <c r="E961" s="15" t="s">
        <v>2658</v>
      </c>
      <c r="F961" s="25">
        <v>3</v>
      </c>
    </row>
    <row r="962" spans="1:6">
      <c r="A962" s="26">
        <v>330521</v>
      </c>
      <c r="B962" s="26" t="s">
        <v>2659</v>
      </c>
      <c r="C962" s="25">
        <v>3</v>
      </c>
      <c r="E962" s="15" t="s">
        <v>2660</v>
      </c>
      <c r="F962" s="25">
        <v>3</v>
      </c>
    </row>
    <row r="963" spans="1:6">
      <c r="A963" s="26">
        <v>330522</v>
      </c>
      <c r="B963" s="26" t="s">
        <v>2661</v>
      </c>
      <c r="C963" s="25">
        <v>3</v>
      </c>
      <c r="E963" s="15" t="s">
        <v>2662</v>
      </c>
      <c r="F963" s="25">
        <v>3</v>
      </c>
    </row>
    <row r="964" spans="1:6">
      <c r="A964" s="26">
        <v>330523</v>
      </c>
      <c r="B964" s="26" t="s">
        <v>2663</v>
      </c>
      <c r="C964" s="25">
        <v>3</v>
      </c>
      <c r="E964" s="15" t="s">
        <v>2664</v>
      </c>
      <c r="F964" s="25">
        <v>3</v>
      </c>
    </row>
    <row r="965" spans="1:6">
      <c r="A965" s="28">
        <v>330600</v>
      </c>
      <c r="B965" s="28" t="s">
        <v>2665</v>
      </c>
      <c r="C965" s="25">
        <f>IF(RIGHT(A965,2)="00",2,0)</f>
        <v>2</v>
      </c>
      <c r="E965" s="15" t="s">
        <v>2666</v>
      </c>
      <c r="F965" s="25">
        <v>2</v>
      </c>
    </row>
    <row r="966" spans="1:6">
      <c r="A966" s="26">
        <v>330602</v>
      </c>
      <c r="B966" s="26" t="s">
        <v>2667</v>
      </c>
      <c r="C966" s="25">
        <v>3</v>
      </c>
      <c r="E966" s="15" t="s">
        <v>2668</v>
      </c>
      <c r="F966" s="25">
        <v>3</v>
      </c>
    </row>
    <row r="967" spans="1:6">
      <c r="A967" s="26">
        <v>330603</v>
      </c>
      <c r="B967" s="26" t="s">
        <v>2669</v>
      </c>
      <c r="C967" s="25">
        <v>3</v>
      </c>
      <c r="E967" s="15" t="s">
        <v>2670</v>
      </c>
      <c r="F967" s="25">
        <v>3</v>
      </c>
    </row>
    <row r="968" spans="1:6">
      <c r="A968" s="26">
        <v>330604</v>
      </c>
      <c r="B968" s="26" t="s">
        <v>2671</v>
      </c>
      <c r="C968" s="25">
        <v>3</v>
      </c>
      <c r="E968" s="15" t="s">
        <v>2672</v>
      </c>
      <c r="F968" s="25">
        <v>3</v>
      </c>
    </row>
    <row r="969" spans="1:6">
      <c r="A969" s="26">
        <v>330624</v>
      </c>
      <c r="B969" s="26" t="s">
        <v>2673</v>
      </c>
      <c r="C969" s="25">
        <v>3</v>
      </c>
      <c r="E969" s="15" t="s">
        <v>2674</v>
      </c>
      <c r="F969" s="25">
        <v>3</v>
      </c>
    </row>
    <row r="970" spans="1:6">
      <c r="A970" s="26">
        <v>330681</v>
      </c>
      <c r="B970" s="26" t="s">
        <v>2675</v>
      </c>
      <c r="C970" s="25">
        <v>3</v>
      </c>
      <c r="E970" s="15" t="s">
        <v>2676</v>
      </c>
      <c r="F970" s="25">
        <v>3</v>
      </c>
    </row>
    <row r="971" spans="1:6">
      <c r="A971" s="26">
        <v>330683</v>
      </c>
      <c r="B971" s="26" t="s">
        <v>2677</v>
      </c>
      <c r="C971" s="25">
        <v>3</v>
      </c>
      <c r="E971" s="15" t="s">
        <v>2678</v>
      </c>
      <c r="F971" s="25">
        <v>3</v>
      </c>
    </row>
    <row r="972" spans="1:6">
      <c r="A972" s="28">
        <v>330700</v>
      </c>
      <c r="B972" s="28" t="s">
        <v>2679</v>
      </c>
      <c r="C972" s="25">
        <f>IF(RIGHT(A972,2)="00",2,0)</f>
        <v>2</v>
      </c>
      <c r="E972" s="15" t="s">
        <v>2680</v>
      </c>
      <c r="F972" s="25">
        <v>2</v>
      </c>
    </row>
    <row r="973" spans="1:6">
      <c r="A973" s="26">
        <v>330702</v>
      </c>
      <c r="B973" s="26" t="s">
        <v>2681</v>
      </c>
      <c r="C973" s="25">
        <v>3</v>
      </c>
      <c r="E973" s="15" t="s">
        <v>2682</v>
      </c>
      <c r="F973" s="25">
        <v>3</v>
      </c>
    </row>
    <row r="974" spans="1:6">
      <c r="A974" s="26">
        <v>330703</v>
      </c>
      <c r="B974" s="26" t="s">
        <v>2683</v>
      </c>
      <c r="C974" s="25">
        <v>3</v>
      </c>
      <c r="E974" s="15" t="s">
        <v>2684</v>
      </c>
      <c r="F974" s="25">
        <v>3</v>
      </c>
    </row>
    <row r="975" spans="1:6">
      <c r="A975" s="26">
        <v>330723</v>
      </c>
      <c r="B975" s="26" t="s">
        <v>2685</v>
      </c>
      <c r="C975" s="25">
        <v>3</v>
      </c>
      <c r="E975" s="15" t="s">
        <v>2686</v>
      </c>
      <c r="F975" s="25">
        <v>3</v>
      </c>
    </row>
    <row r="976" spans="1:6">
      <c r="A976" s="26">
        <v>330726</v>
      </c>
      <c r="B976" s="26" t="s">
        <v>2687</v>
      </c>
      <c r="C976" s="25">
        <v>3</v>
      </c>
      <c r="E976" s="15" t="s">
        <v>2688</v>
      </c>
      <c r="F976" s="25">
        <v>3</v>
      </c>
    </row>
    <row r="977" spans="1:6">
      <c r="A977" s="26">
        <v>330727</v>
      </c>
      <c r="B977" s="26" t="s">
        <v>2689</v>
      </c>
      <c r="C977" s="25">
        <v>3</v>
      </c>
      <c r="E977" s="15" t="s">
        <v>2690</v>
      </c>
      <c r="F977" s="25">
        <v>3</v>
      </c>
    </row>
    <row r="978" spans="1:6">
      <c r="A978" s="26">
        <v>330781</v>
      </c>
      <c r="B978" s="26" t="s">
        <v>2691</v>
      </c>
      <c r="C978" s="25">
        <v>3</v>
      </c>
      <c r="E978" s="15" t="s">
        <v>2692</v>
      </c>
      <c r="F978" s="25">
        <v>3</v>
      </c>
    </row>
    <row r="979" spans="1:6">
      <c r="A979" s="26">
        <v>330782</v>
      </c>
      <c r="B979" s="26" t="s">
        <v>2693</v>
      </c>
      <c r="C979" s="25">
        <v>3</v>
      </c>
      <c r="E979" s="15" t="s">
        <v>2694</v>
      </c>
      <c r="F979" s="25">
        <v>3</v>
      </c>
    </row>
    <row r="980" spans="1:6">
      <c r="A980" s="26">
        <v>330783</v>
      </c>
      <c r="B980" s="26" t="s">
        <v>2695</v>
      </c>
      <c r="C980" s="25">
        <v>3</v>
      </c>
      <c r="E980" s="15" t="s">
        <v>2696</v>
      </c>
      <c r="F980" s="25">
        <v>3</v>
      </c>
    </row>
    <row r="981" spans="1:6">
      <c r="A981" s="26">
        <v>330784</v>
      </c>
      <c r="B981" s="26" t="s">
        <v>2697</v>
      </c>
      <c r="C981" s="25">
        <v>3</v>
      </c>
      <c r="E981" s="15" t="s">
        <v>2698</v>
      </c>
      <c r="F981" s="25">
        <v>3</v>
      </c>
    </row>
    <row r="982" spans="1:6">
      <c r="A982" s="28">
        <v>330800</v>
      </c>
      <c r="B982" s="28" t="s">
        <v>2699</v>
      </c>
      <c r="C982" s="25">
        <f>IF(RIGHT(A982,2)="00",2,0)</f>
        <v>2</v>
      </c>
      <c r="E982" s="15" t="s">
        <v>2700</v>
      </c>
      <c r="F982" s="25">
        <v>2</v>
      </c>
    </row>
    <row r="983" spans="1:6">
      <c r="A983" s="26">
        <v>330802</v>
      </c>
      <c r="B983" s="26" t="s">
        <v>2701</v>
      </c>
      <c r="C983" s="25">
        <v>3</v>
      </c>
      <c r="E983" s="15" t="s">
        <v>2702</v>
      </c>
      <c r="F983" s="25">
        <v>3</v>
      </c>
    </row>
    <row r="984" spans="1:6">
      <c r="A984" s="26">
        <v>330803</v>
      </c>
      <c r="B984" s="26" t="s">
        <v>2703</v>
      </c>
      <c r="C984" s="25">
        <v>3</v>
      </c>
      <c r="E984" s="15" t="s">
        <v>2704</v>
      </c>
      <c r="F984" s="25">
        <v>3</v>
      </c>
    </row>
    <row r="985" spans="1:6">
      <c r="A985" s="26">
        <v>330822</v>
      </c>
      <c r="B985" s="26" t="s">
        <v>2705</v>
      </c>
      <c r="C985" s="25">
        <v>3</v>
      </c>
      <c r="E985" s="15" t="s">
        <v>2706</v>
      </c>
      <c r="F985" s="25">
        <v>3</v>
      </c>
    </row>
    <row r="986" spans="1:6">
      <c r="A986" s="26">
        <v>330824</v>
      </c>
      <c r="B986" s="26" t="s">
        <v>2707</v>
      </c>
      <c r="C986" s="25">
        <v>3</v>
      </c>
      <c r="E986" s="15" t="s">
        <v>2708</v>
      </c>
      <c r="F986" s="25">
        <v>3</v>
      </c>
    </row>
    <row r="987" spans="1:6">
      <c r="A987" s="26">
        <v>330825</v>
      </c>
      <c r="B987" s="26" t="s">
        <v>2709</v>
      </c>
      <c r="C987" s="25">
        <v>3</v>
      </c>
      <c r="E987" s="15" t="s">
        <v>2710</v>
      </c>
      <c r="F987" s="25">
        <v>3</v>
      </c>
    </row>
    <row r="988" spans="1:6">
      <c r="A988" s="26">
        <v>330881</v>
      </c>
      <c r="B988" s="26" t="s">
        <v>2711</v>
      </c>
      <c r="C988" s="25">
        <v>3</v>
      </c>
      <c r="E988" s="15" t="s">
        <v>2712</v>
      </c>
      <c r="F988" s="25">
        <v>3</v>
      </c>
    </row>
    <row r="989" spans="1:6">
      <c r="A989" s="28">
        <v>330900</v>
      </c>
      <c r="B989" s="28" t="s">
        <v>2713</v>
      </c>
      <c r="C989" s="25">
        <f>IF(RIGHT(A989,2)="00",2,0)</f>
        <v>2</v>
      </c>
      <c r="E989" s="15" t="s">
        <v>2714</v>
      </c>
      <c r="F989" s="25">
        <v>2</v>
      </c>
    </row>
    <row r="990" spans="1:6">
      <c r="A990" s="26">
        <v>330902</v>
      </c>
      <c r="B990" s="26" t="s">
        <v>2715</v>
      </c>
      <c r="C990" s="25">
        <v>3</v>
      </c>
      <c r="E990" s="15" t="s">
        <v>2716</v>
      </c>
      <c r="F990" s="25">
        <v>3</v>
      </c>
    </row>
    <row r="991" spans="1:6">
      <c r="A991" s="26">
        <v>330903</v>
      </c>
      <c r="B991" s="26" t="s">
        <v>2318</v>
      </c>
      <c r="C991" s="25">
        <v>3</v>
      </c>
      <c r="E991" s="15" t="s">
        <v>2717</v>
      </c>
      <c r="F991" s="25">
        <v>3</v>
      </c>
    </row>
    <row r="992" spans="1:6">
      <c r="A992" s="26">
        <v>330921</v>
      </c>
      <c r="B992" s="26" t="s">
        <v>2718</v>
      </c>
      <c r="C992" s="25">
        <v>3</v>
      </c>
      <c r="E992" s="15" t="s">
        <v>2719</v>
      </c>
      <c r="F992" s="25">
        <v>3</v>
      </c>
    </row>
    <row r="993" spans="1:6">
      <c r="A993" s="26">
        <v>330922</v>
      </c>
      <c r="B993" s="26" t="s">
        <v>2720</v>
      </c>
      <c r="C993" s="25">
        <v>3</v>
      </c>
      <c r="E993" s="15" t="s">
        <v>2721</v>
      </c>
      <c r="F993" s="25">
        <v>3</v>
      </c>
    </row>
    <row r="994" spans="1:6">
      <c r="A994" s="28">
        <v>331000</v>
      </c>
      <c r="B994" s="28" t="s">
        <v>2722</v>
      </c>
      <c r="C994" s="25">
        <f>IF(RIGHT(A994,2)="00",2,0)</f>
        <v>2</v>
      </c>
      <c r="E994" s="15" t="s">
        <v>2723</v>
      </c>
      <c r="F994" s="25">
        <v>2</v>
      </c>
    </row>
    <row r="995" spans="1:6">
      <c r="A995" s="26">
        <v>331002</v>
      </c>
      <c r="B995" s="26" t="s">
        <v>2724</v>
      </c>
      <c r="C995" s="25">
        <v>3</v>
      </c>
      <c r="E995" s="15" t="s">
        <v>2725</v>
      </c>
      <c r="F995" s="25">
        <v>3</v>
      </c>
    </row>
    <row r="996" spans="1:6">
      <c r="A996" s="26">
        <v>331003</v>
      </c>
      <c r="B996" s="26" t="s">
        <v>2726</v>
      </c>
      <c r="C996" s="25">
        <v>3</v>
      </c>
      <c r="E996" s="15" t="s">
        <v>2727</v>
      </c>
      <c r="F996" s="25">
        <v>3</v>
      </c>
    </row>
    <row r="997" spans="1:6">
      <c r="A997" s="26">
        <v>331004</v>
      </c>
      <c r="B997" s="26" t="s">
        <v>2728</v>
      </c>
      <c r="C997" s="25">
        <v>3</v>
      </c>
      <c r="E997" s="15" t="s">
        <v>2729</v>
      </c>
      <c r="F997" s="25">
        <v>3</v>
      </c>
    </row>
    <row r="998" spans="1:6">
      <c r="A998" s="26">
        <v>331022</v>
      </c>
      <c r="B998" s="26" t="s">
        <v>2730</v>
      </c>
      <c r="C998" s="25">
        <v>3</v>
      </c>
      <c r="E998" s="15" t="s">
        <v>2731</v>
      </c>
      <c r="F998" s="25">
        <v>3</v>
      </c>
    </row>
    <row r="999" spans="1:6">
      <c r="A999" s="26">
        <v>331023</v>
      </c>
      <c r="B999" s="26" t="s">
        <v>2732</v>
      </c>
      <c r="C999" s="25">
        <v>3</v>
      </c>
      <c r="E999" s="15" t="s">
        <v>2733</v>
      </c>
      <c r="F999" s="25">
        <v>3</v>
      </c>
    </row>
    <row r="1000" spans="1:6">
      <c r="A1000" s="26">
        <v>331024</v>
      </c>
      <c r="B1000" s="26" t="s">
        <v>2734</v>
      </c>
      <c r="C1000" s="25">
        <v>3</v>
      </c>
      <c r="E1000" s="15" t="s">
        <v>2735</v>
      </c>
      <c r="F1000" s="25">
        <v>3</v>
      </c>
    </row>
    <row r="1001" spans="1:6">
      <c r="A1001" s="26">
        <v>331081</v>
      </c>
      <c r="B1001" s="26" t="s">
        <v>2736</v>
      </c>
      <c r="C1001" s="25">
        <v>3</v>
      </c>
      <c r="E1001" s="15" t="s">
        <v>2737</v>
      </c>
      <c r="F1001" s="25">
        <v>3</v>
      </c>
    </row>
    <row r="1002" spans="1:6">
      <c r="A1002" s="26">
        <v>331082</v>
      </c>
      <c r="B1002" s="26" t="s">
        <v>2738</v>
      </c>
      <c r="C1002" s="25">
        <v>3</v>
      </c>
      <c r="E1002" s="15" t="s">
        <v>2739</v>
      </c>
      <c r="F1002" s="25">
        <v>3</v>
      </c>
    </row>
    <row r="1003" spans="1:6">
      <c r="A1003" s="26">
        <v>331083</v>
      </c>
      <c r="B1003" s="26" t="s">
        <v>2740</v>
      </c>
      <c r="C1003" s="25">
        <v>3</v>
      </c>
      <c r="E1003" s="15" t="s">
        <v>2741</v>
      </c>
      <c r="F1003" s="25">
        <v>3</v>
      </c>
    </row>
    <row r="1004" spans="1:6">
      <c r="A1004" s="28">
        <v>331100</v>
      </c>
      <c r="B1004" s="28" t="s">
        <v>2742</v>
      </c>
      <c r="C1004" s="25">
        <f>IF(RIGHT(A1004,2)="00",2,0)</f>
        <v>2</v>
      </c>
      <c r="E1004" s="15" t="s">
        <v>2743</v>
      </c>
      <c r="F1004" s="25">
        <v>2</v>
      </c>
    </row>
    <row r="1005" spans="1:6">
      <c r="A1005" s="26">
        <v>331102</v>
      </c>
      <c r="B1005" s="26" t="s">
        <v>2744</v>
      </c>
      <c r="C1005" s="25">
        <v>3</v>
      </c>
      <c r="E1005" s="15" t="s">
        <v>2745</v>
      </c>
      <c r="F1005" s="25">
        <v>3</v>
      </c>
    </row>
    <row r="1006" spans="1:6">
      <c r="A1006" s="26">
        <v>331121</v>
      </c>
      <c r="B1006" s="26" t="s">
        <v>2746</v>
      </c>
      <c r="C1006" s="25">
        <v>3</v>
      </c>
      <c r="E1006" s="15" t="s">
        <v>2747</v>
      </c>
      <c r="F1006" s="25">
        <v>3</v>
      </c>
    </row>
    <row r="1007" spans="1:6">
      <c r="A1007" s="26">
        <v>331122</v>
      </c>
      <c r="B1007" s="26" t="s">
        <v>2748</v>
      </c>
      <c r="C1007" s="25">
        <v>3</v>
      </c>
      <c r="E1007" s="15" t="s">
        <v>2749</v>
      </c>
      <c r="F1007" s="25">
        <v>3</v>
      </c>
    </row>
    <row r="1008" spans="1:6">
      <c r="A1008" s="26">
        <v>331123</v>
      </c>
      <c r="B1008" s="26" t="s">
        <v>2750</v>
      </c>
      <c r="C1008" s="25">
        <v>3</v>
      </c>
      <c r="E1008" s="15" t="s">
        <v>2751</v>
      </c>
      <c r="F1008" s="25">
        <v>3</v>
      </c>
    </row>
    <row r="1009" spans="1:6">
      <c r="A1009" s="26">
        <v>331124</v>
      </c>
      <c r="B1009" s="26" t="s">
        <v>2752</v>
      </c>
      <c r="C1009" s="25">
        <v>3</v>
      </c>
      <c r="E1009" s="15" t="s">
        <v>2753</v>
      </c>
      <c r="F1009" s="25">
        <v>3</v>
      </c>
    </row>
    <row r="1010" spans="1:6">
      <c r="A1010" s="26">
        <v>331125</v>
      </c>
      <c r="B1010" s="26" t="s">
        <v>2754</v>
      </c>
      <c r="C1010" s="25">
        <v>3</v>
      </c>
      <c r="E1010" s="15" t="s">
        <v>2755</v>
      </c>
      <c r="F1010" s="25">
        <v>3</v>
      </c>
    </row>
    <row r="1011" spans="1:6">
      <c r="A1011" s="26">
        <v>331126</v>
      </c>
      <c r="B1011" s="26" t="s">
        <v>2756</v>
      </c>
      <c r="C1011" s="25">
        <v>3</v>
      </c>
      <c r="E1011" s="15" t="s">
        <v>2757</v>
      </c>
      <c r="F1011" s="25">
        <v>3</v>
      </c>
    </row>
    <row r="1012" spans="1:6">
      <c r="A1012" s="26">
        <v>331127</v>
      </c>
      <c r="B1012" s="26" t="s">
        <v>2758</v>
      </c>
      <c r="C1012" s="25">
        <v>3</v>
      </c>
      <c r="E1012" s="15" t="s">
        <v>2759</v>
      </c>
      <c r="F1012" s="25">
        <v>3</v>
      </c>
    </row>
    <row r="1013" spans="1:6">
      <c r="A1013" s="26">
        <v>331181</v>
      </c>
      <c r="B1013" s="26" t="s">
        <v>2760</v>
      </c>
      <c r="C1013" s="25">
        <v>3</v>
      </c>
      <c r="E1013" s="15" t="s">
        <v>2761</v>
      </c>
      <c r="F1013" s="25">
        <v>3</v>
      </c>
    </row>
    <row r="1014" spans="1:6">
      <c r="A1014" s="27">
        <v>340000</v>
      </c>
      <c r="B1014" s="27" t="s">
        <v>2762</v>
      </c>
      <c r="C1014" s="25">
        <v>1</v>
      </c>
      <c r="E1014" s="15" t="s">
        <v>2763</v>
      </c>
      <c r="F1014" s="25">
        <v>1</v>
      </c>
    </row>
    <row r="1015" spans="1:6">
      <c r="A1015" s="28">
        <v>340100</v>
      </c>
      <c r="B1015" s="28" t="s">
        <v>2764</v>
      </c>
      <c r="C1015" s="25">
        <f>IF(RIGHT(A1015,2)="00",2,0)</f>
        <v>2</v>
      </c>
      <c r="E1015" s="15" t="s">
        <v>2765</v>
      </c>
      <c r="F1015" s="25">
        <v>2</v>
      </c>
    </row>
    <row r="1016" spans="1:6">
      <c r="A1016" s="26">
        <v>340102</v>
      </c>
      <c r="B1016" s="26" t="s">
        <v>2766</v>
      </c>
      <c r="C1016" s="25">
        <v>3</v>
      </c>
      <c r="E1016" s="15" t="s">
        <v>2767</v>
      </c>
      <c r="F1016" s="25">
        <v>3</v>
      </c>
    </row>
    <row r="1017" spans="1:6">
      <c r="A1017" s="26">
        <v>340103</v>
      </c>
      <c r="B1017" s="26" t="s">
        <v>2768</v>
      </c>
      <c r="C1017" s="25">
        <v>3</v>
      </c>
      <c r="E1017" s="15" t="s">
        <v>2769</v>
      </c>
      <c r="F1017" s="25">
        <v>3</v>
      </c>
    </row>
    <row r="1018" spans="1:6">
      <c r="A1018" s="26">
        <v>340104</v>
      </c>
      <c r="B1018" s="26" t="s">
        <v>2770</v>
      </c>
      <c r="C1018" s="25">
        <v>3</v>
      </c>
      <c r="E1018" s="15" t="s">
        <v>2771</v>
      </c>
      <c r="F1018" s="25">
        <v>3</v>
      </c>
    </row>
    <row r="1019" spans="1:6">
      <c r="A1019" s="26">
        <v>340111</v>
      </c>
      <c r="B1019" s="26" t="s">
        <v>2772</v>
      </c>
      <c r="C1019" s="25">
        <v>3</v>
      </c>
      <c r="E1019" s="15" t="s">
        <v>2773</v>
      </c>
      <c r="F1019" s="25">
        <v>3</v>
      </c>
    </row>
    <row r="1020" spans="1:6">
      <c r="A1020" s="26">
        <v>340121</v>
      </c>
      <c r="B1020" s="26" t="s">
        <v>2774</v>
      </c>
      <c r="C1020" s="25">
        <v>3</v>
      </c>
      <c r="E1020" s="15" t="s">
        <v>2775</v>
      </c>
      <c r="F1020" s="25">
        <v>3</v>
      </c>
    </row>
    <row r="1021" spans="1:6">
      <c r="A1021" s="26">
        <v>340122</v>
      </c>
      <c r="B1021" s="26" t="s">
        <v>2776</v>
      </c>
      <c r="C1021" s="25">
        <v>3</v>
      </c>
      <c r="E1021" s="15" t="s">
        <v>2777</v>
      </c>
      <c r="F1021" s="25">
        <v>3</v>
      </c>
    </row>
    <row r="1022" spans="1:6">
      <c r="A1022" s="26">
        <v>340123</v>
      </c>
      <c r="B1022" s="26" t="s">
        <v>2778</v>
      </c>
      <c r="C1022" s="25">
        <v>3</v>
      </c>
      <c r="E1022" s="15" t="s">
        <v>2779</v>
      </c>
      <c r="F1022" s="25">
        <v>3</v>
      </c>
    </row>
    <row r="1023" spans="1:6">
      <c r="A1023" s="26">
        <v>340124</v>
      </c>
      <c r="B1023" s="26" t="s">
        <v>2780</v>
      </c>
      <c r="C1023" s="25">
        <v>3</v>
      </c>
      <c r="E1023" s="15" t="s">
        <v>2781</v>
      </c>
      <c r="F1023" s="25">
        <v>3</v>
      </c>
    </row>
    <row r="1024" spans="1:6">
      <c r="A1024" s="26">
        <v>340181</v>
      </c>
      <c r="B1024" s="26" t="s">
        <v>2782</v>
      </c>
      <c r="C1024" s="25">
        <v>3</v>
      </c>
      <c r="E1024" s="15" t="s">
        <v>2783</v>
      </c>
      <c r="F1024" s="25">
        <v>3</v>
      </c>
    </row>
    <row r="1025" spans="1:6">
      <c r="A1025" s="28">
        <v>340200</v>
      </c>
      <c r="B1025" s="28" t="s">
        <v>2784</v>
      </c>
      <c r="C1025" s="25">
        <f>IF(RIGHT(A1025,2)="00",2,0)</f>
        <v>2</v>
      </c>
      <c r="E1025" s="15" t="s">
        <v>2785</v>
      </c>
      <c r="F1025" s="25">
        <v>2</v>
      </c>
    </row>
    <row r="1026" spans="1:6">
      <c r="A1026" s="26">
        <v>340202</v>
      </c>
      <c r="B1026" s="26" t="s">
        <v>2786</v>
      </c>
      <c r="C1026" s="25">
        <v>3</v>
      </c>
      <c r="E1026" s="15" t="s">
        <v>2787</v>
      </c>
      <c r="F1026" s="25">
        <v>3</v>
      </c>
    </row>
    <row r="1027" spans="1:6">
      <c r="A1027" s="26">
        <v>340203</v>
      </c>
      <c r="B1027" s="26" t="s">
        <v>2788</v>
      </c>
      <c r="C1027" s="25">
        <v>3</v>
      </c>
      <c r="E1027" s="15" t="s">
        <v>2789</v>
      </c>
      <c r="F1027" s="25">
        <v>3</v>
      </c>
    </row>
    <row r="1028" spans="1:6">
      <c r="A1028" s="26">
        <v>340207</v>
      </c>
      <c r="B1028" s="26" t="s">
        <v>2790</v>
      </c>
      <c r="C1028" s="25">
        <v>3</v>
      </c>
      <c r="E1028" s="15" t="s">
        <v>2791</v>
      </c>
      <c r="F1028" s="25">
        <v>3</v>
      </c>
    </row>
    <row r="1029" spans="1:6">
      <c r="A1029" s="26">
        <v>340208</v>
      </c>
      <c r="B1029" s="26" t="s">
        <v>2792</v>
      </c>
      <c r="C1029" s="25">
        <v>3</v>
      </c>
      <c r="E1029" s="15" t="s">
        <v>2793</v>
      </c>
      <c r="F1029" s="25">
        <v>3</v>
      </c>
    </row>
    <row r="1030" spans="1:6">
      <c r="A1030" s="26">
        <v>340221</v>
      </c>
      <c r="B1030" s="26" t="s">
        <v>2794</v>
      </c>
      <c r="C1030" s="25">
        <v>3</v>
      </c>
      <c r="E1030" s="15" t="s">
        <v>2795</v>
      </c>
      <c r="F1030" s="25">
        <v>3</v>
      </c>
    </row>
    <row r="1031" spans="1:6">
      <c r="A1031" s="26">
        <v>340222</v>
      </c>
      <c r="B1031" s="26" t="s">
        <v>2796</v>
      </c>
      <c r="C1031" s="25">
        <v>3</v>
      </c>
      <c r="E1031" s="15" t="s">
        <v>2797</v>
      </c>
      <c r="F1031" s="25">
        <v>3</v>
      </c>
    </row>
    <row r="1032" spans="1:6">
      <c r="A1032" s="26">
        <v>340223</v>
      </c>
      <c r="B1032" s="26" t="s">
        <v>2798</v>
      </c>
      <c r="C1032" s="25">
        <v>3</v>
      </c>
      <c r="E1032" s="15" t="s">
        <v>2799</v>
      </c>
      <c r="F1032" s="25">
        <v>3</v>
      </c>
    </row>
    <row r="1033" spans="1:6">
      <c r="A1033" s="26">
        <v>340225</v>
      </c>
      <c r="B1033" s="26" t="s">
        <v>2800</v>
      </c>
      <c r="C1033" s="25">
        <v>3</v>
      </c>
      <c r="E1033" s="15" t="s">
        <v>2801</v>
      </c>
      <c r="F1033" s="25">
        <v>3</v>
      </c>
    </row>
    <row r="1034" spans="1:6">
      <c r="A1034" s="28">
        <v>340300</v>
      </c>
      <c r="B1034" s="28" t="s">
        <v>2802</v>
      </c>
      <c r="C1034" s="25">
        <f>IF(RIGHT(A1034,2)="00",2,0)</f>
        <v>2</v>
      </c>
      <c r="E1034" s="15" t="s">
        <v>2803</v>
      </c>
      <c r="F1034" s="25">
        <v>2</v>
      </c>
    </row>
    <row r="1035" spans="1:6">
      <c r="A1035" s="26">
        <v>340302</v>
      </c>
      <c r="B1035" s="26" t="s">
        <v>2804</v>
      </c>
      <c r="C1035" s="25">
        <v>3</v>
      </c>
      <c r="E1035" s="15" t="s">
        <v>2805</v>
      </c>
      <c r="F1035" s="25">
        <v>3</v>
      </c>
    </row>
    <row r="1036" spans="1:6">
      <c r="A1036" s="26">
        <v>340303</v>
      </c>
      <c r="B1036" s="26" t="s">
        <v>2806</v>
      </c>
      <c r="C1036" s="25">
        <v>3</v>
      </c>
      <c r="E1036" s="15" t="s">
        <v>2807</v>
      </c>
      <c r="F1036" s="25">
        <v>3</v>
      </c>
    </row>
    <row r="1037" spans="1:6">
      <c r="A1037" s="26">
        <v>340304</v>
      </c>
      <c r="B1037" s="26" t="s">
        <v>2808</v>
      </c>
      <c r="C1037" s="25">
        <v>3</v>
      </c>
      <c r="E1037" s="15" t="s">
        <v>2809</v>
      </c>
      <c r="F1037" s="25">
        <v>3</v>
      </c>
    </row>
    <row r="1038" spans="1:6">
      <c r="A1038" s="26">
        <v>340311</v>
      </c>
      <c r="B1038" s="26" t="s">
        <v>2810</v>
      </c>
      <c r="C1038" s="25">
        <v>3</v>
      </c>
      <c r="E1038" s="15" t="s">
        <v>2811</v>
      </c>
      <c r="F1038" s="25">
        <v>3</v>
      </c>
    </row>
    <row r="1039" spans="1:6">
      <c r="A1039" s="26">
        <v>340321</v>
      </c>
      <c r="B1039" s="26" t="s">
        <v>2812</v>
      </c>
      <c r="C1039" s="25">
        <v>3</v>
      </c>
      <c r="E1039" s="15" t="s">
        <v>2813</v>
      </c>
      <c r="F1039" s="25">
        <v>3</v>
      </c>
    </row>
    <row r="1040" spans="1:6">
      <c r="A1040" s="26">
        <v>340322</v>
      </c>
      <c r="B1040" s="26" t="s">
        <v>2814</v>
      </c>
      <c r="C1040" s="25">
        <v>3</v>
      </c>
      <c r="E1040" s="15" t="s">
        <v>2815</v>
      </c>
      <c r="F1040" s="25">
        <v>3</v>
      </c>
    </row>
    <row r="1041" spans="1:6">
      <c r="A1041" s="26">
        <v>340323</v>
      </c>
      <c r="B1041" s="26" t="s">
        <v>2816</v>
      </c>
      <c r="C1041" s="25">
        <v>3</v>
      </c>
      <c r="E1041" s="15" t="s">
        <v>2817</v>
      </c>
      <c r="F1041" s="25">
        <v>3</v>
      </c>
    </row>
    <row r="1042" spans="1:6">
      <c r="A1042" s="28">
        <v>340400</v>
      </c>
      <c r="B1042" s="28" t="s">
        <v>2818</v>
      </c>
      <c r="C1042" s="25">
        <f>IF(RIGHT(A1042,2)="00",2,0)</f>
        <v>2</v>
      </c>
      <c r="E1042" s="15" t="s">
        <v>2819</v>
      </c>
      <c r="F1042" s="25">
        <v>2</v>
      </c>
    </row>
    <row r="1043" spans="1:6">
      <c r="A1043" s="26">
        <v>340402</v>
      </c>
      <c r="B1043" s="26" t="s">
        <v>2820</v>
      </c>
      <c r="C1043" s="25">
        <v>3</v>
      </c>
      <c r="E1043" s="15" t="s">
        <v>2821</v>
      </c>
      <c r="F1043" s="25">
        <v>3</v>
      </c>
    </row>
    <row r="1044" spans="1:6">
      <c r="A1044" s="26">
        <v>340403</v>
      </c>
      <c r="B1044" s="26" t="s">
        <v>2822</v>
      </c>
      <c r="C1044" s="25">
        <v>3</v>
      </c>
      <c r="E1044" s="15" t="s">
        <v>2823</v>
      </c>
      <c r="F1044" s="25">
        <v>3</v>
      </c>
    </row>
    <row r="1045" spans="1:6">
      <c r="A1045" s="26">
        <v>340404</v>
      </c>
      <c r="B1045" s="26" t="s">
        <v>2824</v>
      </c>
      <c r="C1045" s="25">
        <v>3</v>
      </c>
      <c r="E1045" s="15" t="s">
        <v>2825</v>
      </c>
      <c r="F1045" s="25">
        <v>3</v>
      </c>
    </row>
    <row r="1046" spans="1:6">
      <c r="A1046" s="26">
        <v>340405</v>
      </c>
      <c r="B1046" s="26" t="s">
        <v>2826</v>
      </c>
      <c r="C1046" s="25">
        <v>3</v>
      </c>
      <c r="E1046" s="15" t="s">
        <v>2827</v>
      </c>
      <c r="F1046" s="25">
        <v>3</v>
      </c>
    </row>
    <row r="1047" spans="1:6">
      <c r="A1047" s="26">
        <v>340406</v>
      </c>
      <c r="B1047" s="26" t="s">
        <v>2828</v>
      </c>
      <c r="C1047" s="25">
        <v>3</v>
      </c>
      <c r="E1047" s="15" t="s">
        <v>2829</v>
      </c>
      <c r="F1047" s="25">
        <v>3</v>
      </c>
    </row>
    <row r="1048" spans="1:6">
      <c r="A1048" s="26">
        <v>340421</v>
      </c>
      <c r="B1048" s="26" t="s">
        <v>2830</v>
      </c>
      <c r="C1048" s="25">
        <v>3</v>
      </c>
      <c r="E1048" s="15" t="s">
        <v>2831</v>
      </c>
      <c r="F1048" s="25">
        <v>3</v>
      </c>
    </row>
    <row r="1049" spans="1:6">
      <c r="A1049" s="26">
        <v>340422</v>
      </c>
      <c r="B1049" s="26" t="s">
        <v>2832</v>
      </c>
      <c r="C1049" s="25">
        <v>3</v>
      </c>
      <c r="E1049" s="15" t="s">
        <v>2833</v>
      </c>
      <c r="F1049" s="25">
        <v>3</v>
      </c>
    </row>
    <row r="1050" spans="1:6">
      <c r="A1050" s="28">
        <v>340500</v>
      </c>
      <c r="B1050" s="28" t="s">
        <v>2834</v>
      </c>
      <c r="C1050" s="25">
        <f>IF(RIGHT(A1050,2)="00",2,0)</f>
        <v>2</v>
      </c>
      <c r="E1050" s="15" t="s">
        <v>2835</v>
      </c>
      <c r="F1050" s="25">
        <v>2</v>
      </c>
    </row>
    <row r="1051" spans="1:6">
      <c r="A1051" s="26">
        <v>340503</v>
      </c>
      <c r="B1051" s="26" t="s">
        <v>2836</v>
      </c>
      <c r="C1051" s="25">
        <v>3</v>
      </c>
      <c r="E1051" s="15" t="s">
        <v>2837</v>
      </c>
      <c r="F1051" s="25">
        <v>3</v>
      </c>
    </row>
    <row r="1052" spans="1:6">
      <c r="A1052" s="26">
        <v>340504</v>
      </c>
      <c r="B1052" s="26" t="s">
        <v>2838</v>
      </c>
      <c r="C1052" s="25">
        <v>3</v>
      </c>
      <c r="E1052" s="15" t="s">
        <v>2839</v>
      </c>
      <c r="F1052" s="25">
        <v>3</v>
      </c>
    </row>
    <row r="1053" spans="1:6">
      <c r="A1053" s="26">
        <v>340506</v>
      </c>
      <c r="B1053" s="26" t="s">
        <v>2840</v>
      </c>
      <c r="C1053" s="25">
        <v>3</v>
      </c>
      <c r="E1053" s="15" t="s">
        <v>2841</v>
      </c>
      <c r="F1053" s="25">
        <v>3</v>
      </c>
    </row>
    <row r="1054" spans="1:6">
      <c r="A1054" s="26">
        <v>340521</v>
      </c>
      <c r="B1054" s="26" t="s">
        <v>2842</v>
      </c>
      <c r="C1054" s="25">
        <v>3</v>
      </c>
      <c r="E1054" s="15" t="s">
        <v>2843</v>
      </c>
      <c r="F1054" s="25">
        <v>3</v>
      </c>
    </row>
    <row r="1055" spans="1:6">
      <c r="A1055" s="26">
        <v>340522</v>
      </c>
      <c r="B1055" s="26" t="s">
        <v>2844</v>
      </c>
      <c r="C1055" s="25">
        <v>3</v>
      </c>
      <c r="E1055" s="15" t="s">
        <v>2845</v>
      </c>
      <c r="F1055" s="25">
        <v>3</v>
      </c>
    </row>
    <row r="1056" spans="1:6">
      <c r="A1056" s="26">
        <v>340523</v>
      </c>
      <c r="B1056" s="26" t="s">
        <v>2846</v>
      </c>
      <c r="C1056" s="25">
        <v>3</v>
      </c>
      <c r="E1056" s="15" t="s">
        <v>2847</v>
      </c>
      <c r="F1056" s="25">
        <v>3</v>
      </c>
    </row>
    <row r="1057" spans="1:6">
      <c r="A1057" s="28">
        <v>340600</v>
      </c>
      <c r="B1057" s="28" t="s">
        <v>2848</v>
      </c>
      <c r="C1057" s="25">
        <f>IF(RIGHT(A1057,2)="00",2,0)</f>
        <v>2</v>
      </c>
      <c r="E1057" s="15" t="s">
        <v>2849</v>
      </c>
      <c r="F1057" s="25">
        <v>2</v>
      </c>
    </row>
    <row r="1058" spans="1:6">
      <c r="A1058" s="26">
        <v>340602</v>
      </c>
      <c r="B1058" s="26" t="s">
        <v>2850</v>
      </c>
      <c r="C1058" s="25">
        <v>3</v>
      </c>
      <c r="E1058" s="15" t="s">
        <v>2851</v>
      </c>
      <c r="F1058" s="25">
        <v>3</v>
      </c>
    </row>
    <row r="1059" spans="1:6">
      <c r="A1059" s="26">
        <v>340603</v>
      </c>
      <c r="B1059" s="26" t="s">
        <v>2852</v>
      </c>
      <c r="C1059" s="25">
        <v>3</v>
      </c>
      <c r="E1059" s="15" t="s">
        <v>2853</v>
      </c>
      <c r="F1059" s="25">
        <v>3</v>
      </c>
    </row>
    <row r="1060" spans="1:6">
      <c r="A1060" s="26">
        <v>340604</v>
      </c>
      <c r="B1060" s="26" t="s">
        <v>2854</v>
      </c>
      <c r="C1060" s="25">
        <v>3</v>
      </c>
      <c r="E1060" s="15" t="s">
        <v>2855</v>
      </c>
      <c r="F1060" s="25">
        <v>3</v>
      </c>
    </row>
    <row r="1061" spans="1:6">
      <c r="A1061" s="26">
        <v>340621</v>
      </c>
      <c r="B1061" s="26" t="s">
        <v>2856</v>
      </c>
      <c r="C1061" s="25">
        <v>3</v>
      </c>
      <c r="E1061" s="15" t="s">
        <v>2857</v>
      </c>
      <c r="F1061" s="25">
        <v>3</v>
      </c>
    </row>
    <row r="1062" spans="1:6">
      <c r="A1062" s="28">
        <v>340700</v>
      </c>
      <c r="B1062" s="28" t="s">
        <v>2858</v>
      </c>
      <c r="C1062" s="25">
        <f>IF(RIGHT(A1062,2)="00",2,0)</f>
        <v>2</v>
      </c>
      <c r="E1062" s="15" t="s">
        <v>2859</v>
      </c>
      <c r="F1062" s="25">
        <v>2</v>
      </c>
    </row>
    <row r="1063" spans="1:6">
      <c r="A1063" s="26">
        <v>340705</v>
      </c>
      <c r="B1063" s="26" t="s">
        <v>2860</v>
      </c>
      <c r="C1063" s="25">
        <v>3</v>
      </c>
      <c r="E1063" s="15" t="s">
        <v>2861</v>
      </c>
      <c r="F1063" s="25">
        <v>3</v>
      </c>
    </row>
    <row r="1064" spans="1:6">
      <c r="A1064" s="26">
        <v>340706</v>
      </c>
      <c r="B1064" s="26" t="s">
        <v>2862</v>
      </c>
      <c r="C1064" s="25">
        <v>3</v>
      </c>
      <c r="E1064" s="15" t="s">
        <v>2863</v>
      </c>
      <c r="F1064" s="25">
        <v>3</v>
      </c>
    </row>
    <row r="1065" spans="1:6">
      <c r="A1065" s="26">
        <v>340711</v>
      </c>
      <c r="B1065" s="26" t="s">
        <v>1234</v>
      </c>
      <c r="C1065" s="25">
        <v>3</v>
      </c>
      <c r="E1065" s="15" t="s">
        <v>2864</v>
      </c>
      <c r="F1065" s="25">
        <v>3</v>
      </c>
    </row>
    <row r="1066" spans="1:6">
      <c r="A1066" s="26">
        <v>340722</v>
      </c>
      <c r="B1066" s="26" t="s">
        <v>2865</v>
      </c>
      <c r="C1066" s="25">
        <v>3</v>
      </c>
      <c r="E1066" s="15" t="s">
        <v>2866</v>
      </c>
      <c r="F1066" s="25">
        <v>3</v>
      </c>
    </row>
    <row r="1067" spans="1:6">
      <c r="A1067" s="28">
        <v>340800</v>
      </c>
      <c r="B1067" s="28" t="s">
        <v>2867</v>
      </c>
      <c r="C1067" s="25">
        <f>IF(RIGHT(A1067,2)="00",2,0)</f>
        <v>2</v>
      </c>
      <c r="E1067" s="15" t="s">
        <v>2868</v>
      </c>
      <c r="F1067" s="25">
        <v>2</v>
      </c>
    </row>
    <row r="1068" spans="1:6">
      <c r="A1068" s="26">
        <v>340802</v>
      </c>
      <c r="B1068" s="26" t="s">
        <v>2869</v>
      </c>
      <c r="C1068" s="25">
        <v>3</v>
      </c>
      <c r="E1068" s="15" t="s">
        <v>2870</v>
      </c>
      <c r="F1068" s="25">
        <v>3</v>
      </c>
    </row>
    <row r="1069" spans="1:6">
      <c r="A1069" s="26">
        <v>340803</v>
      </c>
      <c r="B1069" s="26" t="s">
        <v>2871</v>
      </c>
      <c r="C1069" s="25">
        <v>3</v>
      </c>
      <c r="E1069" s="15" t="s">
        <v>2872</v>
      </c>
      <c r="F1069" s="25">
        <v>3</v>
      </c>
    </row>
    <row r="1070" spans="1:6">
      <c r="A1070" s="26">
        <v>340811</v>
      </c>
      <c r="B1070" s="26" t="s">
        <v>2873</v>
      </c>
      <c r="C1070" s="25">
        <v>3</v>
      </c>
      <c r="E1070" s="15" t="s">
        <v>2874</v>
      </c>
      <c r="F1070" s="25">
        <v>3</v>
      </c>
    </row>
    <row r="1071" spans="1:6">
      <c r="A1071" s="26">
        <v>340822</v>
      </c>
      <c r="B1071" s="26" t="s">
        <v>2875</v>
      </c>
      <c r="C1071" s="25">
        <v>3</v>
      </c>
      <c r="E1071" s="15" t="s">
        <v>2876</v>
      </c>
      <c r="F1071" s="25">
        <v>3</v>
      </c>
    </row>
    <row r="1072" spans="1:6">
      <c r="A1072" s="26">
        <v>340825</v>
      </c>
      <c r="B1072" s="26" t="s">
        <v>2877</v>
      </c>
      <c r="C1072" s="25">
        <v>3</v>
      </c>
      <c r="E1072" s="15" t="s">
        <v>2878</v>
      </c>
      <c r="F1072" s="25">
        <v>3</v>
      </c>
    </row>
    <row r="1073" spans="1:6">
      <c r="A1073" s="26">
        <v>340826</v>
      </c>
      <c r="B1073" s="26" t="s">
        <v>2879</v>
      </c>
      <c r="C1073" s="25">
        <v>3</v>
      </c>
      <c r="E1073" s="15" t="s">
        <v>2880</v>
      </c>
      <c r="F1073" s="25">
        <v>3</v>
      </c>
    </row>
    <row r="1074" spans="1:6">
      <c r="A1074" s="26">
        <v>340827</v>
      </c>
      <c r="B1074" s="26" t="s">
        <v>2881</v>
      </c>
      <c r="C1074" s="25">
        <v>3</v>
      </c>
      <c r="E1074" s="15" t="s">
        <v>2882</v>
      </c>
      <c r="F1074" s="25">
        <v>3</v>
      </c>
    </row>
    <row r="1075" spans="1:6">
      <c r="A1075" s="26">
        <v>340828</v>
      </c>
      <c r="B1075" s="26" t="s">
        <v>2883</v>
      </c>
      <c r="C1075" s="25">
        <v>3</v>
      </c>
      <c r="E1075" s="15" t="s">
        <v>2884</v>
      </c>
      <c r="F1075" s="25">
        <v>3</v>
      </c>
    </row>
    <row r="1076" spans="1:6">
      <c r="A1076" s="26">
        <v>340881</v>
      </c>
      <c r="B1076" s="26" t="s">
        <v>2885</v>
      </c>
      <c r="C1076" s="25">
        <v>3</v>
      </c>
      <c r="E1076" s="15" t="s">
        <v>2886</v>
      </c>
      <c r="F1076" s="25">
        <v>3</v>
      </c>
    </row>
    <row r="1077" spans="1:6">
      <c r="A1077" s="26">
        <v>340882</v>
      </c>
      <c r="B1077" s="26" t="s">
        <v>2887</v>
      </c>
      <c r="C1077" s="25">
        <v>3</v>
      </c>
      <c r="E1077" s="15" t="s">
        <v>2888</v>
      </c>
      <c r="F1077" s="25">
        <v>3</v>
      </c>
    </row>
    <row r="1078" spans="1:6">
      <c r="A1078" s="28">
        <v>341000</v>
      </c>
      <c r="B1078" s="28" t="s">
        <v>2889</v>
      </c>
      <c r="C1078" s="25">
        <f>IF(RIGHT(A1078,2)="00",2,0)</f>
        <v>2</v>
      </c>
      <c r="E1078" s="15" t="s">
        <v>2890</v>
      </c>
      <c r="F1078" s="25">
        <v>2</v>
      </c>
    </row>
    <row r="1079" spans="1:6">
      <c r="A1079" s="26">
        <v>341002</v>
      </c>
      <c r="B1079" s="26" t="s">
        <v>2891</v>
      </c>
      <c r="C1079" s="25">
        <v>3</v>
      </c>
      <c r="E1079" s="15" t="s">
        <v>2892</v>
      </c>
      <c r="F1079" s="25">
        <v>3</v>
      </c>
    </row>
    <row r="1080" spans="1:6">
      <c r="A1080" s="26">
        <v>341003</v>
      </c>
      <c r="B1080" s="26" t="s">
        <v>2893</v>
      </c>
      <c r="C1080" s="25">
        <v>3</v>
      </c>
      <c r="E1080" s="15" t="s">
        <v>2894</v>
      </c>
      <c r="F1080" s="25">
        <v>3</v>
      </c>
    </row>
    <row r="1081" spans="1:6">
      <c r="A1081" s="26">
        <v>341004</v>
      </c>
      <c r="B1081" s="26" t="s">
        <v>2895</v>
      </c>
      <c r="C1081" s="25">
        <v>3</v>
      </c>
      <c r="E1081" s="15" t="s">
        <v>2896</v>
      </c>
      <c r="F1081" s="25">
        <v>3</v>
      </c>
    </row>
    <row r="1082" spans="1:6">
      <c r="A1082" s="26">
        <v>341021</v>
      </c>
      <c r="B1082" s="26" t="s">
        <v>2897</v>
      </c>
      <c r="C1082" s="25">
        <v>3</v>
      </c>
      <c r="E1082" s="15" t="s">
        <v>2898</v>
      </c>
      <c r="F1082" s="25">
        <v>3</v>
      </c>
    </row>
    <row r="1083" spans="1:6">
      <c r="A1083" s="26">
        <v>341022</v>
      </c>
      <c r="B1083" s="26" t="s">
        <v>2899</v>
      </c>
      <c r="C1083" s="25">
        <v>3</v>
      </c>
      <c r="E1083" s="15" t="s">
        <v>2900</v>
      </c>
      <c r="F1083" s="25">
        <v>3</v>
      </c>
    </row>
    <row r="1084" spans="1:6">
      <c r="A1084" s="26">
        <v>341023</v>
      </c>
      <c r="B1084" s="26" t="s">
        <v>2901</v>
      </c>
      <c r="C1084" s="25">
        <v>3</v>
      </c>
      <c r="E1084" s="15" t="s">
        <v>2902</v>
      </c>
      <c r="F1084" s="25">
        <v>3</v>
      </c>
    </row>
    <row r="1085" spans="1:6">
      <c r="A1085" s="26">
        <v>341024</v>
      </c>
      <c r="B1085" s="26" t="s">
        <v>2903</v>
      </c>
      <c r="C1085" s="25">
        <v>3</v>
      </c>
      <c r="E1085" s="15" t="s">
        <v>2904</v>
      </c>
      <c r="F1085" s="25">
        <v>3</v>
      </c>
    </row>
    <row r="1086" spans="1:6">
      <c r="A1086" s="28">
        <v>341100</v>
      </c>
      <c r="B1086" s="28" t="s">
        <v>2905</v>
      </c>
      <c r="C1086" s="25">
        <f>IF(RIGHT(A1086,2)="00",2,0)</f>
        <v>2</v>
      </c>
      <c r="E1086" s="15" t="s">
        <v>2906</v>
      </c>
      <c r="F1086" s="25">
        <v>2</v>
      </c>
    </row>
    <row r="1087" spans="1:6">
      <c r="A1087" s="26">
        <v>341102</v>
      </c>
      <c r="B1087" s="26" t="s">
        <v>2907</v>
      </c>
      <c r="C1087" s="25">
        <v>3</v>
      </c>
      <c r="E1087" s="15" t="s">
        <v>2908</v>
      </c>
      <c r="F1087" s="25">
        <v>3</v>
      </c>
    </row>
    <row r="1088" spans="1:6">
      <c r="A1088" s="26">
        <v>341103</v>
      </c>
      <c r="B1088" s="26" t="s">
        <v>2909</v>
      </c>
      <c r="C1088" s="25">
        <v>3</v>
      </c>
      <c r="E1088" s="15" t="s">
        <v>2910</v>
      </c>
      <c r="F1088" s="25">
        <v>3</v>
      </c>
    </row>
    <row r="1089" spans="1:6">
      <c r="A1089" s="26">
        <v>341122</v>
      </c>
      <c r="B1089" s="26" t="s">
        <v>2911</v>
      </c>
      <c r="C1089" s="25">
        <v>3</v>
      </c>
      <c r="E1089" s="15" t="s">
        <v>2912</v>
      </c>
      <c r="F1089" s="25">
        <v>3</v>
      </c>
    </row>
    <row r="1090" spans="1:6">
      <c r="A1090" s="26">
        <v>341124</v>
      </c>
      <c r="B1090" s="26" t="s">
        <v>2913</v>
      </c>
      <c r="C1090" s="25">
        <v>3</v>
      </c>
      <c r="E1090" s="15" t="s">
        <v>2914</v>
      </c>
      <c r="F1090" s="25">
        <v>3</v>
      </c>
    </row>
    <row r="1091" spans="1:6">
      <c r="A1091" s="26">
        <v>341125</v>
      </c>
      <c r="B1091" s="26" t="s">
        <v>2915</v>
      </c>
      <c r="C1091" s="25">
        <v>3</v>
      </c>
      <c r="E1091" s="15" t="s">
        <v>2916</v>
      </c>
      <c r="F1091" s="25">
        <v>3</v>
      </c>
    </row>
    <row r="1092" spans="1:6">
      <c r="A1092" s="26">
        <v>341126</v>
      </c>
      <c r="B1092" s="26" t="s">
        <v>2917</v>
      </c>
      <c r="C1092" s="25">
        <v>3</v>
      </c>
      <c r="E1092" s="15" t="s">
        <v>2918</v>
      </c>
      <c r="F1092" s="25">
        <v>3</v>
      </c>
    </row>
    <row r="1093" spans="1:6">
      <c r="A1093" s="26">
        <v>341181</v>
      </c>
      <c r="B1093" s="26" t="s">
        <v>2919</v>
      </c>
      <c r="C1093" s="25">
        <v>3</v>
      </c>
      <c r="E1093" s="15" t="s">
        <v>2920</v>
      </c>
      <c r="F1093" s="25">
        <v>3</v>
      </c>
    </row>
    <row r="1094" spans="1:6">
      <c r="A1094" s="26">
        <v>341182</v>
      </c>
      <c r="B1094" s="26" t="s">
        <v>2921</v>
      </c>
      <c r="C1094" s="25">
        <v>3</v>
      </c>
      <c r="E1094" s="15" t="s">
        <v>2922</v>
      </c>
      <c r="F1094" s="25">
        <v>3</v>
      </c>
    </row>
    <row r="1095" spans="1:6">
      <c r="A1095" s="28">
        <v>341200</v>
      </c>
      <c r="B1095" s="28" t="s">
        <v>2923</v>
      </c>
      <c r="C1095" s="25">
        <f>IF(RIGHT(A1095,2)="00",2,0)</f>
        <v>2</v>
      </c>
      <c r="E1095" s="15" t="s">
        <v>2924</v>
      </c>
      <c r="F1095" s="25">
        <v>2</v>
      </c>
    </row>
    <row r="1096" spans="1:6">
      <c r="A1096" s="26">
        <v>341202</v>
      </c>
      <c r="B1096" s="26" t="s">
        <v>2925</v>
      </c>
      <c r="C1096" s="25">
        <v>3</v>
      </c>
      <c r="E1096" s="15" t="s">
        <v>2926</v>
      </c>
      <c r="F1096" s="25">
        <v>3</v>
      </c>
    </row>
    <row r="1097" spans="1:6">
      <c r="A1097" s="26">
        <v>341203</v>
      </c>
      <c r="B1097" s="26" t="s">
        <v>2927</v>
      </c>
      <c r="C1097" s="25">
        <v>3</v>
      </c>
      <c r="E1097" s="15" t="s">
        <v>2928</v>
      </c>
      <c r="F1097" s="25">
        <v>3</v>
      </c>
    </row>
    <row r="1098" spans="1:6">
      <c r="A1098" s="26">
        <v>341204</v>
      </c>
      <c r="B1098" s="26" t="s">
        <v>2929</v>
      </c>
      <c r="C1098" s="25">
        <v>3</v>
      </c>
      <c r="E1098" s="15" t="s">
        <v>2930</v>
      </c>
      <c r="F1098" s="25">
        <v>3</v>
      </c>
    </row>
    <row r="1099" spans="1:6">
      <c r="A1099" s="26">
        <v>341221</v>
      </c>
      <c r="B1099" s="26" t="s">
        <v>2931</v>
      </c>
      <c r="C1099" s="25">
        <v>3</v>
      </c>
      <c r="E1099" s="15" t="s">
        <v>2932</v>
      </c>
      <c r="F1099" s="25">
        <v>3</v>
      </c>
    </row>
    <row r="1100" spans="1:6">
      <c r="A1100" s="26">
        <v>341222</v>
      </c>
      <c r="B1100" s="26" t="s">
        <v>2933</v>
      </c>
      <c r="C1100" s="25">
        <v>3</v>
      </c>
      <c r="E1100" s="15" t="s">
        <v>2934</v>
      </c>
      <c r="F1100" s="25">
        <v>3</v>
      </c>
    </row>
    <row r="1101" spans="1:6">
      <c r="A1101" s="26">
        <v>341225</v>
      </c>
      <c r="B1101" s="26" t="s">
        <v>2935</v>
      </c>
      <c r="C1101" s="25">
        <v>3</v>
      </c>
      <c r="E1101" s="15" t="s">
        <v>2936</v>
      </c>
      <c r="F1101" s="25">
        <v>3</v>
      </c>
    </row>
    <row r="1102" spans="1:6">
      <c r="A1102" s="26">
        <v>341226</v>
      </c>
      <c r="B1102" s="26" t="s">
        <v>2937</v>
      </c>
      <c r="C1102" s="25">
        <v>3</v>
      </c>
      <c r="E1102" s="15" t="s">
        <v>2938</v>
      </c>
      <c r="F1102" s="25">
        <v>3</v>
      </c>
    </row>
    <row r="1103" spans="1:6">
      <c r="A1103" s="26">
        <v>341282</v>
      </c>
      <c r="B1103" s="26" t="s">
        <v>2939</v>
      </c>
      <c r="C1103" s="25">
        <v>3</v>
      </c>
      <c r="E1103" s="15" t="s">
        <v>2940</v>
      </c>
      <c r="F1103" s="25">
        <v>3</v>
      </c>
    </row>
    <row r="1104" spans="1:6">
      <c r="A1104" s="28">
        <v>341300</v>
      </c>
      <c r="B1104" s="28" t="s">
        <v>2941</v>
      </c>
      <c r="C1104" s="25">
        <f>IF(RIGHT(A1104,2)="00",2,0)</f>
        <v>2</v>
      </c>
      <c r="E1104" s="15" t="s">
        <v>2942</v>
      </c>
      <c r="F1104" s="25">
        <v>2</v>
      </c>
    </row>
    <row r="1105" spans="1:6">
      <c r="A1105" s="26">
        <v>341302</v>
      </c>
      <c r="B1105" s="26" t="s">
        <v>2943</v>
      </c>
      <c r="C1105" s="25">
        <v>3</v>
      </c>
      <c r="E1105" s="15" t="s">
        <v>2944</v>
      </c>
      <c r="F1105" s="25">
        <v>3</v>
      </c>
    </row>
    <row r="1106" spans="1:6">
      <c r="A1106" s="26">
        <v>341321</v>
      </c>
      <c r="B1106" s="26" t="s">
        <v>2945</v>
      </c>
      <c r="C1106" s="25">
        <v>3</v>
      </c>
      <c r="E1106" s="15" t="s">
        <v>2946</v>
      </c>
      <c r="F1106" s="25">
        <v>3</v>
      </c>
    </row>
    <row r="1107" spans="1:6">
      <c r="A1107" s="26">
        <v>341322</v>
      </c>
      <c r="B1107" s="26" t="s">
        <v>2947</v>
      </c>
      <c r="C1107" s="25">
        <v>3</v>
      </c>
      <c r="E1107" s="15" t="s">
        <v>2948</v>
      </c>
      <c r="F1107" s="25">
        <v>3</v>
      </c>
    </row>
    <row r="1108" spans="1:6">
      <c r="A1108" s="26">
        <v>341323</v>
      </c>
      <c r="B1108" s="26" t="s">
        <v>2949</v>
      </c>
      <c r="C1108" s="25">
        <v>3</v>
      </c>
      <c r="E1108" s="15" t="s">
        <v>2950</v>
      </c>
      <c r="F1108" s="25">
        <v>3</v>
      </c>
    </row>
    <row r="1109" spans="1:6">
      <c r="A1109" s="26">
        <v>341324</v>
      </c>
      <c r="B1109" s="26" t="s">
        <v>2951</v>
      </c>
      <c r="C1109" s="25">
        <v>3</v>
      </c>
      <c r="E1109" s="15" t="s">
        <v>2952</v>
      </c>
      <c r="F1109" s="25">
        <v>3</v>
      </c>
    </row>
    <row r="1110" spans="1:6">
      <c r="A1110" s="28">
        <v>341500</v>
      </c>
      <c r="B1110" s="28" t="s">
        <v>2953</v>
      </c>
      <c r="C1110" s="25">
        <f>IF(RIGHT(A1110,2)="00",2,0)</f>
        <v>2</v>
      </c>
      <c r="E1110" s="15" t="s">
        <v>2954</v>
      </c>
      <c r="F1110" s="25">
        <v>2</v>
      </c>
    </row>
    <row r="1111" spans="1:6">
      <c r="A1111" s="26">
        <v>341502</v>
      </c>
      <c r="B1111" s="26" t="s">
        <v>2955</v>
      </c>
      <c r="C1111" s="25">
        <v>3</v>
      </c>
      <c r="E1111" s="15" t="s">
        <v>2956</v>
      </c>
      <c r="F1111" s="25">
        <v>3</v>
      </c>
    </row>
    <row r="1112" spans="1:6">
      <c r="A1112" s="26">
        <v>341503</v>
      </c>
      <c r="B1112" s="26" t="s">
        <v>2957</v>
      </c>
      <c r="C1112" s="25">
        <v>3</v>
      </c>
      <c r="E1112" s="15" t="s">
        <v>2958</v>
      </c>
      <c r="F1112" s="25">
        <v>3</v>
      </c>
    </row>
    <row r="1113" spans="1:6">
      <c r="A1113" s="26">
        <v>341504</v>
      </c>
      <c r="B1113" s="26" t="s">
        <v>2959</v>
      </c>
      <c r="C1113" s="25">
        <v>3</v>
      </c>
      <c r="E1113" s="15" t="s">
        <v>2960</v>
      </c>
      <c r="F1113" s="25">
        <v>3</v>
      </c>
    </row>
    <row r="1114" spans="1:6">
      <c r="A1114" s="26">
        <v>341522</v>
      </c>
      <c r="B1114" s="26" t="s">
        <v>2961</v>
      </c>
      <c r="C1114" s="25">
        <v>3</v>
      </c>
      <c r="E1114" s="15" t="s">
        <v>2962</v>
      </c>
      <c r="F1114" s="25">
        <v>3</v>
      </c>
    </row>
    <row r="1115" spans="1:6">
      <c r="A1115" s="26">
        <v>341523</v>
      </c>
      <c r="B1115" s="26" t="s">
        <v>2963</v>
      </c>
      <c r="C1115" s="25">
        <v>3</v>
      </c>
      <c r="E1115" s="15" t="s">
        <v>2964</v>
      </c>
      <c r="F1115" s="25">
        <v>3</v>
      </c>
    </row>
    <row r="1116" spans="1:6">
      <c r="A1116" s="26">
        <v>341524</v>
      </c>
      <c r="B1116" s="26" t="s">
        <v>2965</v>
      </c>
      <c r="C1116" s="25">
        <v>3</v>
      </c>
      <c r="E1116" s="15" t="s">
        <v>2966</v>
      </c>
      <c r="F1116" s="25">
        <v>3</v>
      </c>
    </row>
    <row r="1117" spans="1:6">
      <c r="A1117" s="26">
        <v>341525</v>
      </c>
      <c r="B1117" s="26" t="s">
        <v>2967</v>
      </c>
      <c r="C1117" s="25">
        <v>3</v>
      </c>
      <c r="E1117" s="15" t="s">
        <v>2968</v>
      </c>
      <c r="F1117" s="25">
        <v>3</v>
      </c>
    </row>
    <row r="1118" spans="1:6">
      <c r="A1118" s="28">
        <v>341600</v>
      </c>
      <c r="B1118" s="28" t="s">
        <v>2969</v>
      </c>
      <c r="C1118" s="25">
        <f>IF(RIGHT(A1118,2)="00",2,0)</f>
        <v>2</v>
      </c>
      <c r="E1118" s="15" t="s">
        <v>2970</v>
      </c>
      <c r="F1118" s="25">
        <v>2</v>
      </c>
    </row>
    <row r="1119" spans="1:6">
      <c r="A1119" s="26">
        <v>341602</v>
      </c>
      <c r="B1119" s="26" t="s">
        <v>2971</v>
      </c>
      <c r="C1119" s="25">
        <v>3</v>
      </c>
      <c r="E1119" s="15" t="s">
        <v>2972</v>
      </c>
      <c r="F1119" s="25">
        <v>3</v>
      </c>
    </row>
    <row r="1120" spans="1:6">
      <c r="A1120" s="26">
        <v>341621</v>
      </c>
      <c r="B1120" s="26" t="s">
        <v>2973</v>
      </c>
      <c r="C1120" s="25">
        <v>3</v>
      </c>
      <c r="E1120" s="15" t="s">
        <v>2974</v>
      </c>
      <c r="F1120" s="25">
        <v>3</v>
      </c>
    </row>
    <row r="1121" spans="1:6">
      <c r="A1121" s="26">
        <v>341622</v>
      </c>
      <c r="B1121" s="26" t="s">
        <v>2975</v>
      </c>
      <c r="C1121" s="25">
        <v>3</v>
      </c>
      <c r="E1121" s="15" t="s">
        <v>2976</v>
      </c>
      <c r="F1121" s="25">
        <v>3</v>
      </c>
    </row>
    <row r="1122" spans="1:6">
      <c r="A1122" s="26">
        <v>341623</v>
      </c>
      <c r="B1122" s="26" t="s">
        <v>2977</v>
      </c>
      <c r="C1122" s="25">
        <v>3</v>
      </c>
      <c r="E1122" s="15" t="s">
        <v>2978</v>
      </c>
      <c r="F1122" s="25">
        <v>3</v>
      </c>
    </row>
    <row r="1123" spans="1:6">
      <c r="A1123" s="28">
        <v>341700</v>
      </c>
      <c r="B1123" s="28" t="s">
        <v>2979</v>
      </c>
      <c r="C1123" s="25">
        <f>IF(RIGHT(A1123,2)="00",2,0)</f>
        <v>2</v>
      </c>
      <c r="E1123" s="15" t="s">
        <v>2980</v>
      </c>
      <c r="F1123" s="25">
        <v>2</v>
      </c>
    </row>
    <row r="1124" spans="1:6">
      <c r="A1124" s="26">
        <v>341702</v>
      </c>
      <c r="B1124" s="26" t="s">
        <v>2981</v>
      </c>
      <c r="C1124" s="25">
        <v>3</v>
      </c>
      <c r="E1124" s="15" t="s">
        <v>2982</v>
      </c>
      <c r="F1124" s="25">
        <v>3</v>
      </c>
    </row>
    <row r="1125" spans="1:6">
      <c r="A1125" s="26">
        <v>341721</v>
      </c>
      <c r="B1125" s="26" t="s">
        <v>2983</v>
      </c>
      <c r="C1125" s="25">
        <v>3</v>
      </c>
      <c r="E1125" s="15" t="s">
        <v>2984</v>
      </c>
      <c r="F1125" s="25">
        <v>3</v>
      </c>
    </row>
    <row r="1126" spans="1:6">
      <c r="A1126" s="26">
        <v>341722</v>
      </c>
      <c r="B1126" s="26" t="s">
        <v>2985</v>
      </c>
      <c r="C1126" s="25">
        <v>3</v>
      </c>
      <c r="E1126" s="15" t="s">
        <v>2986</v>
      </c>
      <c r="F1126" s="25">
        <v>3</v>
      </c>
    </row>
    <row r="1127" spans="1:6">
      <c r="A1127" s="26">
        <v>341723</v>
      </c>
      <c r="B1127" s="26" t="s">
        <v>2987</v>
      </c>
      <c r="C1127" s="25">
        <v>3</v>
      </c>
      <c r="E1127" s="15" t="s">
        <v>2988</v>
      </c>
      <c r="F1127" s="25">
        <v>3</v>
      </c>
    </row>
    <row r="1128" spans="1:6">
      <c r="A1128" s="28">
        <v>341800</v>
      </c>
      <c r="B1128" s="28" t="s">
        <v>2989</v>
      </c>
      <c r="C1128" s="25">
        <f>IF(RIGHT(A1128,2)="00",2,0)</f>
        <v>2</v>
      </c>
      <c r="E1128" s="15" t="s">
        <v>2990</v>
      </c>
      <c r="F1128" s="25">
        <v>2</v>
      </c>
    </row>
    <row r="1129" spans="1:6">
      <c r="A1129" s="26">
        <v>341802</v>
      </c>
      <c r="B1129" s="26" t="s">
        <v>2991</v>
      </c>
      <c r="C1129" s="25">
        <v>3</v>
      </c>
      <c r="E1129" s="15" t="s">
        <v>2992</v>
      </c>
      <c r="F1129" s="25">
        <v>3</v>
      </c>
    </row>
    <row r="1130" spans="1:6">
      <c r="A1130" s="26">
        <v>341821</v>
      </c>
      <c r="B1130" s="26" t="s">
        <v>2993</v>
      </c>
      <c r="C1130" s="25">
        <v>3</v>
      </c>
      <c r="E1130" s="15" t="s">
        <v>2994</v>
      </c>
      <c r="F1130" s="25">
        <v>3</v>
      </c>
    </row>
    <row r="1131" spans="1:6">
      <c r="A1131" s="26">
        <v>341823</v>
      </c>
      <c r="B1131" s="26" t="s">
        <v>2995</v>
      </c>
      <c r="C1131" s="25">
        <v>3</v>
      </c>
      <c r="E1131" s="15" t="s">
        <v>2996</v>
      </c>
      <c r="F1131" s="25">
        <v>3</v>
      </c>
    </row>
    <row r="1132" spans="1:6">
      <c r="A1132" s="26">
        <v>341824</v>
      </c>
      <c r="B1132" s="26" t="s">
        <v>2997</v>
      </c>
      <c r="C1132" s="25">
        <v>3</v>
      </c>
      <c r="E1132" s="15" t="s">
        <v>2998</v>
      </c>
      <c r="F1132" s="25">
        <v>3</v>
      </c>
    </row>
    <row r="1133" spans="1:6">
      <c r="A1133" s="26">
        <v>341825</v>
      </c>
      <c r="B1133" s="26" t="s">
        <v>2999</v>
      </c>
      <c r="C1133" s="25">
        <v>3</v>
      </c>
      <c r="E1133" s="15" t="s">
        <v>3000</v>
      </c>
      <c r="F1133" s="25">
        <v>3</v>
      </c>
    </row>
    <row r="1134" spans="1:6">
      <c r="A1134" s="26">
        <v>341881</v>
      </c>
      <c r="B1134" s="26" t="s">
        <v>3001</v>
      </c>
      <c r="C1134" s="25">
        <v>3</v>
      </c>
      <c r="E1134" s="15" t="s">
        <v>3002</v>
      </c>
      <c r="F1134" s="25">
        <v>3</v>
      </c>
    </row>
    <row r="1135" spans="1:6">
      <c r="A1135" s="26">
        <v>341882</v>
      </c>
      <c r="B1135" s="26" t="s">
        <v>3003</v>
      </c>
      <c r="C1135" s="25">
        <v>3</v>
      </c>
      <c r="E1135" s="15" t="s">
        <v>3004</v>
      </c>
      <c r="F1135" s="25">
        <v>3</v>
      </c>
    </row>
    <row r="1136" spans="1:6">
      <c r="A1136" s="27">
        <v>350000</v>
      </c>
      <c r="B1136" s="27" t="s">
        <v>3005</v>
      </c>
      <c r="C1136" s="25">
        <v>1</v>
      </c>
      <c r="E1136" s="15" t="s">
        <v>3006</v>
      </c>
      <c r="F1136" s="25">
        <v>1</v>
      </c>
    </row>
    <row r="1137" spans="1:6">
      <c r="A1137" s="28">
        <v>350100</v>
      </c>
      <c r="B1137" s="28" t="s">
        <v>3007</v>
      </c>
      <c r="C1137" s="25">
        <f>IF(RIGHT(A1137,2)="00",2,0)</f>
        <v>2</v>
      </c>
      <c r="E1137" s="15" t="s">
        <v>3008</v>
      </c>
      <c r="F1137" s="25">
        <v>2</v>
      </c>
    </row>
    <row r="1138" spans="1:6">
      <c r="A1138" s="26">
        <v>350102</v>
      </c>
      <c r="B1138" s="26" t="s">
        <v>2351</v>
      </c>
      <c r="C1138" s="25">
        <v>3</v>
      </c>
      <c r="E1138" s="15" t="s">
        <v>3009</v>
      </c>
      <c r="F1138" s="25">
        <v>3</v>
      </c>
    </row>
    <row r="1139" spans="1:6">
      <c r="A1139" s="26">
        <v>350103</v>
      </c>
      <c r="B1139" s="26" t="s">
        <v>3010</v>
      </c>
      <c r="C1139" s="25">
        <v>3</v>
      </c>
      <c r="E1139" s="15" t="s">
        <v>3011</v>
      </c>
      <c r="F1139" s="25">
        <v>3</v>
      </c>
    </row>
    <row r="1140" spans="1:6">
      <c r="A1140" s="26">
        <v>350104</v>
      </c>
      <c r="B1140" s="26" t="s">
        <v>3012</v>
      </c>
      <c r="C1140" s="25">
        <v>3</v>
      </c>
      <c r="E1140" s="15" t="s">
        <v>3013</v>
      </c>
      <c r="F1140" s="25">
        <v>3</v>
      </c>
    </row>
    <row r="1141" spans="1:6">
      <c r="A1141" s="26">
        <v>350105</v>
      </c>
      <c r="B1141" s="26" t="s">
        <v>3014</v>
      </c>
      <c r="C1141" s="25">
        <v>3</v>
      </c>
      <c r="E1141" s="15" t="s">
        <v>3015</v>
      </c>
      <c r="F1141" s="25">
        <v>3</v>
      </c>
    </row>
    <row r="1142" spans="1:6">
      <c r="A1142" s="26">
        <v>350111</v>
      </c>
      <c r="B1142" s="26" t="s">
        <v>3016</v>
      </c>
      <c r="C1142" s="25">
        <v>3</v>
      </c>
      <c r="E1142" s="15" t="s">
        <v>3017</v>
      </c>
      <c r="F1142" s="25">
        <v>3</v>
      </c>
    </row>
    <row r="1143" spans="1:6">
      <c r="A1143" s="26">
        <v>350112</v>
      </c>
      <c r="B1143" s="26" t="s">
        <v>3018</v>
      </c>
      <c r="C1143" s="25">
        <v>3</v>
      </c>
      <c r="E1143" s="15" t="s">
        <v>3019</v>
      </c>
      <c r="F1143" s="25">
        <v>3</v>
      </c>
    </row>
    <row r="1144" spans="1:6">
      <c r="A1144" s="26">
        <v>350121</v>
      </c>
      <c r="B1144" s="26" t="s">
        <v>3020</v>
      </c>
      <c r="C1144" s="25">
        <v>3</v>
      </c>
      <c r="E1144" s="15" t="s">
        <v>3021</v>
      </c>
      <c r="F1144" s="25">
        <v>3</v>
      </c>
    </row>
    <row r="1145" spans="1:6">
      <c r="A1145" s="26">
        <v>350122</v>
      </c>
      <c r="B1145" s="26" t="s">
        <v>3022</v>
      </c>
      <c r="C1145" s="25">
        <v>3</v>
      </c>
      <c r="E1145" s="15" t="s">
        <v>3023</v>
      </c>
      <c r="F1145" s="25">
        <v>3</v>
      </c>
    </row>
    <row r="1146" spans="1:6">
      <c r="A1146" s="26">
        <v>350123</v>
      </c>
      <c r="B1146" s="26" t="s">
        <v>3024</v>
      </c>
      <c r="C1146" s="25">
        <v>3</v>
      </c>
      <c r="E1146" s="15" t="s">
        <v>3025</v>
      </c>
      <c r="F1146" s="25">
        <v>3</v>
      </c>
    </row>
    <row r="1147" spans="1:6">
      <c r="A1147" s="26">
        <v>350124</v>
      </c>
      <c r="B1147" s="26" t="s">
        <v>3026</v>
      </c>
      <c r="C1147" s="25">
        <v>3</v>
      </c>
      <c r="E1147" s="15" t="s">
        <v>3027</v>
      </c>
      <c r="F1147" s="25">
        <v>3</v>
      </c>
    </row>
    <row r="1148" spans="1:6">
      <c r="A1148" s="26">
        <v>350125</v>
      </c>
      <c r="B1148" s="26" t="s">
        <v>3028</v>
      </c>
      <c r="C1148" s="25">
        <v>3</v>
      </c>
      <c r="E1148" s="15" t="s">
        <v>3029</v>
      </c>
      <c r="F1148" s="25">
        <v>3</v>
      </c>
    </row>
    <row r="1149" spans="1:6">
      <c r="A1149" s="26">
        <v>350128</v>
      </c>
      <c r="B1149" s="26" t="s">
        <v>3030</v>
      </c>
      <c r="C1149" s="25">
        <v>3</v>
      </c>
      <c r="E1149" s="15" t="s">
        <v>3031</v>
      </c>
      <c r="F1149" s="25">
        <v>3</v>
      </c>
    </row>
    <row r="1150" spans="1:6">
      <c r="A1150" s="26">
        <v>350181</v>
      </c>
      <c r="B1150" s="26" t="s">
        <v>3032</v>
      </c>
      <c r="C1150" s="25">
        <v>3</v>
      </c>
      <c r="E1150" s="15" t="s">
        <v>3033</v>
      </c>
      <c r="F1150" s="25">
        <v>3</v>
      </c>
    </row>
    <row r="1151" spans="1:6">
      <c r="A1151" s="28">
        <v>350200</v>
      </c>
      <c r="B1151" s="28" t="s">
        <v>3034</v>
      </c>
      <c r="C1151" s="25">
        <f>IF(RIGHT(A1151,2)="00",2,0)</f>
        <v>2</v>
      </c>
      <c r="E1151" s="15" t="s">
        <v>3035</v>
      </c>
      <c r="F1151" s="25">
        <v>2</v>
      </c>
    </row>
    <row r="1152" spans="1:6">
      <c r="A1152" s="26">
        <v>350203</v>
      </c>
      <c r="B1152" s="26" t="s">
        <v>3036</v>
      </c>
      <c r="C1152" s="25">
        <v>3</v>
      </c>
      <c r="E1152" s="15" t="s">
        <v>3037</v>
      </c>
      <c r="F1152" s="25">
        <v>3</v>
      </c>
    </row>
    <row r="1153" spans="1:6">
      <c r="A1153" s="26">
        <v>350205</v>
      </c>
      <c r="B1153" s="26" t="s">
        <v>3038</v>
      </c>
      <c r="C1153" s="25">
        <v>3</v>
      </c>
      <c r="E1153" s="15" t="s">
        <v>3039</v>
      </c>
      <c r="F1153" s="25">
        <v>3</v>
      </c>
    </row>
    <row r="1154" spans="1:6">
      <c r="A1154" s="26">
        <v>350206</v>
      </c>
      <c r="B1154" s="26" t="s">
        <v>3040</v>
      </c>
      <c r="C1154" s="25">
        <v>3</v>
      </c>
      <c r="E1154" s="15" t="s">
        <v>3041</v>
      </c>
      <c r="F1154" s="25">
        <v>3</v>
      </c>
    </row>
    <row r="1155" spans="1:6">
      <c r="A1155" s="26">
        <v>350211</v>
      </c>
      <c r="B1155" s="26" t="s">
        <v>3042</v>
      </c>
      <c r="C1155" s="25">
        <v>3</v>
      </c>
      <c r="E1155" s="15" t="s">
        <v>3043</v>
      </c>
      <c r="F1155" s="25">
        <v>3</v>
      </c>
    </row>
    <row r="1156" spans="1:6">
      <c r="A1156" s="26">
        <v>350212</v>
      </c>
      <c r="B1156" s="26" t="s">
        <v>3044</v>
      </c>
      <c r="C1156" s="25">
        <v>3</v>
      </c>
      <c r="E1156" s="15" t="s">
        <v>3045</v>
      </c>
      <c r="F1156" s="25">
        <v>3</v>
      </c>
    </row>
    <row r="1157" spans="1:6">
      <c r="A1157" s="26">
        <v>350213</v>
      </c>
      <c r="B1157" s="26" t="s">
        <v>3046</v>
      </c>
      <c r="C1157" s="25">
        <v>3</v>
      </c>
      <c r="E1157" s="15" t="s">
        <v>3047</v>
      </c>
      <c r="F1157" s="25">
        <v>3</v>
      </c>
    </row>
    <row r="1158" spans="1:6">
      <c r="A1158" s="28">
        <v>350300</v>
      </c>
      <c r="B1158" s="28" t="s">
        <v>3048</v>
      </c>
      <c r="C1158" s="25">
        <f>IF(RIGHT(A1158,2)="00",2,0)</f>
        <v>2</v>
      </c>
      <c r="E1158" s="15" t="s">
        <v>3049</v>
      </c>
      <c r="F1158" s="25">
        <v>2</v>
      </c>
    </row>
    <row r="1159" spans="1:6">
      <c r="A1159" s="26">
        <v>350302</v>
      </c>
      <c r="B1159" s="26" t="s">
        <v>3050</v>
      </c>
      <c r="C1159" s="25">
        <v>3</v>
      </c>
      <c r="E1159" s="15" t="s">
        <v>3051</v>
      </c>
      <c r="F1159" s="25">
        <v>3</v>
      </c>
    </row>
    <row r="1160" spans="1:6">
      <c r="A1160" s="26">
        <v>350303</v>
      </c>
      <c r="B1160" s="26" t="s">
        <v>3052</v>
      </c>
      <c r="C1160" s="25">
        <v>3</v>
      </c>
      <c r="E1160" s="15" t="s">
        <v>3053</v>
      </c>
      <c r="F1160" s="25">
        <v>3</v>
      </c>
    </row>
    <row r="1161" spans="1:6">
      <c r="A1161" s="26">
        <v>350304</v>
      </c>
      <c r="B1161" s="26" t="s">
        <v>3054</v>
      </c>
      <c r="C1161" s="25">
        <v>3</v>
      </c>
      <c r="E1161" s="15" t="s">
        <v>3055</v>
      </c>
      <c r="F1161" s="25">
        <v>3</v>
      </c>
    </row>
    <row r="1162" spans="1:6">
      <c r="A1162" s="26">
        <v>350305</v>
      </c>
      <c r="B1162" s="26" t="s">
        <v>3056</v>
      </c>
      <c r="C1162" s="25">
        <v>3</v>
      </c>
      <c r="E1162" s="15" t="s">
        <v>3057</v>
      </c>
      <c r="F1162" s="25">
        <v>3</v>
      </c>
    </row>
    <row r="1163" spans="1:6">
      <c r="A1163" s="26">
        <v>350322</v>
      </c>
      <c r="B1163" s="26" t="s">
        <v>3058</v>
      </c>
      <c r="C1163" s="25">
        <v>3</v>
      </c>
      <c r="E1163" s="15" t="s">
        <v>3059</v>
      </c>
      <c r="F1163" s="25">
        <v>3</v>
      </c>
    </row>
    <row r="1164" spans="1:6">
      <c r="A1164" s="28">
        <v>350400</v>
      </c>
      <c r="B1164" s="28" t="s">
        <v>3060</v>
      </c>
      <c r="C1164" s="25">
        <f>IF(RIGHT(A1164,2)="00",2,0)</f>
        <v>2</v>
      </c>
      <c r="E1164" s="15" t="s">
        <v>3061</v>
      </c>
      <c r="F1164" s="25">
        <v>2</v>
      </c>
    </row>
    <row r="1165" spans="1:6">
      <c r="A1165" s="26">
        <v>350402</v>
      </c>
      <c r="B1165" s="26" t="s">
        <v>3062</v>
      </c>
      <c r="C1165" s="25">
        <v>3</v>
      </c>
      <c r="E1165" s="15" t="s">
        <v>3063</v>
      </c>
      <c r="F1165" s="25">
        <v>3</v>
      </c>
    </row>
    <row r="1166" spans="1:6">
      <c r="A1166" s="26">
        <v>350403</v>
      </c>
      <c r="B1166" s="26" t="s">
        <v>3064</v>
      </c>
      <c r="C1166" s="25">
        <v>3</v>
      </c>
      <c r="E1166" s="15" t="s">
        <v>3065</v>
      </c>
      <c r="F1166" s="25">
        <v>3</v>
      </c>
    </row>
    <row r="1167" spans="1:6">
      <c r="A1167" s="26">
        <v>350421</v>
      </c>
      <c r="B1167" s="26" t="s">
        <v>3066</v>
      </c>
      <c r="C1167" s="25">
        <v>3</v>
      </c>
      <c r="E1167" s="15" t="s">
        <v>3067</v>
      </c>
      <c r="F1167" s="25">
        <v>3</v>
      </c>
    </row>
    <row r="1168" spans="1:6">
      <c r="A1168" s="26">
        <v>350423</v>
      </c>
      <c r="B1168" s="26" t="s">
        <v>3068</v>
      </c>
      <c r="C1168" s="25">
        <v>3</v>
      </c>
      <c r="E1168" s="15" t="s">
        <v>3069</v>
      </c>
      <c r="F1168" s="25">
        <v>3</v>
      </c>
    </row>
    <row r="1169" spans="1:6">
      <c r="A1169" s="26">
        <v>350424</v>
      </c>
      <c r="B1169" s="26" t="s">
        <v>3070</v>
      </c>
      <c r="C1169" s="25">
        <v>3</v>
      </c>
      <c r="E1169" s="15" t="s">
        <v>3071</v>
      </c>
      <c r="F1169" s="25">
        <v>3</v>
      </c>
    </row>
    <row r="1170" spans="1:6">
      <c r="A1170" s="26">
        <v>350425</v>
      </c>
      <c r="B1170" s="26" t="s">
        <v>3072</v>
      </c>
      <c r="C1170" s="25">
        <v>3</v>
      </c>
      <c r="E1170" s="15" t="s">
        <v>3073</v>
      </c>
      <c r="F1170" s="25">
        <v>3</v>
      </c>
    </row>
    <row r="1171" spans="1:6">
      <c r="A1171" s="26">
        <v>350426</v>
      </c>
      <c r="B1171" s="26" t="s">
        <v>3074</v>
      </c>
      <c r="C1171" s="25">
        <v>3</v>
      </c>
      <c r="E1171" s="15" t="s">
        <v>3075</v>
      </c>
      <c r="F1171" s="25">
        <v>3</v>
      </c>
    </row>
    <row r="1172" spans="1:6">
      <c r="A1172" s="26">
        <v>350427</v>
      </c>
      <c r="B1172" s="26" t="s">
        <v>3076</v>
      </c>
      <c r="C1172" s="25">
        <v>3</v>
      </c>
      <c r="E1172" s="15" t="s">
        <v>3077</v>
      </c>
      <c r="F1172" s="25">
        <v>3</v>
      </c>
    </row>
    <row r="1173" spans="1:6">
      <c r="A1173" s="26">
        <v>350428</v>
      </c>
      <c r="B1173" s="26" t="s">
        <v>3078</v>
      </c>
      <c r="C1173" s="25">
        <v>3</v>
      </c>
      <c r="E1173" s="15" t="s">
        <v>3079</v>
      </c>
      <c r="F1173" s="25">
        <v>3</v>
      </c>
    </row>
    <row r="1174" spans="1:6">
      <c r="A1174" s="26">
        <v>350429</v>
      </c>
      <c r="B1174" s="26" t="s">
        <v>3080</v>
      </c>
      <c r="C1174" s="25">
        <v>3</v>
      </c>
      <c r="E1174" s="15" t="s">
        <v>3081</v>
      </c>
      <c r="F1174" s="25">
        <v>3</v>
      </c>
    </row>
    <row r="1175" spans="1:6">
      <c r="A1175" s="26">
        <v>350430</v>
      </c>
      <c r="B1175" s="26" t="s">
        <v>3082</v>
      </c>
      <c r="C1175" s="25">
        <v>3</v>
      </c>
      <c r="E1175" s="15" t="s">
        <v>3083</v>
      </c>
      <c r="F1175" s="25">
        <v>3</v>
      </c>
    </row>
    <row r="1176" spans="1:6">
      <c r="A1176" s="26">
        <v>350481</v>
      </c>
      <c r="B1176" s="26" t="s">
        <v>3084</v>
      </c>
      <c r="C1176" s="25">
        <v>3</v>
      </c>
      <c r="E1176" s="15" t="s">
        <v>3085</v>
      </c>
      <c r="F1176" s="25">
        <v>3</v>
      </c>
    </row>
    <row r="1177" spans="1:6">
      <c r="A1177" s="28">
        <v>350500</v>
      </c>
      <c r="B1177" s="28" t="s">
        <v>3086</v>
      </c>
      <c r="C1177" s="25">
        <f>IF(RIGHT(A1177,2)="00",2,0)</f>
        <v>2</v>
      </c>
      <c r="E1177" s="15" t="s">
        <v>3087</v>
      </c>
      <c r="F1177" s="25">
        <v>2</v>
      </c>
    </row>
    <row r="1178" spans="1:6">
      <c r="A1178" s="26">
        <v>350502</v>
      </c>
      <c r="B1178" s="26" t="s">
        <v>3088</v>
      </c>
      <c r="C1178" s="25">
        <v>3</v>
      </c>
      <c r="E1178" s="15" t="s">
        <v>3089</v>
      </c>
      <c r="F1178" s="25">
        <v>3</v>
      </c>
    </row>
    <row r="1179" spans="1:6">
      <c r="A1179" s="26">
        <v>350503</v>
      </c>
      <c r="B1179" s="26" t="s">
        <v>3090</v>
      </c>
      <c r="C1179" s="25">
        <v>3</v>
      </c>
      <c r="E1179" s="15" t="s">
        <v>3091</v>
      </c>
      <c r="F1179" s="25">
        <v>3</v>
      </c>
    </row>
    <row r="1180" spans="1:6">
      <c r="A1180" s="26">
        <v>350504</v>
      </c>
      <c r="B1180" s="26" t="s">
        <v>3092</v>
      </c>
      <c r="C1180" s="25">
        <v>3</v>
      </c>
      <c r="E1180" s="15" t="s">
        <v>3093</v>
      </c>
      <c r="F1180" s="25">
        <v>3</v>
      </c>
    </row>
    <row r="1181" spans="1:6">
      <c r="A1181" s="26">
        <v>350505</v>
      </c>
      <c r="B1181" s="26" t="s">
        <v>3094</v>
      </c>
      <c r="C1181" s="25">
        <v>3</v>
      </c>
      <c r="E1181" s="15" t="s">
        <v>3095</v>
      </c>
      <c r="F1181" s="25">
        <v>3</v>
      </c>
    </row>
    <row r="1182" spans="1:6">
      <c r="A1182" s="26">
        <v>350521</v>
      </c>
      <c r="B1182" s="26" t="s">
        <v>3096</v>
      </c>
      <c r="C1182" s="25">
        <v>3</v>
      </c>
      <c r="E1182" s="15" t="s">
        <v>3097</v>
      </c>
      <c r="F1182" s="25">
        <v>3</v>
      </c>
    </row>
    <row r="1183" spans="1:6">
      <c r="A1183" s="26">
        <v>350524</v>
      </c>
      <c r="B1183" s="26" t="s">
        <v>3098</v>
      </c>
      <c r="C1183" s="25">
        <v>3</v>
      </c>
      <c r="E1183" s="15" t="s">
        <v>3099</v>
      </c>
      <c r="F1183" s="25">
        <v>3</v>
      </c>
    </row>
    <row r="1184" spans="1:6">
      <c r="A1184" s="26">
        <v>350525</v>
      </c>
      <c r="B1184" s="26" t="s">
        <v>3100</v>
      </c>
      <c r="C1184" s="25">
        <v>3</v>
      </c>
      <c r="E1184" s="15" t="s">
        <v>3101</v>
      </c>
      <c r="F1184" s="25">
        <v>3</v>
      </c>
    </row>
    <row r="1185" spans="1:6">
      <c r="A1185" s="26">
        <v>350526</v>
      </c>
      <c r="B1185" s="26" t="s">
        <v>3102</v>
      </c>
      <c r="C1185" s="25">
        <v>3</v>
      </c>
      <c r="E1185" s="15" t="s">
        <v>3103</v>
      </c>
      <c r="F1185" s="25">
        <v>3</v>
      </c>
    </row>
    <row r="1186" spans="1:6">
      <c r="A1186" s="26">
        <v>350527</v>
      </c>
      <c r="B1186" s="26" t="s">
        <v>3104</v>
      </c>
      <c r="C1186" s="25">
        <v>3</v>
      </c>
      <c r="E1186" s="15" t="s">
        <v>3105</v>
      </c>
      <c r="F1186" s="25">
        <v>3</v>
      </c>
    </row>
    <row r="1187" spans="1:6">
      <c r="A1187" s="26">
        <v>350581</v>
      </c>
      <c r="B1187" s="26" t="s">
        <v>3106</v>
      </c>
      <c r="C1187" s="25">
        <v>3</v>
      </c>
      <c r="E1187" s="15" t="s">
        <v>3107</v>
      </c>
      <c r="F1187" s="25">
        <v>3</v>
      </c>
    </row>
    <row r="1188" spans="1:6">
      <c r="A1188" s="26">
        <v>350582</v>
      </c>
      <c r="B1188" s="26" t="s">
        <v>3108</v>
      </c>
      <c r="C1188" s="25">
        <v>3</v>
      </c>
      <c r="E1188" s="15" t="s">
        <v>3109</v>
      </c>
      <c r="F1188" s="25">
        <v>3</v>
      </c>
    </row>
    <row r="1189" spans="1:6">
      <c r="A1189" s="26">
        <v>350583</v>
      </c>
      <c r="B1189" s="26" t="s">
        <v>3110</v>
      </c>
      <c r="C1189" s="25">
        <v>3</v>
      </c>
      <c r="E1189" s="15" t="s">
        <v>3111</v>
      </c>
      <c r="F1189" s="25">
        <v>3</v>
      </c>
    </row>
    <row r="1190" spans="1:6">
      <c r="A1190" s="28">
        <v>350600</v>
      </c>
      <c r="B1190" s="28" t="s">
        <v>3112</v>
      </c>
      <c r="C1190" s="25">
        <f>IF(RIGHT(A1190,2)="00",2,0)</f>
        <v>2</v>
      </c>
      <c r="E1190" s="15" t="s">
        <v>3113</v>
      </c>
      <c r="F1190" s="25">
        <v>2</v>
      </c>
    </row>
    <row r="1191" spans="1:6">
      <c r="A1191" s="26">
        <v>350602</v>
      </c>
      <c r="B1191" s="26" t="s">
        <v>3114</v>
      </c>
      <c r="C1191" s="25">
        <v>3</v>
      </c>
      <c r="E1191" s="15" t="s">
        <v>3115</v>
      </c>
      <c r="F1191" s="25">
        <v>3</v>
      </c>
    </row>
    <row r="1192" spans="1:6">
      <c r="A1192" s="26">
        <v>350603</v>
      </c>
      <c r="B1192" s="26" t="s">
        <v>3116</v>
      </c>
      <c r="C1192" s="25">
        <v>3</v>
      </c>
      <c r="E1192" s="15" t="s">
        <v>3117</v>
      </c>
      <c r="F1192" s="25">
        <v>3</v>
      </c>
    </row>
    <row r="1193" spans="1:6">
      <c r="A1193" s="26">
        <v>350622</v>
      </c>
      <c r="B1193" s="26" t="s">
        <v>3118</v>
      </c>
      <c r="C1193" s="25">
        <v>3</v>
      </c>
      <c r="E1193" s="15" t="s">
        <v>3119</v>
      </c>
      <c r="F1193" s="25">
        <v>3</v>
      </c>
    </row>
    <row r="1194" spans="1:6">
      <c r="A1194" s="26">
        <v>350623</v>
      </c>
      <c r="B1194" s="26" t="s">
        <v>3120</v>
      </c>
      <c r="C1194" s="25">
        <v>3</v>
      </c>
      <c r="E1194" s="15" t="s">
        <v>3121</v>
      </c>
      <c r="F1194" s="25">
        <v>3</v>
      </c>
    </row>
    <row r="1195" spans="1:6">
      <c r="A1195" s="26">
        <v>350624</v>
      </c>
      <c r="B1195" s="26" t="s">
        <v>3122</v>
      </c>
      <c r="C1195" s="25">
        <v>3</v>
      </c>
      <c r="E1195" s="15" t="s">
        <v>3123</v>
      </c>
      <c r="F1195" s="25">
        <v>3</v>
      </c>
    </row>
    <row r="1196" spans="1:6">
      <c r="A1196" s="26">
        <v>350625</v>
      </c>
      <c r="B1196" s="26" t="s">
        <v>3124</v>
      </c>
      <c r="C1196" s="25">
        <v>3</v>
      </c>
      <c r="E1196" s="15" t="s">
        <v>3125</v>
      </c>
      <c r="F1196" s="25">
        <v>3</v>
      </c>
    </row>
    <row r="1197" spans="1:6">
      <c r="A1197" s="26">
        <v>350626</v>
      </c>
      <c r="B1197" s="26" t="s">
        <v>3126</v>
      </c>
      <c r="C1197" s="25">
        <v>3</v>
      </c>
      <c r="E1197" s="15" t="s">
        <v>3127</v>
      </c>
      <c r="F1197" s="25">
        <v>3</v>
      </c>
    </row>
    <row r="1198" spans="1:6">
      <c r="A1198" s="26">
        <v>350627</v>
      </c>
      <c r="B1198" s="26" t="s">
        <v>3128</v>
      </c>
      <c r="C1198" s="25">
        <v>3</v>
      </c>
      <c r="E1198" s="15" t="s">
        <v>3129</v>
      </c>
      <c r="F1198" s="25">
        <v>3</v>
      </c>
    </row>
    <row r="1199" spans="1:6">
      <c r="A1199" s="26">
        <v>350628</v>
      </c>
      <c r="B1199" s="26" t="s">
        <v>3130</v>
      </c>
      <c r="C1199" s="25">
        <v>3</v>
      </c>
      <c r="E1199" s="15" t="s">
        <v>3131</v>
      </c>
      <c r="F1199" s="25">
        <v>3</v>
      </c>
    </row>
    <row r="1200" spans="1:6">
      <c r="A1200" s="26">
        <v>350629</v>
      </c>
      <c r="B1200" s="26" t="s">
        <v>3132</v>
      </c>
      <c r="C1200" s="25">
        <v>3</v>
      </c>
      <c r="E1200" s="15" t="s">
        <v>3133</v>
      </c>
      <c r="F1200" s="25">
        <v>3</v>
      </c>
    </row>
    <row r="1201" spans="1:6">
      <c r="A1201" s="26">
        <v>350681</v>
      </c>
      <c r="B1201" s="26" t="s">
        <v>3134</v>
      </c>
      <c r="C1201" s="25">
        <v>3</v>
      </c>
      <c r="E1201" s="15" t="s">
        <v>3135</v>
      </c>
      <c r="F1201" s="25">
        <v>3</v>
      </c>
    </row>
    <row r="1202" spans="1:6">
      <c r="A1202" s="28">
        <v>350700</v>
      </c>
      <c r="B1202" s="28" t="s">
        <v>3136</v>
      </c>
      <c r="C1202" s="25">
        <f>IF(RIGHT(A1202,2)="00",2,0)</f>
        <v>2</v>
      </c>
      <c r="E1202" s="15" t="s">
        <v>3137</v>
      </c>
      <c r="F1202" s="25">
        <v>2</v>
      </c>
    </row>
    <row r="1203" spans="1:6">
      <c r="A1203" s="26">
        <v>350702</v>
      </c>
      <c r="B1203" s="26" t="s">
        <v>3138</v>
      </c>
      <c r="C1203" s="25">
        <v>3</v>
      </c>
      <c r="E1203" s="15" t="s">
        <v>3139</v>
      </c>
      <c r="F1203" s="25">
        <v>3</v>
      </c>
    </row>
    <row r="1204" spans="1:6">
      <c r="A1204" s="26">
        <v>350703</v>
      </c>
      <c r="B1204" s="26" t="s">
        <v>3140</v>
      </c>
      <c r="C1204" s="25">
        <v>3</v>
      </c>
      <c r="E1204" s="15" t="s">
        <v>3141</v>
      </c>
      <c r="F1204" s="25">
        <v>3</v>
      </c>
    </row>
    <row r="1205" spans="1:6">
      <c r="A1205" s="26">
        <v>350721</v>
      </c>
      <c r="B1205" s="26" t="s">
        <v>3142</v>
      </c>
      <c r="C1205" s="25">
        <v>3</v>
      </c>
      <c r="E1205" s="15" t="s">
        <v>3143</v>
      </c>
      <c r="F1205" s="25">
        <v>3</v>
      </c>
    </row>
    <row r="1206" spans="1:6">
      <c r="A1206" s="26">
        <v>350722</v>
      </c>
      <c r="B1206" s="26" t="s">
        <v>3144</v>
      </c>
      <c r="C1206" s="25">
        <v>3</v>
      </c>
      <c r="E1206" s="15" t="s">
        <v>3145</v>
      </c>
      <c r="F1206" s="25">
        <v>3</v>
      </c>
    </row>
    <row r="1207" spans="1:6">
      <c r="A1207" s="26">
        <v>350723</v>
      </c>
      <c r="B1207" s="26" t="s">
        <v>3146</v>
      </c>
      <c r="C1207" s="25">
        <v>3</v>
      </c>
      <c r="E1207" s="15" t="s">
        <v>3147</v>
      </c>
      <c r="F1207" s="25">
        <v>3</v>
      </c>
    </row>
    <row r="1208" spans="1:6">
      <c r="A1208" s="26">
        <v>350724</v>
      </c>
      <c r="B1208" s="26" t="s">
        <v>3148</v>
      </c>
      <c r="C1208" s="25">
        <v>3</v>
      </c>
      <c r="E1208" s="15" t="s">
        <v>3149</v>
      </c>
      <c r="F1208" s="25">
        <v>3</v>
      </c>
    </row>
    <row r="1209" spans="1:6">
      <c r="A1209" s="26">
        <v>350725</v>
      </c>
      <c r="B1209" s="26" t="s">
        <v>3150</v>
      </c>
      <c r="C1209" s="25">
        <v>3</v>
      </c>
      <c r="E1209" s="15" t="s">
        <v>3151</v>
      </c>
      <c r="F1209" s="25">
        <v>3</v>
      </c>
    </row>
    <row r="1210" spans="1:6">
      <c r="A1210" s="26">
        <v>350781</v>
      </c>
      <c r="B1210" s="26" t="s">
        <v>3152</v>
      </c>
      <c r="C1210" s="25">
        <v>3</v>
      </c>
      <c r="E1210" s="15" t="s">
        <v>3153</v>
      </c>
      <c r="F1210" s="25">
        <v>3</v>
      </c>
    </row>
    <row r="1211" spans="1:6">
      <c r="A1211" s="26">
        <v>350782</v>
      </c>
      <c r="B1211" s="26" t="s">
        <v>3154</v>
      </c>
      <c r="C1211" s="25">
        <v>3</v>
      </c>
      <c r="E1211" s="15" t="s">
        <v>3155</v>
      </c>
      <c r="F1211" s="25">
        <v>3</v>
      </c>
    </row>
    <row r="1212" spans="1:6">
      <c r="A1212" s="26">
        <v>350783</v>
      </c>
      <c r="B1212" s="26" t="s">
        <v>3156</v>
      </c>
      <c r="C1212" s="25">
        <v>3</v>
      </c>
      <c r="E1212" s="15" t="s">
        <v>3157</v>
      </c>
      <c r="F1212" s="25">
        <v>3</v>
      </c>
    </row>
    <row r="1213" spans="1:6">
      <c r="A1213" s="28">
        <v>350800</v>
      </c>
      <c r="B1213" s="28" t="s">
        <v>3158</v>
      </c>
      <c r="C1213" s="25">
        <f>IF(RIGHT(A1213,2)="00",2,0)</f>
        <v>2</v>
      </c>
      <c r="E1213" s="15" t="s">
        <v>3159</v>
      </c>
      <c r="F1213" s="25">
        <v>2</v>
      </c>
    </row>
    <row r="1214" spans="1:6">
      <c r="A1214" s="26">
        <v>350802</v>
      </c>
      <c r="B1214" s="26" t="s">
        <v>3160</v>
      </c>
      <c r="C1214" s="25">
        <v>3</v>
      </c>
      <c r="E1214" s="15" t="s">
        <v>3161</v>
      </c>
      <c r="F1214" s="25">
        <v>3</v>
      </c>
    </row>
    <row r="1215" spans="1:6">
      <c r="A1215" s="26">
        <v>350803</v>
      </c>
      <c r="B1215" s="26" t="s">
        <v>3162</v>
      </c>
      <c r="C1215" s="25">
        <v>3</v>
      </c>
      <c r="E1215" s="15" t="s">
        <v>3163</v>
      </c>
      <c r="F1215" s="25">
        <v>3</v>
      </c>
    </row>
    <row r="1216" spans="1:6">
      <c r="A1216" s="26">
        <v>350821</v>
      </c>
      <c r="B1216" s="26" t="s">
        <v>3164</v>
      </c>
      <c r="C1216" s="25">
        <v>3</v>
      </c>
      <c r="E1216" s="15" t="s">
        <v>3165</v>
      </c>
      <c r="F1216" s="25">
        <v>3</v>
      </c>
    </row>
    <row r="1217" spans="1:6">
      <c r="A1217" s="26">
        <v>350823</v>
      </c>
      <c r="B1217" s="26" t="s">
        <v>3166</v>
      </c>
      <c r="C1217" s="25">
        <v>3</v>
      </c>
      <c r="E1217" s="15" t="s">
        <v>3167</v>
      </c>
      <c r="F1217" s="25">
        <v>3</v>
      </c>
    </row>
    <row r="1218" spans="1:6">
      <c r="A1218" s="26">
        <v>350824</v>
      </c>
      <c r="B1218" s="26" t="s">
        <v>3168</v>
      </c>
      <c r="C1218" s="25">
        <v>3</v>
      </c>
      <c r="E1218" s="15" t="s">
        <v>3169</v>
      </c>
      <c r="F1218" s="25">
        <v>3</v>
      </c>
    </row>
    <row r="1219" spans="1:6">
      <c r="A1219" s="26">
        <v>350825</v>
      </c>
      <c r="B1219" s="26" t="s">
        <v>3170</v>
      </c>
      <c r="C1219" s="25">
        <v>3</v>
      </c>
      <c r="E1219" s="15" t="s">
        <v>3171</v>
      </c>
      <c r="F1219" s="25">
        <v>3</v>
      </c>
    </row>
    <row r="1220" spans="1:6">
      <c r="A1220" s="26">
        <v>350881</v>
      </c>
      <c r="B1220" s="26" t="s">
        <v>3172</v>
      </c>
      <c r="C1220" s="25">
        <v>3</v>
      </c>
      <c r="E1220" s="15" t="s">
        <v>3173</v>
      </c>
      <c r="F1220" s="25">
        <v>3</v>
      </c>
    </row>
    <row r="1221" spans="1:6">
      <c r="A1221" s="28">
        <v>350900</v>
      </c>
      <c r="B1221" s="28" t="s">
        <v>3174</v>
      </c>
      <c r="C1221" s="25">
        <f>IF(RIGHT(A1221,2)="00",2,0)</f>
        <v>2</v>
      </c>
      <c r="E1221" s="15" t="s">
        <v>3175</v>
      </c>
      <c r="F1221" s="25">
        <v>2</v>
      </c>
    </row>
    <row r="1222" spans="1:6">
      <c r="A1222" s="26">
        <v>350902</v>
      </c>
      <c r="B1222" s="26" t="s">
        <v>3176</v>
      </c>
      <c r="C1222" s="25">
        <v>3</v>
      </c>
      <c r="E1222" s="15" t="s">
        <v>3177</v>
      </c>
      <c r="F1222" s="25">
        <v>3</v>
      </c>
    </row>
    <row r="1223" spans="1:6">
      <c r="A1223" s="26">
        <v>350921</v>
      </c>
      <c r="B1223" s="26" t="s">
        <v>3178</v>
      </c>
      <c r="C1223" s="25">
        <v>3</v>
      </c>
      <c r="E1223" s="15" t="s">
        <v>3179</v>
      </c>
      <c r="F1223" s="25">
        <v>3</v>
      </c>
    </row>
    <row r="1224" spans="1:6">
      <c r="A1224" s="26">
        <v>350922</v>
      </c>
      <c r="B1224" s="26" t="s">
        <v>3180</v>
      </c>
      <c r="C1224" s="25">
        <v>3</v>
      </c>
      <c r="E1224" s="15" t="s">
        <v>3181</v>
      </c>
      <c r="F1224" s="25">
        <v>3</v>
      </c>
    </row>
    <row r="1225" spans="1:6">
      <c r="A1225" s="26">
        <v>350923</v>
      </c>
      <c r="B1225" s="26" t="s">
        <v>3182</v>
      </c>
      <c r="C1225" s="25">
        <v>3</v>
      </c>
      <c r="E1225" s="15" t="s">
        <v>3183</v>
      </c>
      <c r="F1225" s="25">
        <v>3</v>
      </c>
    </row>
    <row r="1226" spans="1:6">
      <c r="A1226" s="26">
        <v>350924</v>
      </c>
      <c r="B1226" s="26" t="s">
        <v>3184</v>
      </c>
      <c r="C1226" s="25">
        <v>3</v>
      </c>
      <c r="E1226" s="15" t="s">
        <v>3185</v>
      </c>
      <c r="F1226" s="25">
        <v>3</v>
      </c>
    </row>
    <row r="1227" spans="1:6">
      <c r="A1227" s="26">
        <v>350925</v>
      </c>
      <c r="B1227" s="26" t="s">
        <v>3186</v>
      </c>
      <c r="C1227" s="25">
        <v>3</v>
      </c>
      <c r="E1227" s="15" t="s">
        <v>3187</v>
      </c>
      <c r="F1227" s="25">
        <v>3</v>
      </c>
    </row>
    <row r="1228" spans="1:6">
      <c r="A1228" s="26">
        <v>350926</v>
      </c>
      <c r="B1228" s="26" t="s">
        <v>3188</v>
      </c>
      <c r="C1228" s="25">
        <v>3</v>
      </c>
      <c r="E1228" s="15" t="s">
        <v>3189</v>
      </c>
      <c r="F1228" s="25">
        <v>3</v>
      </c>
    </row>
    <row r="1229" spans="1:6">
      <c r="A1229" s="26">
        <v>350981</v>
      </c>
      <c r="B1229" s="26" t="s">
        <v>3190</v>
      </c>
      <c r="C1229" s="25">
        <v>3</v>
      </c>
      <c r="E1229" s="15" t="s">
        <v>3191</v>
      </c>
      <c r="F1229" s="25">
        <v>3</v>
      </c>
    </row>
    <row r="1230" spans="1:6">
      <c r="A1230" s="26">
        <v>350982</v>
      </c>
      <c r="B1230" s="26" t="s">
        <v>3192</v>
      </c>
      <c r="C1230" s="25">
        <v>3</v>
      </c>
      <c r="E1230" s="15" t="s">
        <v>3193</v>
      </c>
      <c r="F1230" s="25">
        <v>3</v>
      </c>
    </row>
    <row r="1231" spans="1:6">
      <c r="A1231" s="27">
        <v>360000</v>
      </c>
      <c r="B1231" s="27" t="s">
        <v>3194</v>
      </c>
      <c r="C1231" s="25">
        <v>1</v>
      </c>
      <c r="E1231" s="15" t="s">
        <v>3195</v>
      </c>
      <c r="F1231" s="25">
        <v>1</v>
      </c>
    </row>
    <row r="1232" spans="1:6">
      <c r="A1232" s="28">
        <v>360100</v>
      </c>
      <c r="B1232" s="28" t="s">
        <v>3196</v>
      </c>
      <c r="C1232" s="25">
        <f>IF(RIGHT(A1232,2)="00",2,0)</f>
        <v>2</v>
      </c>
      <c r="E1232" s="15" t="s">
        <v>3197</v>
      </c>
      <c r="F1232" s="25">
        <v>2</v>
      </c>
    </row>
    <row r="1233" spans="1:6">
      <c r="A1233" s="26">
        <v>360102</v>
      </c>
      <c r="B1233" s="26" t="s">
        <v>3198</v>
      </c>
      <c r="C1233" s="25">
        <v>3</v>
      </c>
      <c r="E1233" s="15" t="s">
        <v>3199</v>
      </c>
      <c r="F1233" s="25">
        <v>3</v>
      </c>
    </row>
    <row r="1234" spans="1:6">
      <c r="A1234" s="26">
        <v>360103</v>
      </c>
      <c r="B1234" s="26" t="s">
        <v>2571</v>
      </c>
      <c r="C1234" s="25">
        <v>3</v>
      </c>
      <c r="E1234" s="15" t="s">
        <v>3200</v>
      </c>
      <c r="F1234" s="25">
        <v>3</v>
      </c>
    </row>
    <row r="1235" spans="1:6">
      <c r="A1235" s="26">
        <v>360104</v>
      </c>
      <c r="B1235" s="26" t="s">
        <v>3201</v>
      </c>
      <c r="C1235" s="25">
        <v>3</v>
      </c>
      <c r="E1235" s="15" t="s">
        <v>3202</v>
      </c>
      <c r="F1235" s="25">
        <v>3</v>
      </c>
    </row>
    <row r="1236" spans="1:6">
      <c r="A1236" s="26">
        <v>360105</v>
      </c>
      <c r="B1236" s="26" t="s">
        <v>3203</v>
      </c>
      <c r="C1236" s="25">
        <v>3</v>
      </c>
      <c r="E1236" s="15" t="s">
        <v>3204</v>
      </c>
      <c r="F1236" s="25">
        <v>3</v>
      </c>
    </row>
    <row r="1237" spans="1:6">
      <c r="A1237" s="26">
        <v>360111</v>
      </c>
      <c r="B1237" s="26" t="s">
        <v>3205</v>
      </c>
      <c r="C1237" s="25">
        <v>3</v>
      </c>
      <c r="E1237" s="15" t="s">
        <v>3206</v>
      </c>
      <c r="F1237" s="25">
        <v>3</v>
      </c>
    </row>
    <row r="1238" spans="1:6">
      <c r="A1238" s="26">
        <v>360112</v>
      </c>
      <c r="B1238" s="26" t="s">
        <v>3207</v>
      </c>
      <c r="C1238" s="25">
        <v>3</v>
      </c>
      <c r="E1238" s="15" t="s">
        <v>3208</v>
      </c>
      <c r="F1238" s="25">
        <v>3</v>
      </c>
    </row>
    <row r="1239" spans="1:6">
      <c r="A1239" s="26">
        <v>360121</v>
      </c>
      <c r="B1239" s="26" t="s">
        <v>3209</v>
      </c>
      <c r="C1239" s="25">
        <v>3</v>
      </c>
      <c r="E1239" s="15" t="s">
        <v>3210</v>
      </c>
      <c r="F1239" s="25">
        <v>3</v>
      </c>
    </row>
    <row r="1240" spans="1:6">
      <c r="A1240" s="26">
        <v>360123</v>
      </c>
      <c r="B1240" s="26" t="s">
        <v>3211</v>
      </c>
      <c r="C1240" s="25">
        <v>3</v>
      </c>
      <c r="E1240" s="15" t="s">
        <v>3212</v>
      </c>
      <c r="F1240" s="25">
        <v>3</v>
      </c>
    </row>
    <row r="1241" spans="1:6">
      <c r="A1241" s="26">
        <v>360124</v>
      </c>
      <c r="B1241" s="26" t="s">
        <v>3213</v>
      </c>
      <c r="C1241" s="25">
        <v>3</v>
      </c>
      <c r="E1241" s="15" t="s">
        <v>3214</v>
      </c>
      <c r="F1241" s="25">
        <v>3</v>
      </c>
    </row>
    <row r="1242" spans="1:6">
      <c r="A1242" s="28">
        <v>360200</v>
      </c>
      <c r="B1242" s="28" t="s">
        <v>3215</v>
      </c>
      <c r="C1242" s="25">
        <f>IF(RIGHT(A1242,2)="00",2,0)</f>
        <v>2</v>
      </c>
      <c r="E1242" s="15" t="s">
        <v>3216</v>
      </c>
      <c r="F1242" s="25">
        <v>2</v>
      </c>
    </row>
    <row r="1243" spans="1:6">
      <c r="A1243" s="26">
        <v>360202</v>
      </c>
      <c r="B1243" s="26" t="s">
        <v>3217</v>
      </c>
      <c r="C1243" s="25">
        <v>3</v>
      </c>
      <c r="E1243" s="15" t="s">
        <v>3218</v>
      </c>
      <c r="F1243" s="25">
        <v>3</v>
      </c>
    </row>
    <row r="1244" spans="1:6">
      <c r="A1244" s="26">
        <v>360203</v>
      </c>
      <c r="B1244" s="26" t="s">
        <v>3219</v>
      </c>
      <c r="C1244" s="25">
        <v>3</v>
      </c>
      <c r="E1244" s="15" t="s">
        <v>3220</v>
      </c>
      <c r="F1244" s="25">
        <v>3</v>
      </c>
    </row>
    <row r="1245" spans="1:6">
      <c r="A1245" s="26">
        <v>360222</v>
      </c>
      <c r="B1245" s="26" t="s">
        <v>3221</v>
      </c>
      <c r="C1245" s="25">
        <v>3</v>
      </c>
      <c r="E1245" s="15" t="s">
        <v>3222</v>
      </c>
      <c r="F1245" s="25">
        <v>3</v>
      </c>
    </row>
    <row r="1246" spans="1:6">
      <c r="A1246" s="26">
        <v>360281</v>
      </c>
      <c r="B1246" s="26" t="s">
        <v>3223</v>
      </c>
      <c r="C1246" s="25">
        <v>3</v>
      </c>
      <c r="E1246" s="15" t="s">
        <v>3224</v>
      </c>
      <c r="F1246" s="25">
        <v>3</v>
      </c>
    </row>
    <row r="1247" spans="1:6">
      <c r="A1247" s="28">
        <v>360300</v>
      </c>
      <c r="B1247" s="28" t="s">
        <v>3225</v>
      </c>
      <c r="C1247" s="25">
        <f>IF(RIGHT(A1247,2)="00",2,0)</f>
        <v>2</v>
      </c>
      <c r="E1247" s="15" t="s">
        <v>3226</v>
      </c>
      <c r="F1247" s="25">
        <v>2</v>
      </c>
    </row>
    <row r="1248" spans="1:6">
      <c r="A1248" s="26">
        <v>360302</v>
      </c>
      <c r="B1248" s="26" t="s">
        <v>3227</v>
      </c>
      <c r="C1248" s="25">
        <v>3</v>
      </c>
      <c r="E1248" s="15" t="s">
        <v>3228</v>
      </c>
      <c r="F1248" s="25">
        <v>3</v>
      </c>
    </row>
    <row r="1249" spans="1:6">
      <c r="A1249" s="26">
        <v>360313</v>
      </c>
      <c r="B1249" s="26" t="s">
        <v>3229</v>
      </c>
      <c r="C1249" s="25">
        <v>3</v>
      </c>
      <c r="E1249" s="15" t="s">
        <v>3230</v>
      </c>
      <c r="F1249" s="25">
        <v>3</v>
      </c>
    </row>
    <row r="1250" spans="1:6">
      <c r="A1250" s="26">
        <v>360321</v>
      </c>
      <c r="B1250" s="26" t="s">
        <v>3231</v>
      </c>
      <c r="C1250" s="25">
        <v>3</v>
      </c>
      <c r="E1250" s="15" t="s">
        <v>3232</v>
      </c>
      <c r="F1250" s="25">
        <v>3</v>
      </c>
    </row>
    <row r="1251" spans="1:6">
      <c r="A1251" s="26">
        <v>360322</v>
      </c>
      <c r="B1251" s="26" t="s">
        <v>3233</v>
      </c>
      <c r="C1251" s="25">
        <v>3</v>
      </c>
      <c r="E1251" s="15" t="s">
        <v>3234</v>
      </c>
      <c r="F1251" s="25">
        <v>3</v>
      </c>
    </row>
    <row r="1252" spans="1:6">
      <c r="A1252" s="26">
        <v>360323</v>
      </c>
      <c r="B1252" s="26" t="s">
        <v>3235</v>
      </c>
      <c r="C1252" s="25">
        <v>3</v>
      </c>
      <c r="E1252" s="15" t="s">
        <v>3236</v>
      </c>
      <c r="F1252" s="25">
        <v>3</v>
      </c>
    </row>
    <row r="1253" spans="1:6">
      <c r="A1253" s="28">
        <v>360400</v>
      </c>
      <c r="B1253" s="28" t="s">
        <v>3237</v>
      </c>
      <c r="C1253" s="25">
        <f>IF(RIGHT(A1253,2)="00",2,0)</f>
        <v>2</v>
      </c>
      <c r="E1253" s="15" t="s">
        <v>3238</v>
      </c>
      <c r="F1253" s="25">
        <v>2</v>
      </c>
    </row>
    <row r="1254" spans="1:6">
      <c r="A1254" s="26">
        <v>360402</v>
      </c>
      <c r="B1254" s="26" t="s">
        <v>3239</v>
      </c>
      <c r="C1254" s="25">
        <v>3</v>
      </c>
      <c r="E1254" s="15" t="s">
        <v>3240</v>
      </c>
      <c r="F1254" s="25">
        <v>3</v>
      </c>
    </row>
    <row r="1255" spans="1:6">
      <c r="A1255" s="26">
        <v>360403</v>
      </c>
      <c r="B1255" s="26" t="s">
        <v>3241</v>
      </c>
      <c r="C1255" s="25">
        <v>3</v>
      </c>
      <c r="E1255" s="15" t="s">
        <v>3242</v>
      </c>
      <c r="F1255" s="25">
        <v>3</v>
      </c>
    </row>
    <row r="1256" spans="1:6">
      <c r="A1256" s="26">
        <v>360404</v>
      </c>
      <c r="B1256" s="26" t="s">
        <v>3243</v>
      </c>
      <c r="C1256" s="25">
        <v>3</v>
      </c>
      <c r="E1256" s="15" t="s">
        <v>3244</v>
      </c>
      <c r="F1256" s="25">
        <v>3</v>
      </c>
    </row>
    <row r="1257" spans="1:6">
      <c r="A1257" s="26">
        <v>360423</v>
      </c>
      <c r="B1257" s="26" t="s">
        <v>3245</v>
      </c>
      <c r="C1257" s="25">
        <v>3</v>
      </c>
      <c r="E1257" s="15" t="s">
        <v>3246</v>
      </c>
      <c r="F1257" s="25">
        <v>3</v>
      </c>
    </row>
    <row r="1258" spans="1:6">
      <c r="A1258" s="26">
        <v>360424</v>
      </c>
      <c r="B1258" s="26" t="s">
        <v>3247</v>
      </c>
      <c r="C1258" s="25">
        <v>3</v>
      </c>
      <c r="E1258" s="15" t="s">
        <v>3248</v>
      </c>
      <c r="F1258" s="25">
        <v>3</v>
      </c>
    </row>
    <row r="1259" spans="1:6">
      <c r="A1259" s="26">
        <v>360425</v>
      </c>
      <c r="B1259" s="26" t="s">
        <v>3249</v>
      </c>
      <c r="C1259" s="25">
        <v>3</v>
      </c>
      <c r="E1259" s="15" t="s">
        <v>3250</v>
      </c>
      <c r="F1259" s="25">
        <v>3</v>
      </c>
    </row>
    <row r="1260" spans="1:6">
      <c r="A1260" s="26">
        <v>360426</v>
      </c>
      <c r="B1260" s="26" t="s">
        <v>3251</v>
      </c>
      <c r="C1260" s="25">
        <v>3</v>
      </c>
      <c r="E1260" s="15" t="s">
        <v>3252</v>
      </c>
      <c r="F1260" s="25">
        <v>3</v>
      </c>
    </row>
    <row r="1261" spans="1:6">
      <c r="A1261" s="26">
        <v>360428</v>
      </c>
      <c r="B1261" s="26" t="s">
        <v>3253</v>
      </c>
      <c r="C1261" s="25">
        <v>3</v>
      </c>
      <c r="E1261" s="15" t="s">
        <v>3254</v>
      </c>
      <c r="F1261" s="25">
        <v>3</v>
      </c>
    </row>
    <row r="1262" spans="1:6">
      <c r="A1262" s="26">
        <v>360429</v>
      </c>
      <c r="B1262" s="26" t="s">
        <v>3255</v>
      </c>
      <c r="C1262" s="25">
        <v>3</v>
      </c>
      <c r="E1262" s="15" t="s">
        <v>3256</v>
      </c>
      <c r="F1262" s="25">
        <v>3</v>
      </c>
    </row>
    <row r="1263" spans="1:6">
      <c r="A1263" s="26">
        <v>360430</v>
      </c>
      <c r="B1263" s="26" t="s">
        <v>3257</v>
      </c>
      <c r="C1263" s="25">
        <v>3</v>
      </c>
      <c r="E1263" s="15" t="s">
        <v>3258</v>
      </c>
      <c r="F1263" s="25">
        <v>3</v>
      </c>
    </row>
    <row r="1264" spans="1:6">
      <c r="A1264" s="26">
        <v>360481</v>
      </c>
      <c r="B1264" s="26" t="s">
        <v>3259</v>
      </c>
      <c r="C1264" s="25">
        <v>3</v>
      </c>
      <c r="E1264" s="15" t="s">
        <v>3260</v>
      </c>
      <c r="F1264" s="25">
        <v>3</v>
      </c>
    </row>
    <row r="1265" spans="1:6">
      <c r="A1265" s="26">
        <v>360482</v>
      </c>
      <c r="B1265" s="26" t="s">
        <v>3261</v>
      </c>
      <c r="C1265" s="25">
        <v>3</v>
      </c>
      <c r="E1265" s="15" t="s">
        <v>3262</v>
      </c>
      <c r="F1265" s="25">
        <v>3</v>
      </c>
    </row>
    <row r="1266" spans="1:6">
      <c r="A1266" s="26">
        <v>360483</v>
      </c>
      <c r="B1266" s="26" t="s">
        <v>3263</v>
      </c>
      <c r="C1266" s="25">
        <v>3</v>
      </c>
      <c r="E1266" s="15" t="s">
        <v>3264</v>
      </c>
      <c r="F1266" s="25">
        <v>3</v>
      </c>
    </row>
    <row r="1267" spans="1:6">
      <c r="A1267" s="28">
        <v>360500</v>
      </c>
      <c r="B1267" s="28" t="s">
        <v>3265</v>
      </c>
      <c r="C1267" s="25">
        <f>IF(RIGHT(A1267,2)="00",2,0)</f>
        <v>2</v>
      </c>
      <c r="E1267" s="15" t="s">
        <v>3266</v>
      </c>
      <c r="F1267" s="25">
        <v>2</v>
      </c>
    </row>
    <row r="1268" spans="1:6">
      <c r="A1268" s="26">
        <v>360502</v>
      </c>
      <c r="B1268" s="26" t="s">
        <v>3267</v>
      </c>
      <c r="C1268" s="25">
        <v>3</v>
      </c>
      <c r="E1268" s="15" t="s">
        <v>3268</v>
      </c>
      <c r="F1268" s="25">
        <v>3</v>
      </c>
    </row>
    <row r="1269" spans="1:6">
      <c r="A1269" s="26">
        <v>360521</v>
      </c>
      <c r="B1269" s="26" t="s">
        <v>3269</v>
      </c>
      <c r="C1269" s="25">
        <v>3</v>
      </c>
      <c r="E1269" s="15" t="s">
        <v>3270</v>
      </c>
      <c r="F1269" s="25">
        <v>3</v>
      </c>
    </row>
    <row r="1270" spans="1:6">
      <c r="A1270" s="28">
        <v>360600</v>
      </c>
      <c r="B1270" s="28" t="s">
        <v>3271</v>
      </c>
      <c r="C1270" s="25">
        <f>IF(RIGHT(A1270,2)="00",2,0)</f>
        <v>2</v>
      </c>
      <c r="E1270" s="15" t="s">
        <v>3272</v>
      </c>
      <c r="F1270" s="25">
        <v>2</v>
      </c>
    </row>
    <row r="1271" spans="1:6">
      <c r="A1271" s="26">
        <v>360602</v>
      </c>
      <c r="B1271" s="26" t="s">
        <v>3273</v>
      </c>
      <c r="C1271" s="25">
        <v>3</v>
      </c>
      <c r="E1271" s="15" t="s">
        <v>3274</v>
      </c>
      <c r="F1271" s="25">
        <v>3</v>
      </c>
    </row>
    <row r="1272" spans="1:6">
      <c r="A1272" s="26">
        <v>360603</v>
      </c>
      <c r="B1272" s="26" t="s">
        <v>3275</v>
      </c>
      <c r="C1272" s="25">
        <v>3</v>
      </c>
      <c r="E1272" s="15" t="s">
        <v>3276</v>
      </c>
      <c r="F1272" s="25">
        <v>3</v>
      </c>
    </row>
    <row r="1273" spans="1:6">
      <c r="A1273" s="26">
        <v>360681</v>
      </c>
      <c r="B1273" s="26" t="s">
        <v>3277</v>
      </c>
      <c r="C1273" s="25">
        <v>3</v>
      </c>
      <c r="E1273" s="15" t="s">
        <v>3278</v>
      </c>
      <c r="F1273" s="25">
        <v>3</v>
      </c>
    </row>
    <row r="1274" spans="1:6">
      <c r="A1274" s="28">
        <v>360700</v>
      </c>
      <c r="B1274" s="28" t="s">
        <v>3279</v>
      </c>
      <c r="C1274" s="25">
        <f>IF(RIGHT(A1274,2)="00",2,0)</f>
        <v>2</v>
      </c>
      <c r="E1274" s="15" t="s">
        <v>3280</v>
      </c>
      <c r="F1274" s="25">
        <v>2</v>
      </c>
    </row>
    <row r="1275" spans="1:6">
      <c r="A1275" s="26">
        <v>360702</v>
      </c>
      <c r="B1275" s="26" t="s">
        <v>3281</v>
      </c>
      <c r="C1275" s="25">
        <v>3</v>
      </c>
      <c r="E1275" s="15" t="s">
        <v>3282</v>
      </c>
      <c r="F1275" s="25">
        <v>3</v>
      </c>
    </row>
    <row r="1276" spans="1:6">
      <c r="A1276" s="26">
        <v>360703</v>
      </c>
      <c r="B1276" s="26" t="s">
        <v>3283</v>
      </c>
      <c r="C1276" s="25">
        <v>3</v>
      </c>
      <c r="E1276" s="15" t="s">
        <v>3284</v>
      </c>
      <c r="F1276" s="25">
        <v>3</v>
      </c>
    </row>
    <row r="1277" spans="1:6">
      <c r="A1277" s="26">
        <v>360704</v>
      </c>
      <c r="B1277" s="26" t="s">
        <v>3285</v>
      </c>
      <c r="C1277" s="25">
        <v>3</v>
      </c>
      <c r="E1277" s="15" t="s">
        <v>3286</v>
      </c>
      <c r="F1277" s="25">
        <v>3</v>
      </c>
    </row>
    <row r="1278" spans="1:6">
      <c r="A1278" s="26">
        <v>360722</v>
      </c>
      <c r="B1278" s="26" t="s">
        <v>3287</v>
      </c>
      <c r="C1278" s="25">
        <v>3</v>
      </c>
      <c r="E1278" s="15" t="s">
        <v>3288</v>
      </c>
      <c r="F1278" s="25">
        <v>3</v>
      </c>
    </row>
    <row r="1279" spans="1:6">
      <c r="A1279" s="26">
        <v>360723</v>
      </c>
      <c r="B1279" s="26" t="s">
        <v>3289</v>
      </c>
      <c r="C1279" s="25">
        <v>3</v>
      </c>
      <c r="E1279" s="15" t="s">
        <v>3290</v>
      </c>
      <c r="F1279" s="25">
        <v>3</v>
      </c>
    </row>
    <row r="1280" spans="1:6">
      <c r="A1280" s="26">
        <v>360724</v>
      </c>
      <c r="B1280" s="26" t="s">
        <v>3291</v>
      </c>
      <c r="C1280" s="25">
        <v>3</v>
      </c>
      <c r="E1280" s="15" t="s">
        <v>3292</v>
      </c>
      <c r="F1280" s="25">
        <v>3</v>
      </c>
    </row>
    <row r="1281" spans="1:6">
      <c r="A1281" s="26">
        <v>360725</v>
      </c>
      <c r="B1281" s="26" t="s">
        <v>3293</v>
      </c>
      <c r="C1281" s="25">
        <v>3</v>
      </c>
      <c r="E1281" s="15" t="s">
        <v>3294</v>
      </c>
      <c r="F1281" s="25">
        <v>3</v>
      </c>
    </row>
    <row r="1282" spans="1:6">
      <c r="A1282" s="26">
        <v>360726</v>
      </c>
      <c r="B1282" s="26" t="s">
        <v>3295</v>
      </c>
      <c r="C1282" s="25">
        <v>3</v>
      </c>
      <c r="E1282" s="15" t="s">
        <v>3296</v>
      </c>
      <c r="F1282" s="25">
        <v>3</v>
      </c>
    </row>
    <row r="1283" spans="1:6">
      <c r="A1283" s="26">
        <v>360727</v>
      </c>
      <c r="B1283" s="26" t="s">
        <v>3297</v>
      </c>
      <c r="C1283" s="25">
        <v>3</v>
      </c>
      <c r="E1283" s="15" t="s">
        <v>3298</v>
      </c>
      <c r="F1283" s="25">
        <v>3</v>
      </c>
    </row>
    <row r="1284" spans="1:6">
      <c r="A1284" s="26">
        <v>360728</v>
      </c>
      <c r="B1284" s="26" t="s">
        <v>3299</v>
      </c>
      <c r="C1284" s="25">
        <v>3</v>
      </c>
      <c r="E1284" s="15" t="s">
        <v>3300</v>
      </c>
      <c r="F1284" s="25">
        <v>3</v>
      </c>
    </row>
    <row r="1285" spans="1:6">
      <c r="A1285" s="26">
        <v>360729</v>
      </c>
      <c r="B1285" s="26" t="s">
        <v>3301</v>
      </c>
      <c r="C1285" s="25">
        <v>3</v>
      </c>
      <c r="E1285" s="15" t="s">
        <v>3302</v>
      </c>
      <c r="F1285" s="25">
        <v>3</v>
      </c>
    </row>
    <row r="1286" spans="1:6">
      <c r="A1286" s="26">
        <v>360730</v>
      </c>
      <c r="B1286" s="26" t="s">
        <v>3303</v>
      </c>
      <c r="C1286" s="25">
        <v>3</v>
      </c>
      <c r="E1286" s="15" t="s">
        <v>3304</v>
      </c>
      <c r="F1286" s="25">
        <v>3</v>
      </c>
    </row>
    <row r="1287" spans="1:6">
      <c r="A1287" s="26">
        <v>360731</v>
      </c>
      <c r="B1287" s="26" t="s">
        <v>3305</v>
      </c>
      <c r="C1287" s="25">
        <v>3</v>
      </c>
      <c r="E1287" s="15" t="s">
        <v>3306</v>
      </c>
      <c r="F1287" s="25">
        <v>3</v>
      </c>
    </row>
    <row r="1288" spans="1:6">
      <c r="A1288" s="26">
        <v>360732</v>
      </c>
      <c r="B1288" s="26" t="s">
        <v>3307</v>
      </c>
      <c r="C1288" s="25">
        <v>3</v>
      </c>
      <c r="E1288" s="15" t="s">
        <v>3308</v>
      </c>
      <c r="F1288" s="25">
        <v>3</v>
      </c>
    </row>
    <row r="1289" spans="1:6">
      <c r="A1289" s="26">
        <v>360733</v>
      </c>
      <c r="B1289" s="26" t="s">
        <v>3309</v>
      </c>
      <c r="C1289" s="25">
        <v>3</v>
      </c>
      <c r="E1289" s="15" t="s">
        <v>3310</v>
      </c>
      <c r="F1289" s="25">
        <v>3</v>
      </c>
    </row>
    <row r="1290" spans="1:6">
      <c r="A1290" s="26">
        <v>360734</v>
      </c>
      <c r="B1290" s="26" t="s">
        <v>3311</v>
      </c>
      <c r="C1290" s="25">
        <v>3</v>
      </c>
      <c r="E1290" s="15" t="s">
        <v>3312</v>
      </c>
      <c r="F1290" s="25">
        <v>3</v>
      </c>
    </row>
    <row r="1291" spans="1:6">
      <c r="A1291" s="26">
        <v>360735</v>
      </c>
      <c r="B1291" s="26" t="s">
        <v>3313</v>
      </c>
      <c r="C1291" s="25">
        <v>3</v>
      </c>
      <c r="E1291" s="15" t="s">
        <v>3314</v>
      </c>
      <c r="F1291" s="25">
        <v>3</v>
      </c>
    </row>
    <row r="1292" spans="1:6">
      <c r="A1292" s="26">
        <v>360781</v>
      </c>
      <c r="B1292" s="26" t="s">
        <v>3315</v>
      </c>
      <c r="C1292" s="25">
        <v>3</v>
      </c>
      <c r="E1292" s="15" t="s">
        <v>3316</v>
      </c>
      <c r="F1292" s="25">
        <v>3</v>
      </c>
    </row>
    <row r="1293" spans="1:6">
      <c r="A1293" s="28">
        <v>360800</v>
      </c>
      <c r="B1293" s="28" t="s">
        <v>3317</v>
      </c>
      <c r="C1293" s="25">
        <f>IF(RIGHT(A1293,2)="00",2,0)</f>
        <v>2</v>
      </c>
      <c r="E1293" s="15" t="s">
        <v>3318</v>
      </c>
      <c r="F1293" s="25">
        <v>2</v>
      </c>
    </row>
    <row r="1294" spans="1:6">
      <c r="A1294" s="26">
        <v>360802</v>
      </c>
      <c r="B1294" s="26" t="s">
        <v>3319</v>
      </c>
      <c r="C1294" s="25">
        <v>3</v>
      </c>
      <c r="E1294" s="15" t="s">
        <v>3320</v>
      </c>
      <c r="F1294" s="25">
        <v>3</v>
      </c>
    </row>
    <row r="1295" spans="1:6">
      <c r="A1295" s="26">
        <v>360803</v>
      </c>
      <c r="B1295" s="26" t="s">
        <v>3321</v>
      </c>
      <c r="C1295" s="25">
        <v>3</v>
      </c>
      <c r="E1295" s="15" t="s">
        <v>3322</v>
      </c>
      <c r="F1295" s="25">
        <v>3</v>
      </c>
    </row>
    <row r="1296" spans="1:6">
      <c r="A1296" s="26">
        <v>360821</v>
      </c>
      <c r="B1296" s="26" t="s">
        <v>3323</v>
      </c>
      <c r="C1296" s="25">
        <v>3</v>
      </c>
      <c r="E1296" s="15" t="s">
        <v>3324</v>
      </c>
      <c r="F1296" s="25">
        <v>3</v>
      </c>
    </row>
    <row r="1297" spans="1:6">
      <c r="A1297" s="26">
        <v>360822</v>
      </c>
      <c r="B1297" s="26" t="s">
        <v>3325</v>
      </c>
      <c r="C1297" s="25">
        <v>3</v>
      </c>
      <c r="E1297" s="15" t="s">
        <v>3326</v>
      </c>
      <c r="F1297" s="25">
        <v>3</v>
      </c>
    </row>
    <row r="1298" spans="1:6">
      <c r="A1298" s="26">
        <v>360823</v>
      </c>
      <c r="B1298" s="26" t="s">
        <v>3327</v>
      </c>
      <c r="C1298" s="25">
        <v>3</v>
      </c>
      <c r="E1298" s="15" t="s">
        <v>3328</v>
      </c>
      <c r="F1298" s="25">
        <v>3</v>
      </c>
    </row>
    <row r="1299" spans="1:6">
      <c r="A1299" s="26">
        <v>360824</v>
      </c>
      <c r="B1299" s="26" t="s">
        <v>3329</v>
      </c>
      <c r="C1299" s="25">
        <v>3</v>
      </c>
      <c r="E1299" s="15" t="s">
        <v>3330</v>
      </c>
      <c r="F1299" s="25">
        <v>3</v>
      </c>
    </row>
    <row r="1300" spans="1:6">
      <c r="A1300" s="26">
        <v>360825</v>
      </c>
      <c r="B1300" s="26" t="s">
        <v>3331</v>
      </c>
      <c r="C1300" s="25">
        <v>3</v>
      </c>
      <c r="E1300" s="15" t="s">
        <v>3332</v>
      </c>
      <c r="F1300" s="25">
        <v>3</v>
      </c>
    </row>
    <row r="1301" spans="1:6">
      <c r="A1301" s="26">
        <v>360826</v>
      </c>
      <c r="B1301" s="26" t="s">
        <v>3333</v>
      </c>
      <c r="C1301" s="25">
        <v>3</v>
      </c>
      <c r="E1301" s="15" t="s">
        <v>3334</v>
      </c>
      <c r="F1301" s="25">
        <v>3</v>
      </c>
    </row>
    <row r="1302" spans="1:6">
      <c r="A1302" s="26">
        <v>360827</v>
      </c>
      <c r="B1302" s="26" t="s">
        <v>3335</v>
      </c>
      <c r="C1302" s="25">
        <v>3</v>
      </c>
      <c r="E1302" s="15" t="s">
        <v>3336</v>
      </c>
      <c r="F1302" s="25">
        <v>3</v>
      </c>
    </row>
    <row r="1303" spans="1:6">
      <c r="A1303" s="26">
        <v>360828</v>
      </c>
      <c r="B1303" s="26" t="s">
        <v>3337</v>
      </c>
      <c r="C1303" s="25">
        <v>3</v>
      </c>
      <c r="E1303" s="15" t="s">
        <v>3338</v>
      </c>
      <c r="F1303" s="25">
        <v>3</v>
      </c>
    </row>
    <row r="1304" spans="1:6">
      <c r="A1304" s="26">
        <v>360829</v>
      </c>
      <c r="B1304" s="26" t="s">
        <v>3339</v>
      </c>
      <c r="C1304" s="25">
        <v>3</v>
      </c>
      <c r="E1304" s="15" t="s">
        <v>3340</v>
      </c>
      <c r="F1304" s="25">
        <v>3</v>
      </c>
    </row>
    <row r="1305" spans="1:6">
      <c r="A1305" s="26">
        <v>360830</v>
      </c>
      <c r="B1305" s="26" t="s">
        <v>3341</v>
      </c>
      <c r="C1305" s="25">
        <v>3</v>
      </c>
      <c r="E1305" s="15" t="s">
        <v>3342</v>
      </c>
      <c r="F1305" s="25">
        <v>3</v>
      </c>
    </row>
    <row r="1306" spans="1:6">
      <c r="A1306" s="26">
        <v>360881</v>
      </c>
      <c r="B1306" s="26" t="s">
        <v>3343</v>
      </c>
      <c r="C1306" s="25">
        <v>3</v>
      </c>
      <c r="E1306" s="15" t="s">
        <v>3344</v>
      </c>
      <c r="F1306" s="25">
        <v>3</v>
      </c>
    </row>
    <row r="1307" spans="1:6">
      <c r="A1307" s="28">
        <v>360900</v>
      </c>
      <c r="B1307" s="28" t="s">
        <v>3345</v>
      </c>
      <c r="C1307" s="25">
        <f>IF(RIGHT(A1307,2)="00",2,0)</f>
        <v>2</v>
      </c>
      <c r="E1307" s="15" t="s">
        <v>3346</v>
      </c>
      <c r="F1307" s="25">
        <v>2</v>
      </c>
    </row>
    <row r="1308" spans="1:6">
      <c r="A1308" s="26">
        <v>360902</v>
      </c>
      <c r="B1308" s="26" t="s">
        <v>3347</v>
      </c>
      <c r="C1308" s="25">
        <v>3</v>
      </c>
      <c r="E1308" s="15" t="s">
        <v>3348</v>
      </c>
      <c r="F1308" s="25">
        <v>3</v>
      </c>
    </row>
    <row r="1309" spans="1:6">
      <c r="A1309" s="26">
        <v>360921</v>
      </c>
      <c r="B1309" s="26" t="s">
        <v>3349</v>
      </c>
      <c r="C1309" s="25">
        <v>3</v>
      </c>
      <c r="E1309" s="15" t="s">
        <v>3350</v>
      </c>
      <c r="F1309" s="25">
        <v>3</v>
      </c>
    </row>
    <row r="1310" spans="1:6">
      <c r="A1310" s="26">
        <v>360922</v>
      </c>
      <c r="B1310" s="26" t="s">
        <v>3351</v>
      </c>
      <c r="C1310" s="25">
        <v>3</v>
      </c>
      <c r="E1310" s="15" t="s">
        <v>3352</v>
      </c>
      <c r="F1310" s="25">
        <v>3</v>
      </c>
    </row>
    <row r="1311" spans="1:6">
      <c r="A1311" s="26">
        <v>360923</v>
      </c>
      <c r="B1311" s="26" t="s">
        <v>3353</v>
      </c>
      <c r="C1311" s="25">
        <v>3</v>
      </c>
      <c r="E1311" s="15" t="s">
        <v>3354</v>
      </c>
      <c r="F1311" s="25">
        <v>3</v>
      </c>
    </row>
    <row r="1312" spans="1:6">
      <c r="A1312" s="26">
        <v>360924</v>
      </c>
      <c r="B1312" s="26" t="s">
        <v>3355</v>
      </c>
      <c r="C1312" s="25">
        <v>3</v>
      </c>
      <c r="E1312" s="15" t="s">
        <v>3356</v>
      </c>
      <c r="F1312" s="25">
        <v>3</v>
      </c>
    </row>
    <row r="1313" spans="1:6">
      <c r="A1313" s="26">
        <v>360925</v>
      </c>
      <c r="B1313" s="26" t="s">
        <v>3357</v>
      </c>
      <c r="C1313" s="25">
        <v>3</v>
      </c>
      <c r="E1313" s="15" t="s">
        <v>3358</v>
      </c>
      <c r="F1313" s="25">
        <v>3</v>
      </c>
    </row>
    <row r="1314" spans="1:6">
      <c r="A1314" s="26">
        <v>360926</v>
      </c>
      <c r="B1314" s="26" t="s">
        <v>3359</v>
      </c>
      <c r="C1314" s="25">
        <v>3</v>
      </c>
      <c r="E1314" s="15" t="s">
        <v>3360</v>
      </c>
      <c r="F1314" s="25">
        <v>3</v>
      </c>
    </row>
    <row r="1315" spans="1:6">
      <c r="A1315" s="26">
        <v>360981</v>
      </c>
      <c r="B1315" s="26" t="s">
        <v>3361</v>
      </c>
      <c r="C1315" s="25">
        <v>3</v>
      </c>
      <c r="E1315" s="15" t="s">
        <v>3362</v>
      </c>
      <c r="F1315" s="25">
        <v>3</v>
      </c>
    </row>
    <row r="1316" spans="1:6">
      <c r="A1316" s="26">
        <v>360982</v>
      </c>
      <c r="B1316" s="26" t="s">
        <v>3363</v>
      </c>
      <c r="C1316" s="25">
        <v>3</v>
      </c>
      <c r="E1316" s="15" t="s">
        <v>3364</v>
      </c>
      <c r="F1316" s="25">
        <v>3</v>
      </c>
    </row>
    <row r="1317" spans="1:6">
      <c r="A1317" s="26">
        <v>360983</v>
      </c>
      <c r="B1317" s="26" t="s">
        <v>3365</v>
      </c>
      <c r="C1317" s="25">
        <v>3</v>
      </c>
      <c r="E1317" s="15" t="s">
        <v>3366</v>
      </c>
      <c r="F1317" s="25">
        <v>3</v>
      </c>
    </row>
    <row r="1318" spans="1:6">
      <c r="A1318" s="28">
        <v>361000</v>
      </c>
      <c r="B1318" s="28" t="s">
        <v>3367</v>
      </c>
      <c r="C1318" s="25">
        <f>IF(RIGHT(A1318,2)="00",2,0)</f>
        <v>2</v>
      </c>
      <c r="E1318" s="15" t="s">
        <v>3368</v>
      </c>
      <c r="F1318" s="25">
        <v>2</v>
      </c>
    </row>
    <row r="1319" spans="1:6">
      <c r="A1319" s="26">
        <v>361002</v>
      </c>
      <c r="B1319" s="26" t="s">
        <v>3369</v>
      </c>
      <c r="C1319" s="25">
        <v>3</v>
      </c>
      <c r="E1319" s="15" t="s">
        <v>3370</v>
      </c>
      <c r="F1319" s="25">
        <v>3</v>
      </c>
    </row>
    <row r="1320" spans="1:6">
      <c r="A1320" s="26">
        <v>361003</v>
      </c>
      <c r="B1320" s="26" t="s">
        <v>3371</v>
      </c>
      <c r="C1320" s="25">
        <v>3</v>
      </c>
      <c r="E1320" s="15" t="s">
        <v>3372</v>
      </c>
      <c r="F1320" s="25">
        <v>3</v>
      </c>
    </row>
    <row r="1321" spans="1:6">
      <c r="A1321" s="26">
        <v>361021</v>
      </c>
      <c r="B1321" s="26" t="s">
        <v>3373</v>
      </c>
      <c r="C1321" s="25">
        <v>3</v>
      </c>
      <c r="E1321" s="15" t="s">
        <v>3374</v>
      </c>
      <c r="F1321" s="25">
        <v>3</v>
      </c>
    </row>
    <row r="1322" spans="1:6">
      <c r="A1322" s="26">
        <v>361022</v>
      </c>
      <c r="B1322" s="26" t="s">
        <v>3375</v>
      </c>
      <c r="C1322" s="25">
        <v>3</v>
      </c>
      <c r="E1322" s="15" t="s">
        <v>3376</v>
      </c>
      <c r="F1322" s="25">
        <v>3</v>
      </c>
    </row>
    <row r="1323" spans="1:6">
      <c r="A1323" s="26">
        <v>361023</v>
      </c>
      <c r="B1323" s="26" t="s">
        <v>3377</v>
      </c>
      <c r="C1323" s="25">
        <v>3</v>
      </c>
      <c r="E1323" s="15" t="s">
        <v>3378</v>
      </c>
      <c r="F1323" s="25">
        <v>3</v>
      </c>
    </row>
    <row r="1324" spans="1:6">
      <c r="A1324" s="26">
        <v>361024</v>
      </c>
      <c r="B1324" s="26" t="s">
        <v>3379</v>
      </c>
      <c r="C1324" s="25">
        <v>3</v>
      </c>
      <c r="E1324" s="15" t="s">
        <v>3380</v>
      </c>
      <c r="F1324" s="25">
        <v>3</v>
      </c>
    </row>
    <row r="1325" spans="1:6">
      <c r="A1325" s="26">
        <v>361025</v>
      </c>
      <c r="B1325" s="26" t="s">
        <v>3381</v>
      </c>
      <c r="C1325" s="25">
        <v>3</v>
      </c>
      <c r="E1325" s="15" t="s">
        <v>3382</v>
      </c>
      <c r="F1325" s="25">
        <v>3</v>
      </c>
    </row>
    <row r="1326" spans="1:6">
      <c r="A1326" s="26">
        <v>361026</v>
      </c>
      <c r="B1326" s="26" t="s">
        <v>3383</v>
      </c>
      <c r="C1326" s="25">
        <v>3</v>
      </c>
      <c r="E1326" s="15" t="s">
        <v>3384</v>
      </c>
      <c r="F1326" s="25">
        <v>3</v>
      </c>
    </row>
    <row r="1327" spans="1:6">
      <c r="A1327" s="26">
        <v>361027</v>
      </c>
      <c r="B1327" s="26" t="s">
        <v>3385</v>
      </c>
      <c r="C1327" s="25">
        <v>3</v>
      </c>
      <c r="E1327" s="15" t="s">
        <v>3386</v>
      </c>
      <c r="F1327" s="25">
        <v>3</v>
      </c>
    </row>
    <row r="1328" spans="1:6">
      <c r="A1328" s="26">
        <v>361028</v>
      </c>
      <c r="B1328" s="26" t="s">
        <v>3387</v>
      </c>
      <c r="C1328" s="25">
        <v>3</v>
      </c>
      <c r="E1328" s="15" t="s">
        <v>3388</v>
      </c>
      <c r="F1328" s="25">
        <v>3</v>
      </c>
    </row>
    <row r="1329" spans="1:6">
      <c r="A1329" s="26">
        <v>361030</v>
      </c>
      <c r="B1329" s="26" t="s">
        <v>3389</v>
      </c>
      <c r="C1329" s="25">
        <v>3</v>
      </c>
      <c r="E1329" s="15" t="s">
        <v>3390</v>
      </c>
      <c r="F1329" s="25">
        <v>3</v>
      </c>
    </row>
    <row r="1330" spans="1:6">
      <c r="A1330" s="28">
        <v>361100</v>
      </c>
      <c r="B1330" s="28" t="s">
        <v>3391</v>
      </c>
      <c r="C1330" s="25">
        <f>IF(RIGHT(A1330,2)="00",2,0)</f>
        <v>2</v>
      </c>
      <c r="E1330" s="15" t="s">
        <v>3392</v>
      </c>
      <c r="F1330" s="25">
        <v>2</v>
      </c>
    </row>
    <row r="1331" spans="1:6">
      <c r="A1331" s="26">
        <v>361102</v>
      </c>
      <c r="B1331" s="26" t="s">
        <v>3393</v>
      </c>
      <c r="C1331" s="25">
        <v>3</v>
      </c>
      <c r="E1331" s="15" t="s">
        <v>3394</v>
      </c>
      <c r="F1331" s="25">
        <v>3</v>
      </c>
    </row>
    <row r="1332" spans="1:6">
      <c r="A1332" s="26">
        <v>361103</v>
      </c>
      <c r="B1332" s="26" t="s">
        <v>3395</v>
      </c>
      <c r="C1332" s="25">
        <v>3</v>
      </c>
      <c r="E1332" s="15" t="s">
        <v>3396</v>
      </c>
      <c r="F1332" s="25">
        <v>3</v>
      </c>
    </row>
    <row r="1333" spans="1:6">
      <c r="A1333" s="26">
        <v>361104</v>
      </c>
      <c r="B1333" s="26" t="s">
        <v>3397</v>
      </c>
      <c r="C1333" s="25">
        <v>3</v>
      </c>
      <c r="E1333" s="15" t="s">
        <v>3398</v>
      </c>
      <c r="F1333" s="25">
        <v>3</v>
      </c>
    </row>
    <row r="1334" spans="1:6">
      <c r="A1334" s="26">
        <v>361123</v>
      </c>
      <c r="B1334" s="26" t="s">
        <v>3399</v>
      </c>
      <c r="C1334" s="25">
        <v>3</v>
      </c>
      <c r="E1334" s="15" t="s">
        <v>3400</v>
      </c>
      <c r="F1334" s="25">
        <v>3</v>
      </c>
    </row>
    <row r="1335" spans="1:6">
      <c r="A1335" s="26">
        <v>361124</v>
      </c>
      <c r="B1335" s="26" t="s">
        <v>3401</v>
      </c>
      <c r="C1335" s="25">
        <v>3</v>
      </c>
      <c r="E1335" s="15" t="s">
        <v>3402</v>
      </c>
      <c r="F1335" s="25">
        <v>3</v>
      </c>
    </row>
    <row r="1336" spans="1:6">
      <c r="A1336" s="26">
        <v>361125</v>
      </c>
      <c r="B1336" s="26" t="s">
        <v>3403</v>
      </c>
      <c r="C1336" s="25">
        <v>3</v>
      </c>
      <c r="E1336" s="15" t="s">
        <v>3404</v>
      </c>
      <c r="F1336" s="25">
        <v>3</v>
      </c>
    </row>
    <row r="1337" spans="1:6">
      <c r="A1337" s="26">
        <v>361126</v>
      </c>
      <c r="B1337" s="26" t="s">
        <v>3405</v>
      </c>
      <c r="C1337" s="25">
        <v>3</v>
      </c>
      <c r="E1337" s="15" t="s">
        <v>3406</v>
      </c>
      <c r="F1337" s="25">
        <v>3</v>
      </c>
    </row>
    <row r="1338" spans="1:6">
      <c r="A1338" s="26">
        <v>361127</v>
      </c>
      <c r="B1338" s="26" t="s">
        <v>3407</v>
      </c>
      <c r="C1338" s="25">
        <v>3</v>
      </c>
      <c r="E1338" s="15" t="s">
        <v>3408</v>
      </c>
      <c r="F1338" s="25">
        <v>3</v>
      </c>
    </row>
    <row r="1339" spans="1:6">
      <c r="A1339" s="26">
        <v>361128</v>
      </c>
      <c r="B1339" s="26" t="s">
        <v>3409</v>
      </c>
      <c r="C1339" s="25">
        <v>3</v>
      </c>
      <c r="E1339" s="15" t="s">
        <v>3410</v>
      </c>
      <c r="F1339" s="25">
        <v>3</v>
      </c>
    </row>
    <row r="1340" spans="1:6">
      <c r="A1340" s="26">
        <v>361129</v>
      </c>
      <c r="B1340" s="26" t="s">
        <v>3411</v>
      </c>
      <c r="C1340" s="25">
        <v>3</v>
      </c>
      <c r="E1340" s="15" t="s">
        <v>3412</v>
      </c>
      <c r="F1340" s="25">
        <v>3</v>
      </c>
    </row>
    <row r="1341" spans="1:6">
      <c r="A1341" s="26">
        <v>361130</v>
      </c>
      <c r="B1341" s="26" t="s">
        <v>3413</v>
      </c>
      <c r="C1341" s="25">
        <v>3</v>
      </c>
      <c r="E1341" s="15" t="s">
        <v>3414</v>
      </c>
      <c r="F1341" s="25">
        <v>3</v>
      </c>
    </row>
    <row r="1342" spans="1:6">
      <c r="A1342" s="26">
        <v>361181</v>
      </c>
      <c r="B1342" s="26" t="s">
        <v>3415</v>
      </c>
      <c r="C1342" s="25">
        <v>3</v>
      </c>
      <c r="E1342" s="15" t="s">
        <v>3416</v>
      </c>
      <c r="F1342" s="25">
        <v>3</v>
      </c>
    </row>
    <row r="1343" spans="1:6">
      <c r="A1343" s="27">
        <v>370000</v>
      </c>
      <c r="B1343" s="27" t="s">
        <v>3417</v>
      </c>
      <c r="C1343" s="25">
        <v>1</v>
      </c>
      <c r="E1343" s="15" t="s">
        <v>3418</v>
      </c>
      <c r="F1343" s="25">
        <v>1</v>
      </c>
    </row>
    <row r="1344" spans="1:6">
      <c r="A1344" s="28">
        <v>370100</v>
      </c>
      <c r="B1344" s="28" t="s">
        <v>3419</v>
      </c>
      <c r="C1344" s="25">
        <f>IF(RIGHT(A1344,2)="00",2,0)</f>
        <v>2</v>
      </c>
      <c r="E1344" s="15" t="s">
        <v>3420</v>
      </c>
      <c r="F1344" s="25">
        <v>2</v>
      </c>
    </row>
    <row r="1345" spans="1:6">
      <c r="A1345" s="26">
        <v>370102</v>
      </c>
      <c r="B1345" s="26" t="s">
        <v>3421</v>
      </c>
      <c r="C1345" s="25">
        <v>3</v>
      </c>
      <c r="E1345" s="15" t="s">
        <v>3422</v>
      </c>
      <c r="F1345" s="25">
        <v>3</v>
      </c>
    </row>
    <row r="1346" spans="1:6">
      <c r="A1346" s="26">
        <v>370103</v>
      </c>
      <c r="B1346" s="26" t="s">
        <v>3423</v>
      </c>
      <c r="C1346" s="25">
        <v>3</v>
      </c>
      <c r="E1346" s="15" t="s">
        <v>3424</v>
      </c>
      <c r="F1346" s="25">
        <v>3</v>
      </c>
    </row>
    <row r="1347" spans="1:6">
      <c r="A1347" s="26">
        <v>370104</v>
      </c>
      <c r="B1347" s="26" t="s">
        <v>3425</v>
      </c>
      <c r="C1347" s="25">
        <v>3</v>
      </c>
      <c r="E1347" s="15" t="s">
        <v>3426</v>
      </c>
      <c r="F1347" s="25">
        <v>3</v>
      </c>
    </row>
    <row r="1348" spans="1:6">
      <c r="A1348" s="26">
        <v>370105</v>
      </c>
      <c r="B1348" s="26" t="s">
        <v>3427</v>
      </c>
      <c r="C1348" s="25">
        <v>3</v>
      </c>
      <c r="E1348" s="15" t="s">
        <v>3428</v>
      </c>
      <c r="F1348" s="25">
        <v>3</v>
      </c>
    </row>
    <row r="1349" spans="1:6">
      <c r="A1349" s="26">
        <v>370112</v>
      </c>
      <c r="B1349" s="26" t="s">
        <v>3429</v>
      </c>
      <c r="C1349" s="25">
        <v>3</v>
      </c>
      <c r="E1349" s="15" t="s">
        <v>3430</v>
      </c>
      <c r="F1349" s="25">
        <v>3</v>
      </c>
    </row>
    <row r="1350" spans="1:6">
      <c r="A1350" s="26">
        <v>370113</v>
      </c>
      <c r="B1350" s="26" t="s">
        <v>3431</v>
      </c>
      <c r="C1350" s="25">
        <v>3</v>
      </c>
      <c r="E1350" s="15" t="s">
        <v>3432</v>
      </c>
      <c r="F1350" s="25">
        <v>3</v>
      </c>
    </row>
    <row r="1351" spans="1:6">
      <c r="A1351" s="26">
        <v>370114</v>
      </c>
      <c r="B1351" s="26" t="s">
        <v>3433</v>
      </c>
      <c r="C1351" s="25">
        <v>3</v>
      </c>
      <c r="E1351" s="15" t="s">
        <v>3434</v>
      </c>
      <c r="F1351" s="25">
        <v>3</v>
      </c>
    </row>
    <row r="1352" spans="1:6">
      <c r="A1352" s="26">
        <v>370115</v>
      </c>
      <c r="B1352" s="26" t="s">
        <v>3435</v>
      </c>
      <c r="C1352" s="25">
        <v>3</v>
      </c>
      <c r="E1352" s="15" t="s">
        <v>3436</v>
      </c>
      <c r="F1352" s="25">
        <v>3</v>
      </c>
    </row>
    <row r="1353" spans="1:6">
      <c r="A1353" s="26">
        <v>370116</v>
      </c>
      <c r="B1353" s="26" t="s">
        <v>3437</v>
      </c>
      <c r="C1353" s="25">
        <v>3</v>
      </c>
      <c r="E1353" s="15" t="s">
        <v>3438</v>
      </c>
      <c r="F1353" s="25">
        <v>3</v>
      </c>
    </row>
    <row r="1354" spans="1:6">
      <c r="A1354" s="26">
        <v>370117</v>
      </c>
      <c r="B1354" s="26" t="s">
        <v>3439</v>
      </c>
      <c r="C1354" s="25">
        <v>3</v>
      </c>
      <c r="E1354" s="15" t="s">
        <v>3440</v>
      </c>
      <c r="F1354" s="25">
        <v>3</v>
      </c>
    </row>
    <row r="1355" spans="1:6">
      <c r="A1355" s="26">
        <v>370124</v>
      </c>
      <c r="B1355" s="26" t="s">
        <v>3441</v>
      </c>
      <c r="C1355" s="25">
        <v>3</v>
      </c>
      <c r="E1355" s="15" t="s">
        <v>3442</v>
      </c>
      <c r="F1355" s="25">
        <v>3</v>
      </c>
    </row>
    <row r="1356" spans="1:6">
      <c r="A1356" s="26">
        <v>370126</v>
      </c>
      <c r="B1356" s="26" t="s">
        <v>3443</v>
      </c>
      <c r="C1356" s="25">
        <v>3</v>
      </c>
      <c r="E1356" s="15" t="s">
        <v>3444</v>
      </c>
      <c r="F1356" s="25">
        <v>3</v>
      </c>
    </row>
    <row r="1357" spans="1:6">
      <c r="A1357" s="28">
        <v>370200</v>
      </c>
      <c r="B1357" s="28" t="s">
        <v>3445</v>
      </c>
      <c r="C1357" s="25">
        <f>IF(RIGHT(A1357,2)="00",2,0)</f>
        <v>2</v>
      </c>
      <c r="E1357" s="15" t="s">
        <v>3446</v>
      </c>
      <c r="F1357" s="25">
        <v>2</v>
      </c>
    </row>
    <row r="1358" spans="1:6">
      <c r="A1358" s="26">
        <v>370202</v>
      </c>
      <c r="B1358" s="26" t="s">
        <v>3447</v>
      </c>
      <c r="C1358" s="25">
        <v>3</v>
      </c>
      <c r="E1358" s="15" t="s">
        <v>3448</v>
      </c>
      <c r="F1358" s="25">
        <v>3</v>
      </c>
    </row>
    <row r="1359" spans="1:6">
      <c r="A1359" s="26">
        <v>370203</v>
      </c>
      <c r="B1359" s="26" t="s">
        <v>3449</v>
      </c>
      <c r="C1359" s="25">
        <v>3</v>
      </c>
      <c r="E1359" s="15" t="s">
        <v>3450</v>
      </c>
      <c r="F1359" s="25">
        <v>3</v>
      </c>
    </row>
    <row r="1360" spans="1:6">
      <c r="A1360" s="26">
        <v>370211</v>
      </c>
      <c r="B1360" s="26" t="s">
        <v>3451</v>
      </c>
      <c r="C1360" s="25">
        <v>3</v>
      </c>
      <c r="E1360" s="15" t="s">
        <v>3452</v>
      </c>
      <c r="F1360" s="25">
        <v>3</v>
      </c>
    </row>
    <row r="1361" spans="1:6">
      <c r="A1361" s="26">
        <v>370212</v>
      </c>
      <c r="B1361" s="26" t="s">
        <v>3453</v>
      </c>
      <c r="C1361" s="25">
        <v>3</v>
      </c>
      <c r="E1361" s="15" t="s">
        <v>3454</v>
      </c>
      <c r="F1361" s="25">
        <v>3</v>
      </c>
    </row>
    <row r="1362" spans="1:6">
      <c r="A1362" s="26">
        <v>370213</v>
      </c>
      <c r="B1362" s="26" t="s">
        <v>3455</v>
      </c>
      <c r="C1362" s="25">
        <v>3</v>
      </c>
      <c r="E1362" s="15" t="s">
        <v>3456</v>
      </c>
      <c r="F1362" s="25">
        <v>3</v>
      </c>
    </row>
    <row r="1363" spans="1:6">
      <c r="A1363" s="26">
        <v>370214</v>
      </c>
      <c r="B1363" s="26" t="s">
        <v>3457</v>
      </c>
      <c r="C1363" s="25">
        <v>3</v>
      </c>
      <c r="E1363" s="15" t="s">
        <v>3458</v>
      </c>
      <c r="F1363" s="25">
        <v>3</v>
      </c>
    </row>
    <row r="1364" spans="1:6">
      <c r="A1364" s="26">
        <v>370215</v>
      </c>
      <c r="B1364" s="26" t="s">
        <v>3459</v>
      </c>
      <c r="C1364" s="25">
        <v>3</v>
      </c>
      <c r="E1364" s="15" t="s">
        <v>3460</v>
      </c>
      <c r="F1364" s="25">
        <v>3</v>
      </c>
    </row>
    <row r="1365" spans="1:6">
      <c r="A1365" s="26">
        <v>370281</v>
      </c>
      <c r="B1365" s="26" t="s">
        <v>3461</v>
      </c>
      <c r="C1365" s="25">
        <v>3</v>
      </c>
      <c r="E1365" s="15" t="s">
        <v>3462</v>
      </c>
      <c r="F1365" s="25">
        <v>3</v>
      </c>
    </row>
    <row r="1366" spans="1:6">
      <c r="A1366" s="26">
        <v>370283</v>
      </c>
      <c r="B1366" s="26" t="s">
        <v>3463</v>
      </c>
      <c r="C1366" s="25">
        <v>3</v>
      </c>
      <c r="E1366" s="15" t="s">
        <v>3464</v>
      </c>
      <c r="F1366" s="25">
        <v>3</v>
      </c>
    </row>
    <row r="1367" spans="1:6">
      <c r="A1367" s="26">
        <v>370285</v>
      </c>
      <c r="B1367" s="26" t="s">
        <v>3465</v>
      </c>
      <c r="C1367" s="25">
        <v>3</v>
      </c>
      <c r="E1367" s="15" t="s">
        <v>3466</v>
      </c>
      <c r="F1367" s="25">
        <v>3</v>
      </c>
    </row>
    <row r="1368" spans="1:6">
      <c r="A1368" s="28">
        <v>370300</v>
      </c>
      <c r="B1368" s="28" t="s">
        <v>3467</v>
      </c>
      <c r="C1368" s="25">
        <f>IF(RIGHT(A1368,2)="00",2,0)</f>
        <v>2</v>
      </c>
      <c r="E1368" s="15" t="s">
        <v>3468</v>
      </c>
      <c r="F1368" s="25">
        <v>2</v>
      </c>
    </row>
    <row r="1369" spans="1:6">
      <c r="A1369" s="26">
        <v>370302</v>
      </c>
      <c r="B1369" s="26" t="s">
        <v>3469</v>
      </c>
      <c r="C1369" s="25">
        <v>3</v>
      </c>
      <c r="E1369" s="15" t="s">
        <v>3470</v>
      </c>
      <c r="F1369" s="25">
        <v>3</v>
      </c>
    </row>
    <row r="1370" spans="1:6">
      <c r="A1370" s="26">
        <v>370303</v>
      </c>
      <c r="B1370" s="26" t="s">
        <v>3471</v>
      </c>
      <c r="C1370" s="25">
        <v>3</v>
      </c>
      <c r="E1370" s="15" t="s">
        <v>3472</v>
      </c>
      <c r="F1370" s="25">
        <v>3</v>
      </c>
    </row>
    <row r="1371" spans="1:6">
      <c r="A1371" s="26">
        <v>370304</v>
      </c>
      <c r="B1371" s="26" t="s">
        <v>3473</v>
      </c>
      <c r="C1371" s="25">
        <v>3</v>
      </c>
      <c r="E1371" s="15" t="s">
        <v>3474</v>
      </c>
      <c r="F1371" s="25">
        <v>3</v>
      </c>
    </row>
    <row r="1372" spans="1:6">
      <c r="A1372" s="26">
        <v>370305</v>
      </c>
      <c r="B1372" s="26" t="s">
        <v>3475</v>
      </c>
      <c r="C1372" s="25">
        <v>3</v>
      </c>
      <c r="E1372" s="15" t="s">
        <v>3476</v>
      </c>
      <c r="F1372" s="25">
        <v>3</v>
      </c>
    </row>
    <row r="1373" spans="1:6">
      <c r="A1373" s="26">
        <v>370306</v>
      </c>
      <c r="B1373" s="26" t="s">
        <v>3477</v>
      </c>
      <c r="C1373" s="25">
        <v>3</v>
      </c>
      <c r="E1373" s="15" t="s">
        <v>3478</v>
      </c>
      <c r="F1373" s="25">
        <v>3</v>
      </c>
    </row>
    <row r="1374" spans="1:6">
      <c r="A1374" s="26">
        <v>370321</v>
      </c>
      <c r="B1374" s="26" t="s">
        <v>3479</v>
      </c>
      <c r="C1374" s="25">
        <v>3</v>
      </c>
      <c r="E1374" s="15" t="s">
        <v>3480</v>
      </c>
      <c r="F1374" s="25">
        <v>3</v>
      </c>
    </row>
    <row r="1375" spans="1:6">
      <c r="A1375" s="26">
        <v>370322</v>
      </c>
      <c r="B1375" s="26" t="s">
        <v>3481</v>
      </c>
      <c r="C1375" s="25">
        <v>3</v>
      </c>
      <c r="E1375" s="15" t="s">
        <v>3482</v>
      </c>
      <c r="F1375" s="25">
        <v>3</v>
      </c>
    </row>
    <row r="1376" spans="1:6">
      <c r="A1376" s="26">
        <v>370323</v>
      </c>
      <c r="B1376" s="26" t="s">
        <v>3483</v>
      </c>
      <c r="C1376" s="25">
        <v>3</v>
      </c>
      <c r="E1376" s="15" t="s">
        <v>3484</v>
      </c>
      <c r="F1376" s="25">
        <v>3</v>
      </c>
    </row>
    <row r="1377" spans="1:6">
      <c r="A1377" s="28">
        <v>370400</v>
      </c>
      <c r="B1377" s="28" t="s">
        <v>3485</v>
      </c>
      <c r="C1377" s="25">
        <f>IF(RIGHT(A1377,2)="00",2,0)</f>
        <v>2</v>
      </c>
      <c r="E1377" s="15" t="s">
        <v>3486</v>
      </c>
      <c r="F1377" s="25">
        <v>2</v>
      </c>
    </row>
    <row r="1378" spans="1:6">
      <c r="A1378" s="26">
        <v>370402</v>
      </c>
      <c r="B1378" s="26" t="s">
        <v>3423</v>
      </c>
      <c r="C1378" s="25">
        <v>3</v>
      </c>
      <c r="E1378" s="15" t="s">
        <v>3487</v>
      </c>
      <c r="F1378" s="25">
        <v>3</v>
      </c>
    </row>
    <row r="1379" spans="1:6">
      <c r="A1379" s="26">
        <v>370403</v>
      </c>
      <c r="B1379" s="26" t="s">
        <v>3488</v>
      </c>
      <c r="C1379" s="25">
        <v>3</v>
      </c>
      <c r="E1379" s="15" t="s">
        <v>3489</v>
      </c>
      <c r="F1379" s="25">
        <v>3</v>
      </c>
    </row>
    <row r="1380" spans="1:6">
      <c r="A1380" s="26">
        <v>370404</v>
      </c>
      <c r="B1380" s="26" t="s">
        <v>3490</v>
      </c>
      <c r="C1380" s="25">
        <v>3</v>
      </c>
      <c r="E1380" s="15" t="s">
        <v>3491</v>
      </c>
      <c r="F1380" s="25">
        <v>3</v>
      </c>
    </row>
    <row r="1381" spans="1:6">
      <c r="A1381" s="26">
        <v>370405</v>
      </c>
      <c r="B1381" s="26" t="s">
        <v>3492</v>
      </c>
      <c r="C1381" s="25">
        <v>3</v>
      </c>
      <c r="E1381" s="15" t="s">
        <v>3493</v>
      </c>
      <c r="F1381" s="25">
        <v>3</v>
      </c>
    </row>
    <row r="1382" spans="1:6">
      <c r="A1382" s="26">
        <v>370406</v>
      </c>
      <c r="B1382" s="26" t="s">
        <v>3494</v>
      </c>
      <c r="C1382" s="25">
        <v>3</v>
      </c>
      <c r="E1382" s="15" t="s">
        <v>3495</v>
      </c>
      <c r="F1382" s="25">
        <v>3</v>
      </c>
    </row>
    <row r="1383" spans="1:6">
      <c r="A1383" s="26">
        <v>370481</v>
      </c>
      <c r="B1383" s="26" t="s">
        <v>3496</v>
      </c>
      <c r="C1383" s="25">
        <v>3</v>
      </c>
      <c r="E1383" s="15" t="s">
        <v>3497</v>
      </c>
      <c r="F1383" s="25">
        <v>3</v>
      </c>
    </row>
    <row r="1384" spans="1:6">
      <c r="A1384" s="28">
        <v>370500</v>
      </c>
      <c r="B1384" s="28" t="s">
        <v>3498</v>
      </c>
      <c r="C1384" s="25">
        <f>IF(RIGHT(A1384,2)="00",2,0)</f>
        <v>2</v>
      </c>
      <c r="E1384" s="15" t="s">
        <v>3499</v>
      </c>
      <c r="F1384" s="25">
        <v>2</v>
      </c>
    </row>
    <row r="1385" spans="1:6">
      <c r="A1385" s="26">
        <v>370502</v>
      </c>
      <c r="B1385" s="26" t="s">
        <v>3500</v>
      </c>
      <c r="C1385" s="25">
        <v>3</v>
      </c>
      <c r="E1385" s="15" t="s">
        <v>3501</v>
      </c>
      <c r="F1385" s="25">
        <v>3</v>
      </c>
    </row>
    <row r="1386" spans="1:6">
      <c r="A1386" s="26">
        <v>370503</v>
      </c>
      <c r="B1386" s="26" t="s">
        <v>3502</v>
      </c>
      <c r="C1386" s="25">
        <v>3</v>
      </c>
      <c r="E1386" s="15" t="s">
        <v>3503</v>
      </c>
      <c r="F1386" s="25">
        <v>3</v>
      </c>
    </row>
    <row r="1387" spans="1:6">
      <c r="A1387" s="26">
        <v>370505</v>
      </c>
      <c r="B1387" s="26" t="s">
        <v>3504</v>
      </c>
      <c r="C1387" s="25">
        <v>3</v>
      </c>
      <c r="E1387" s="15" t="s">
        <v>3505</v>
      </c>
      <c r="F1387" s="25">
        <v>3</v>
      </c>
    </row>
    <row r="1388" spans="1:6">
      <c r="A1388" s="26">
        <v>370522</v>
      </c>
      <c r="B1388" s="26" t="s">
        <v>3506</v>
      </c>
      <c r="C1388" s="25">
        <v>3</v>
      </c>
      <c r="E1388" s="15" t="s">
        <v>3507</v>
      </c>
      <c r="F1388" s="25">
        <v>3</v>
      </c>
    </row>
    <row r="1389" spans="1:6">
      <c r="A1389" s="26">
        <v>370523</v>
      </c>
      <c r="B1389" s="26" t="s">
        <v>3508</v>
      </c>
      <c r="C1389" s="25">
        <v>3</v>
      </c>
      <c r="E1389" s="15" t="s">
        <v>3509</v>
      </c>
      <c r="F1389" s="25">
        <v>3</v>
      </c>
    </row>
    <row r="1390" spans="1:6">
      <c r="A1390" s="28">
        <v>370600</v>
      </c>
      <c r="B1390" s="28" t="s">
        <v>3510</v>
      </c>
      <c r="C1390" s="25">
        <f>IF(RIGHT(A1390,2)="00",2,0)</f>
        <v>2</v>
      </c>
      <c r="E1390" s="15" t="s">
        <v>3511</v>
      </c>
      <c r="F1390" s="25">
        <v>2</v>
      </c>
    </row>
    <row r="1391" spans="1:6">
      <c r="A1391" s="26">
        <v>370602</v>
      </c>
      <c r="B1391" s="26" t="s">
        <v>3512</v>
      </c>
      <c r="C1391" s="25">
        <v>3</v>
      </c>
      <c r="E1391" s="15" t="s">
        <v>3513</v>
      </c>
      <c r="F1391" s="25">
        <v>3</v>
      </c>
    </row>
    <row r="1392" spans="1:6">
      <c r="A1392" s="26">
        <v>370611</v>
      </c>
      <c r="B1392" s="26" t="s">
        <v>3514</v>
      </c>
      <c r="C1392" s="25">
        <v>3</v>
      </c>
      <c r="E1392" s="15" t="s">
        <v>3515</v>
      </c>
      <c r="F1392" s="25">
        <v>3</v>
      </c>
    </row>
    <row r="1393" spans="1:6">
      <c r="A1393" s="26">
        <v>370612</v>
      </c>
      <c r="B1393" s="26" t="s">
        <v>3516</v>
      </c>
      <c r="C1393" s="25">
        <v>3</v>
      </c>
      <c r="E1393" s="15" t="s">
        <v>3517</v>
      </c>
      <c r="F1393" s="25">
        <v>3</v>
      </c>
    </row>
    <row r="1394" spans="1:6">
      <c r="A1394" s="26">
        <v>370613</v>
      </c>
      <c r="B1394" s="26" t="s">
        <v>3518</v>
      </c>
      <c r="C1394" s="25">
        <v>3</v>
      </c>
      <c r="E1394" s="15" t="s">
        <v>3519</v>
      </c>
      <c r="F1394" s="25">
        <v>3</v>
      </c>
    </row>
    <row r="1395" spans="1:6">
      <c r="A1395" s="26">
        <v>370634</v>
      </c>
      <c r="B1395" s="26" t="s">
        <v>3520</v>
      </c>
      <c r="C1395" s="25">
        <v>3</v>
      </c>
      <c r="E1395" s="15" t="s">
        <v>3521</v>
      </c>
      <c r="F1395" s="25">
        <v>3</v>
      </c>
    </row>
    <row r="1396" spans="1:6">
      <c r="A1396" s="26">
        <v>370681</v>
      </c>
      <c r="B1396" s="26" t="s">
        <v>3522</v>
      </c>
      <c r="C1396" s="25">
        <v>3</v>
      </c>
      <c r="E1396" s="15" t="s">
        <v>3523</v>
      </c>
      <c r="F1396" s="25">
        <v>3</v>
      </c>
    </row>
    <row r="1397" spans="1:6">
      <c r="A1397" s="26">
        <v>370682</v>
      </c>
      <c r="B1397" s="26" t="s">
        <v>3524</v>
      </c>
      <c r="C1397" s="25">
        <v>3</v>
      </c>
      <c r="E1397" s="15" t="s">
        <v>3525</v>
      </c>
      <c r="F1397" s="25">
        <v>3</v>
      </c>
    </row>
    <row r="1398" spans="1:6">
      <c r="A1398" s="26">
        <v>370683</v>
      </c>
      <c r="B1398" s="26" t="s">
        <v>3526</v>
      </c>
      <c r="C1398" s="25">
        <v>3</v>
      </c>
      <c r="E1398" s="15" t="s">
        <v>3527</v>
      </c>
      <c r="F1398" s="25">
        <v>3</v>
      </c>
    </row>
    <row r="1399" spans="1:6">
      <c r="A1399" s="26">
        <v>370684</v>
      </c>
      <c r="B1399" s="26" t="s">
        <v>3528</v>
      </c>
      <c r="C1399" s="25">
        <v>3</v>
      </c>
      <c r="E1399" s="15" t="s">
        <v>3529</v>
      </c>
      <c r="F1399" s="25">
        <v>3</v>
      </c>
    </row>
    <row r="1400" spans="1:6">
      <c r="A1400" s="26">
        <v>370685</v>
      </c>
      <c r="B1400" s="26" t="s">
        <v>3530</v>
      </c>
      <c r="C1400" s="25">
        <v>3</v>
      </c>
      <c r="E1400" s="15" t="s">
        <v>3531</v>
      </c>
      <c r="F1400" s="25">
        <v>3</v>
      </c>
    </row>
    <row r="1401" spans="1:6">
      <c r="A1401" s="26">
        <v>370686</v>
      </c>
      <c r="B1401" s="26" t="s">
        <v>3532</v>
      </c>
      <c r="C1401" s="25">
        <v>3</v>
      </c>
      <c r="E1401" s="15" t="s">
        <v>3533</v>
      </c>
      <c r="F1401" s="25">
        <v>3</v>
      </c>
    </row>
    <row r="1402" spans="1:6">
      <c r="A1402" s="26">
        <v>370687</v>
      </c>
      <c r="B1402" s="26" t="s">
        <v>3534</v>
      </c>
      <c r="C1402" s="25">
        <v>3</v>
      </c>
      <c r="E1402" s="15" t="s">
        <v>3535</v>
      </c>
      <c r="F1402" s="25">
        <v>3</v>
      </c>
    </row>
    <row r="1403" spans="1:6">
      <c r="A1403" s="28">
        <v>370700</v>
      </c>
      <c r="B1403" s="28" t="s">
        <v>3536</v>
      </c>
      <c r="C1403" s="25">
        <f>IF(RIGHT(A1403,2)="00",2,0)</f>
        <v>2</v>
      </c>
      <c r="E1403" s="15" t="s">
        <v>3537</v>
      </c>
      <c r="F1403" s="25">
        <v>2</v>
      </c>
    </row>
    <row r="1404" spans="1:6">
      <c r="A1404" s="26">
        <v>370702</v>
      </c>
      <c r="B1404" s="26" t="s">
        <v>3538</v>
      </c>
      <c r="C1404" s="25">
        <v>3</v>
      </c>
      <c r="E1404" s="15" t="s">
        <v>3539</v>
      </c>
      <c r="F1404" s="25">
        <v>3</v>
      </c>
    </row>
    <row r="1405" spans="1:6">
      <c r="A1405" s="26">
        <v>370703</v>
      </c>
      <c r="B1405" s="26" t="s">
        <v>3540</v>
      </c>
      <c r="C1405" s="25">
        <v>3</v>
      </c>
      <c r="E1405" s="15" t="s">
        <v>3541</v>
      </c>
      <c r="F1405" s="25">
        <v>3</v>
      </c>
    </row>
    <row r="1406" spans="1:6">
      <c r="A1406" s="26">
        <v>370704</v>
      </c>
      <c r="B1406" s="26" t="s">
        <v>3542</v>
      </c>
      <c r="C1406" s="25">
        <v>3</v>
      </c>
      <c r="E1406" s="15" t="s">
        <v>3543</v>
      </c>
      <c r="F1406" s="25">
        <v>3</v>
      </c>
    </row>
    <row r="1407" spans="1:6">
      <c r="A1407" s="26">
        <v>370705</v>
      </c>
      <c r="B1407" s="26" t="s">
        <v>3544</v>
      </c>
      <c r="C1407" s="25">
        <v>3</v>
      </c>
      <c r="E1407" s="15" t="s">
        <v>3545</v>
      </c>
      <c r="F1407" s="25">
        <v>3</v>
      </c>
    </row>
    <row r="1408" spans="1:6">
      <c r="A1408" s="26">
        <v>370724</v>
      </c>
      <c r="B1408" s="26" t="s">
        <v>3546</v>
      </c>
      <c r="C1408" s="25">
        <v>3</v>
      </c>
      <c r="E1408" s="15" t="s">
        <v>3547</v>
      </c>
      <c r="F1408" s="25">
        <v>3</v>
      </c>
    </row>
    <row r="1409" spans="1:6">
      <c r="A1409" s="26">
        <v>370725</v>
      </c>
      <c r="B1409" s="26" t="s">
        <v>3548</v>
      </c>
      <c r="C1409" s="25">
        <v>3</v>
      </c>
      <c r="E1409" s="15" t="s">
        <v>3549</v>
      </c>
      <c r="F1409" s="25">
        <v>3</v>
      </c>
    </row>
    <row r="1410" spans="1:6">
      <c r="A1410" s="26">
        <v>370781</v>
      </c>
      <c r="B1410" s="26" t="s">
        <v>3550</v>
      </c>
      <c r="C1410" s="25">
        <v>3</v>
      </c>
      <c r="E1410" s="15" t="s">
        <v>3551</v>
      </c>
      <c r="F1410" s="25">
        <v>3</v>
      </c>
    </row>
    <row r="1411" spans="1:6">
      <c r="A1411" s="26">
        <v>370782</v>
      </c>
      <c r="B1411" s="26" t="s">
        <v>3552</v>
      </c>
      <c r="C1411" s="25">
        <v>3</v>
      </c>
      <c r="E1411" s="15" t="s">
        <v>3553</v>
      </c>
      <c r="F1411" s="25">
        <v>3</v>
      </c>
    </row>
    <row r="1412" spans="1:6">
      <c r="A1412" s="26">
        <v>370783</v>
      </c>
      <c r="B1412" s="26" t="s">
        <v>3554</v>
      </c>
      <c r="C1412" s="25">
        <v>3</v>
      </c>
      <c r="E1412" s="15" t="s">
        <v>3555</v>
      </c>
      <c r="F1412" s="25">
        <v>3</v>
      </c>
    </row>
    <row r="1413" spans="1:6">
      <c r="A1413" s="26">
        <v>370784</v>
      </c>
      <c r="B1413" s="26" t="s">
        <v>3556</v>
      </c>
      <c r="C1413" s="25">
        <v>3</v>
      </c>
      <c r="E1413" s="15" t="s">
        <v>3557</v>
      </c>
      <c r="F1413" s="25">
        <v>3</v>
      </c>
    </row>
    <row r="1414" spans="1:6">
      <c r="A1414" s="26">
        <v>370785</v>
      </c>
      <c r="B1414" s="26" t="s">
        <v>3558</v>
      </c>
      <c r="C1414" s="25">
        <v>3</v>
      </c>
      <c r="E1414" s="15" t="s">
        <v>3559</v>
      </c>
      <c r="F1414" s="25">
        <v>3</v>
      </c>
    </row>
    <row r="1415" spans="1:6">
      <c r="A1415" s="26">
        <v>370786</v>
      </c>
      <c r="B1415" s="26" t="s">
        <v>3560</v>
      </c>
      <c r="C1415" s="25">
        <v>3</v>
      </c>
      <c r="E1415" s="15" t="s">
        <v>3561</v>
      </c>
      <c r="F1415" s="25">
        <v>3</v>
      </c>
    </row>
    <row r="1416" spans="1:6">
      <c r="A1416" s="28">
        <v>370800</v>
      </c>
      <c r="B1416" s="28" t="s">
        <v>3562</v>
      </c>
      <c r="C1416" s="25">
        <f>IF(RIGHT(A1416,2)="00",2,0)</f>
        <v>2</v>
      </c>
      <c r="E1416" s="15" t="s">
        <v>3563</v>
      </c>
      <c r="F1416" s="25">
        <v>2</v>
      </c>
    </row>
    <row r="1417" spans="1:6">
      <c r="A1417" s="26">
        <v>370811</v>
      </c>
      <c r="B1417" s="26" t="s">
        <v>3564</v>
      </c>
      <c r="C1417" s="25">
        <v>3</v>
      </c>
      <c r="E1417" s="15" t="s">
        <v>3565</v>
      </c>
      <c r="F1417" s="25">
        <v>3</v>
      </c>
    </row>
    <row r="1418" spans="1:6">
      <c r="A1418" s="26">
        <v>370812</v>
      </c>
      <c r="B1418" s="26" t="s">
        <v>3566</v>
      </c>
      <c r="C1418" s="25">
        <v>3</v>
      </c>
      <c r="E1418" s="15" t="s">
        <v>3567</v>
      </c>
      <c r="F1418" s="25">
        <v>3</v>
      </c>
    </row>
    <row r="1419" spans="1:6">
      <c r="A1419" s="26">
        <v>370826</v>
      </c>
      <c r="B1419" s="26" t="s">
        <v>3568</v>
      </c>
      <c r="C1419" s="25">
        <v>3</v>
      </c>
      <c r="E1419" s="15" t="s">
        <v>3569</v>
      </c>
      <c r="F1419" s="25">
        <v>3</v>
      </c>
    </row>
    <row r="1420" spans="1:6">
      <c r="A1420" s="26">
        <v>370827</v>
      </c>
      <c r="B1420" s="26" t="s">
        <v>3570</v>
      </c>
      <c r="C1420" s="25">
        <v>3</v>
      </c>
      <c r="E1420" s="15" t="s">
        <v>3571</v>
      </c>
      <c r="F1420" s="25">
        <v>3</v>
      </c>
    </row>
    <row r="1421" spans="1:6">
      <c r="A1421" s="26">
        <v>370828</v>
      </c>
      <c r="B1421" s="26" t="s">
        <v>3572</v>
      </c>
      <c r="C1421" s="25">
        <v>3</v>
      </c>
      <c r="E1421" s="15" t="s">
        <v>3573</v>
      </c>
      <c r="F1421" s="25">
        <v>3</v>
      </c>
    </row>
    <row r="1422" spans="1:6">
      <c r="A1422" s="26">
        <v>370829</v>
      </c>
      <c r="B1422" s="26" t="s">
        <v>3574</v>
      </c>
      <c r="C1422" s="25">
        <v>3</v>
      </c>
      <c r="E1422" s="15" t="s">
        <v>3575</v>
      </c>
      <c r="F1422" s="25">
        <v>3</v>
      </c>
    </row>
    <row r="1423" spans="1:6">
      <c r="A1423" s="26">
        <v>370830</v>
      </c>
      <c r="B1423" s="26" t="s">
        <v>3576</v>
      </c>
      <c r="C1423" s="25">
        <v>3</v>
      </c>
      <c r="E1423" s="15" t="s">
        <v>3577</v>
      </c>
      <c r="F1423" s="25">
        <v>3</v>
      </c>
    </row>
    <row r="1424" spans="1:6">
      <c r="A1424" s="26">
        <v>370831</v>
      </c>
      <c r="B1424" s="26" t="s">
        <v>3578</v>
      </c>
      <c r="C1424" s="25">
        <v>3</v>
      </c>
      <c r="E1424" s="15" t="s">
        <v>3579</v>
      </c>
      <c r="F1424" s="25">
        <v>3</v>
      </c>
    </row>
    <row r="1425" spans="1:6">
      <c r="A1425" s="26">
        <v>370832</v>
      </c>
      <c r="B1425" s="26" t="s">
        <v>3580</v>
      </c>
      <c r="C1425" s="25">
        <v>3</v>
      </c>
      <c r="E1425" s="15" t="s">
        <v>3581</v>
      </c>
      <c r="F1425" s="25">
        <v>3</v>
      </c>
    </row>
    <row r="1426" spans="1:6">
      <c r="A1426" s="26">
        <v>370881</v>
      </c>
      <c r="B1426" s="26" t="s">
        <v>3582</v>
      </c>
      <c r="C1426" s="25">
        <v>3</v>
      </c>
      <c r="E1426" s="15" t="s">
        <v>3583</v>
      </c>
      <c r="F1426" s="25">
        <v>3</v>
      </c>
    </row>
    <row r="1427" spans="1:6">
      <c r="A1427" s="26">
        <v>370883</v>
      </c>
      <c r="B1427" s="26" t="s">
        <v>3584</v>
      </c>
      <c r="C1427" s="25">
        <v>3</v>
      </c>
      <c r="E1427" s="15" t="s">
        <v>3585</v>
      </c>
      <c r="F1427" s="25">
        <v>3</v>
      </c>
    </row>
    <row r="1428" spans="1:6">
      <c r="A1428" s="28">
        <v>370900</v>
      </c>
      <c r="B1428" s="28" t="s">
        <v>3586</v>
      </c>
      <c r="C1428" s="25">
        <f>IF(RIGHT(A1428,2)="00",2,0)</f>
        <v>2</v>
      </c>
      <c r="E1428" s="15" t="s">
        <v>3587</v>
      </c>
      <c r="F1428" s="25">
        <v>2</v>
      </c>
    </row>
    <row r="1429" spans="1:6">
      <c r="A1429" s="26">
        <v>370902</v>
      </c>
      <c r="B1429" s="26" t="s">
        <v>3588</v>
      </c>
      <c r="C1429" s="25">
        <v>3</v>
      </c>
      <c r="E1429" s="15" t="s">
        <v>3589</v>
      </c>
      <c r="F1429" s="25">
        <v>3</v>
      </c>
    </row>
    <row r="1430" spans="1:6">
      <c r="A1430" s="26">
        <v>370911</v>
      </c>
      <c r="B1430" s="26" t="s">
        <v>3590</v>
      </c>
      <c r="C1430" s="25">
        <v>3</v>
      </c>
      <c r="E1430" s="15" t="s">
        <v>3591</v>
      </c>
      <c r="F1430" s="25">
        <v>3</v>
      </c>
    </row>
    <row r="1431" spans="1:6">
      <c r="A1431" s="26">
        <v>370921</v>
      </c>
      <c r="B1431" s="26" t="s">
        <v>3592</v>
      </c>
      <c r="C1431" s="25">
        <v>3</v>
      </c>
      <c r="E1431" s="15" t="s">
        <v>3593</v>
      </c>
      <c r="F1431" s="25">
        <v>3</v>
      </c>
    </row>
    <row r="1432" spans="1:6">
      <c r="A1432" s="26">
        <v>370923</v>
      </c>
      <c r="B1432" s="26" t="s">
        <v>3594</v>
      </c>
      <c r="C1432" s="25">
        <v>3</v>
      </c>
      <c r="E1432" s="15" t="s">
        <v>3595</v>
      </c>
      <c r="F1432" s="25">
        <v>3</v>
      </c>
    </row>
    <row r="1433" spans="1:6">
      <c r="A1433" s="26">
        <v>370982</v>
      </c>
      <c r="B1433" s="26" t="s">
        <v>3596</v>
      </c>
      <c r="C1433" s="25">
        <v>3</v>
      </c>
      <c r="E1433" s="15" t="s">
        <v>3597</v>
      </c>
      <c r="F1433" s="25">
        <v>3</v>
      </c>
    </row>
    <row r="1434" spans="1:6">
      <c r="A1434" s="26">
        <v>370983</v>
      </c>
      <c r="B1434" s="26" t="s">
        <v>3598</v>
      </c>
      <c r="C1434" s="25">
        <v>3</v>
      </c>
      <c r="E1434" s="15" t="s">
        <v>3599</v>
      </c>
      <c r="F1434" s="25">
        <v>3</v>
      </c>
    </row>
    <row r="1435" spans="1:6">
      <c r="A1435" s="28">
        <v>371000</v>
      </c>
      <c r="B1435" s="28" t="s">
        <v>3600</v>
      </c>
      <c r="C1435" s="25">
        <f>IF(RIGHT(A1435,2)="00",2,0)</f>
        <v>2</v>
      </c>
      <c r="E1435" s="15" t="s">
        <v>3601</v>
      </c>
      <c r="F1435" s="25">
        <v>2</v>
      </c>
    </row>
    <row r="1436" spans="1:6">
      <c r="A1436" s="26">
        <v>371002</v>
      </c>
      <c r="B1436" s="26" t="s">
        <v>3602</v>
      </c>
      <c r="C1436" s="25">
        <v>3</v>
      </c>
      <c r="E1436" s="15" t="s">
        <v>3603</v>
      </c>
      <c r="F1436" s="25">
        <v>3</v>
      </c>
    </row>
    <row r="1437" spans="1:6">
      <c r="A1437" s="26">
        <v>371003</v>
      </c>
      <c r="B1437" s="26" t="s">
        <v>3604</v>
      </c>
      <c r="C1437" s="25">
        <v>3</v>
      </c>
      <c r="E1437" s="15" t="s">
        <v>3605</v>
      </c>
      <c r="F1437" s="25">
        <v>3</v>
      </c>
    </row>
    <row r="1438" spans="1:6">
      <c r="A1438" s="26">
        <v>371082</v>
      </c>
      <c r="B1438" s="26" t="s">
        <v>3606</v>
      </c>
      <c r="C1438" s="25">
        <v>3</v>
      </c>
      <c r="E1438" s="15" t="s">
        <v>3607</v>
      </c>
      <c r="F1438" s="25">
        <v>3</v>
      </c>
    </row>
    <row r="1439" spans="1:6">
      <c r="A1439" s="26">
        <v>371083</v>
      </c>
      <c r="B1439" s="26" t="s">
        <v>3608</v>
      </c>
      <c r="C1439" s="25">
        <v>3</v>
      </c>
      <c r="E1439" s="15" t="s">
        <v>3609</v>
      </c>
      <c r="F1439" s="25">
        <v>3</v>
      </c>
    </row>
    <row r="1440" spans="1:6">
      <c r="A1440" s="28">
        <v>371100</v>
      </c>
      <c r="B1440" s="28" t="s">
        <v>3610</v>
      </c>
      <c r="C1440" s="25">
        <f>IF(RIGHT(A1440,2)="00",2,0)</f>
        <v>2</v>
      </c>
      <c r="E1440" s="15" t="s">
        <v>3611</v>
      </c>
      <c r="F1440" s="25">
        <v>2</v>
      </c>
    </row>
    <row r="1441" spans="1:6">
      <c r="A1441" s="26">
        <v>371102</v>
      </c>
      <c r="B1441" s="26" t="s">
        <v>3612</v>
      </c>
      <c r="C1441" s="25">
        <v>3</v>
      </c>
      <c r="E1441" s="15" t="s">
        <v>3613</v>
      </c>
      <c r="F1441" s="25">
        <v>3</v>
      </c>
    </row>
    <row r="1442" spans="1:6">
      <c r="A1442" s="26">
        <v>371103</v>
      </c>
      <c r="B1442" s="26" t="s">
        <v>3614</v>
      </c>
      <c r="C1442" s="25">
        <v>3</v>
      </c>
      <c r="E1442" s="15" t="s">
        <v>3615</v>
      </c>
      <c r="F1442" s="25">
        <v>3</v>
      </c>
    </row>
    <row r="1443" spans="1:6">
      <c r="A1443" s="26">
        <v>371121</v>
      </c>
      <c r="B1443" s="26" t="s">
        <v>3616</v>
      </c>
      <c r="C1443" s="25">
        <v>3</v>
      </c>
      <c r="E1443" s="15" t="s">
        <v>3617</v>
      </c>
      <c r="F1443" s="25">
        <v>3</v>
      </c>
    </row>
    <row r="1444" spans="1:6">
      <c r="A1444" s="26">
        <v>371122</v>
      </c>
      <c r="B1444" s="26" t="s">
        <v>3618</v>
      </c>
      <c r="C1444" s="25">
        <v>3</v>
      </c>
      <c r="E1444" s="15" t="s">
        <v>3619</v>
      </c>
      <c r="F1444" s="25">
        <v>3</v>
      </c>
    </row>
    <row r="1445" spans="1:6">
      <c r="A1445" s="28">
        <v>371300</v>
      </c>
      <c r="B1445" s="28" t="s">
        <v>3620</v>
      </c>
      <c r="C1445" s="25">
        <f>IF(RIGHT(A1445,2)="00",2,0)</f>
        <v>2</v>
      </c>
      <c r="E1445" s="15" t="s">
        <v>3621</v>
      </c>
      <c r="F1445" s="25">
        <v>2</v>
      </c>
    </row>
    <row r="1446" spans="1:6">
      <c r="A1446" s="26">
        <v>371302</v>
      </c>
      <c r="B1446" s="26" t="s">
        <v>3622</v>
      </c>
      <c r="C1446" s="25">
        <v>3</v>
      </c>
      <c r="E1446" s="15" t="s">
        <v>3623</v>
      </c>
      <c r="F1446" s="25">
        <v>3</v>
      </c>
    </row>
    <row r="1447" spans="1:6">
      <c r="A1447" s="26">
        <v>371311</v>
      </c>
      <c r="B1447" s="26" t="s">
        <v>3624</v>
      </c>
      <c r="C1447" s="25">
        <v>3</v>
      </c>
      <c r="E1447" s="15" t="s">
        <v>3625</v>
      </c>
      <c r="F1447" s="25">
        <v>3</v>
      </c>
    </row>
    <row r="1448" spans="1:6">
      <c r="A1448" s="26">
        <v>371312</v>
      </c>
      <c r="B1448" s="26" t="s">
        <v>796</v>
      </c>
      <c r="C1448" s="25">
        <v>3</v>
      </c>
      <c r="E1448" s="15" t="s">
        <v>3626</v>
      </c>
      <c r="F1448" s="25">
        <v>3</v>
      </c>
    </row>
    <row r="1449" spans="1:6">
      <c r="A1449" s="26">
        <v>371321</v>
      </c>
      <c r="B1449" s="26" t="s">
        <v>3627</v>
      </c>
      <c r="C1449" s="25">
        <v>3</v>
      </c>
      <c r="E1449" s="15" t="s">
        <v>3628</v>
      </c>
      <c r="F1449" s="25">
        <v>3</v>
      </c>
    </row>
    <row r="1450" spans="1:6">
      <c r="A1450" s="26">
        <v>371322</v>
      </c>
      <c r="B1450" s="26" t="s">
        <v>3629</v>
      </c>
      <c r="C1450" s="25">
        <v>3</v>
      </c>
      <c r="E1450" s="15" t="s">
        <v>3630</v>
      </c>
      <c r="F1450" s="25">
        <v>3</v>
      </c>
    </row>
    <row r="1451" spans="1:6">
      <c r="A1451" s="26">
        <v>371323</v>
      </c>
      <c r="B1451" s="26" t="s">
        <v>3631</v>
      </c>
      <c r="C1451" s="25">
        <v>3</v>
      </c>
      <c r="E1451" s="15" t="s">
        <v>3632</v>
      </c>
      <c r="F1451" s="25">
        <v>3</v>
      </c>
    </row>
    <row r="1452" spans="1:6">
      <c r="A1452" s="26">
        <v>371324</v>
      </c>
      <c r="B1452" s="26" t="s">
        <v>3633</v>
      </c>
      <c r="C1452" s="25">
        <v>3</v>
      </c>
      <c r="E1452" s="15" t="s">
        <v>3634</v>
      </c>
      <c r="F1452" s="25">
        <v>3</v>
      </c>
    </row>
    <row r="1453" spans="1:6">
      <c r="A1453" s="26">
        <v>371325</v>
      </c>
      <c r="B1453" s="26" t="s">
        <v>3635</v>
      </c>
      <c r="C1453" s="25">
        <v>3</v>
      </c>
      <c r="E1453" s="15" t="s">
        <v>3636</v>
      </c>
      <c r="F1453" s="25">
        <v>3</v>
      </c>
    </row>
    <row r="1454" spans="1:6">
      <c r="A1454" s="26">
        <v>371326</v>
      </c>
      <c r="B1454" s="26" t="s">
        <v>3637</v>
      </c>
      <c r="C1454" s="25">
        <v>3</v>
      </c>
      <c r="E1454" s="15" t="s">
        <v>3638</v>
      </c>
      <c r="F1454" s="25">
        <v>3</v>
      </c>
    </row>
    <row r="1455" spans="1:6">
      <c r="A1455" s="26">
        <v>371327</v>
      </c>
      <c r="B1455" s="26" t="s">
        <v>3639</v>
      </c>
      <c r="C1455" s="25">
        <v>3</v>
      </c>
      <c r="E1455" s="15" t="s">
        <v>3640</v>
      </c>
      <c r="F1455" s="25">
        <v>3</v>
      </c>
    </row>
    <row r="1456" spans="1:6">
      <c r="A1456" s="26">
        <v>371328</v>
      </c>
      <c r="B1456" s="26" t="s">
        <v>3641</v>
      </c>
      <c r="C1456" s="25">
        <v>3</v>
      </c>
      <c r="E1456" s="15" t="s">
        <v>3642</v>
      </c>
      <c r="F1456" s="25">
        <v>3</v>
      </c>
    </row>
    <row r="1457" spans="1:6">
      <c r="A1457" s="26">
        <v>371329</v>
      </c>
      <c r="B1457" s="26" t="s">
        <v>3643</v>
      </c>
      <c r="C1457" s="25">
        <v>3</v>
      </c>
      <c r="E1457" s="15" t="s">
        <v>3644</v>
      </c>
      <c r="F1457" s="25">
        <v>3</v>
      </c>
    </row>
    <row r="1458" spans="1:6">
      <c r="A1458" s="28">
        <v>371400</v>
      </c>
      <c r="B1458" s="28" t="s">
        <v>3645</v>
      </c>
      <c r="C1458" s="25">
        <f>IF(RIGHT(A1458,2)="00",2,0)</f>
        <v>2</v>
      </c>
      <c r="E1458" s="15" t="s">
        <v>3646</v>
      </c>
      <c r="F1458" s="25">
        <v>2</v>
      </c>
    </row>
    <row r="1459" spans="1:6">
      <c r="A1459" s="26">
        <v>371402</v>
      </c>
      <c r="B1459" s="26" t="s">
        <v>3647</v>
      </c>
      <c r="C1459" s="25">
        <v>3</v>
      </c>
      <c r="E1459" s="15" t="s">
        <v>3648</v>
      </c>
      <c r="F1459" s="25">
        <v>3</v>
      </c>
    </row>
    <row r="1460" spans="1:6">
      <c r="A1460" s="26">
        <v>371403</v>
      </c>
      <c r="B1460" s="26" t="s">
        <v>3649</v>
      </c>
      <c r="C1460" s="25">
        <v>3</v>
      </c>
      <c r="E1460" s="15" t="s">
        <v>3650</v>
      </c>
      <c r="F1460" s="25">
        <v>3</v>
      </c>
    </row>
    <row r="1461" spans="1:6">
      <c r="A1461" s="26">
        <v>371422</v>
      </c>
      <c r="B1461" s="26" t="s">
        <v>3651</v>
      </c>
      <c r="C1461" s="25">
        <v>3</v>
      </c>
      <c r="E1461" s="15" t="s">
        <v>3652</v>
      </c>
      <c r="F1461" s="25">
        <v>3</v>
      </c>
    </row>
    <row r="1462" spans="1:6">
      <c r="A1462" s="26">
        <v>371423</v>
      </c>
      <c r="B1462" s="26" t="s">
        <v>3653</v>
      </c>
      <c r="C1462" s="25">
        <v>3</v>
      </c>
      <c r="E1462" s="15" t="s">
        <v>3654</v>
      </c>
      <c r="F1462" s="25">
        <v>3</v>
      </c>
    </row>
    <row r="1463" spans="1:6">
      <c r="A1463" s="26">
        <v>371424</v>
      </c>
      <c r="B1463" s="26" t="s">
        <v>3655</v>
      </c>
      <c r="C1463" s="25">
        <v>3</v>
      </c>
      <c r="E1463" s="15" t="s">
        <v>3656</v>
      </c>
      <c r="F1463" s="25">
        <v>3</v>
      </c>
    </row>
    <row r="1464" spans="1:6">
      <c r="A1464" s="26">
        <v>371425</v>
      </c>
      <c r="B1464" s="26" t="s">
        <v>3657</v>
      </c>
      <c r="C1464" s="25">
        <v>3</v>
      </c>
      <c r="E1464" s="15" t="s">
        <v>3658</v>
      </c>
      <c r="F1464" s="25">
        <v>3</v>
      </c>
    </row>
    <row r="1465" spans="1:6">
      <c r="A1465" s="26">
        <v>371426</v>
      </c>
      <c r="B1465" s="26" t="s">
        <v>3659</v>
      </c>
      <c r="C1465" s="25">
        <v>3</v>
      </c>
      <c r="E1465" s="15" t="s">
        <v>3660</v>
      </c>
      <c r="F1465" s="25">
        <v>3</v>
      </c>
    </row>
    <row r="1466" spans="1:6">
      <c r="A1466" s="26">
        <v>371427</v>
      </c>
      <c r="B1466" s="26" t="s">
        <v>3661</v>
      </c>
      <c r="C1466" s="25">
        <v>3</v>
      </c>
      <c r="E1466" s="15" t="s">
        <v>3662</v>
      </c>
      <c r="F1466" s="25">
        <v>3</v>
      </c>
    </row>
    <row r="1467" spans="1:6">
      <c r="A1467" s="26">
        <v>371428</v>
      </c>
      <c r="B1467" s="26" t="s">
        <v>3663</v>
      </c>
      <c r="C1467" s="25">
        <v>3</v>
      </c>
      <c r="E1467" s="15" t="s">
        <v>3664</v>
      </c>
      <c r="F1467" s="25">
        <v>3</v>
      </c>
    </row>
    <row r="1468" spans="1:6">
      <c r="A1468" s="26">
        <v>371481</v>
      </c>
      <c r="B1468" s="26" t="s">
        <v>3665</v>
      </c>
      <c r="C1468" s="25">
        <v>3</v>
      </c>
      <c r="E1468" s="15" t="s">
        <v>3666</v>
      </c>
      <c r="F1468" s="25">
        <v>3</v>
      </c>
    </row>
    <row r="1469" spans="1:6">
      <c r="A1469" s="26">
        <v>371482</v>
      </c>
      <c r="B1469" s="26" t="s">
        <v>3667</v>
      </c>
      <c r="C1469" s="25">
        <v>3</v>
      </c>
      <c r="E1469" s="15" t="s">
        <v>3668</v>
      </c>
      <c r="F1469" s="25">
        <v>3</v>
      </c>
    </row>
    <row r="1470" spans="1:6">
      <c r="A1470" s="28">
        <v>371500</v>
      </c>
      <c r="B1470" s="28" t="s">
        <v>3669</v>
      </c>
      <c r="C1470" s="25">
        <f>IF(RIGHT(A1470,2)="00",2,0)</f>
        <v>2</v>
      </c>
      <c r="E1470" s="15" t="s">
        <v>3670</v>
      </c>
      <c r="F1470" s="25">
        <v>2</v>
      </c>
    </row>
    <row r="1471" spans="1:6">
      <c r="A1471" s="26">
        <v>371502</v>
      </c>
      <c r="B1471" s="26" t="s">
        <v>3671</v>
      </c>
      <c r="C1471" s="25">
        <v>3</v>
      </c>
      <c r="E1471" s="15" t="s">
        <v>3672</v>
      </c>
      <c r="F1471" s="25">
        <v>3</v>
      </c>
    </row>
    <row r="1472" spans="1:6">
      <c r="A1472" s="26">
        <v>371521</v>
      </c>
      <c r="B1472" s="26" t="s">
        <v>3673</v>
      </c>
      <c r="C1472" s="25">
        <v>3</v>
      </c>
      <c r="E1472" s="15" t="s">
        <v>3674</v>
      </c>
      <c r="F1472" s="25">
        <v>3</v>
      </c>
    </row>
    <row r="1473" spans="1:6">
      <c r="A1473" s="26">
        <v>371522</v>
      </c>
      <c r="B1473" s="26" t="s">
        <v>3675</v>
      </c>
      <c r="C1473" s="25">
        <v>3</v>
      </c>
      <c r="E1473" s="15" t="s">
        <v>3676</v>
      </c>
      <c r="F1473" s="25">
        <v>3</v>
      </c>
    </row>
    <row r="1474" spans="1:6">
      <c r="A1474" s="26">
        <v>371523</v>
      </c>
      <c r="B1474" s="26" t="s">
        <v>3677</v>
      </c>
      <c r="C1474" s="25">
        <v>3</v>
      </c>
      <c r="E1474" s="15" t="s">
        <v>3678</v>
      </c>
      <c r="F1474" s="25">
        <v>3</v>
      </c>
    </row>
    <row r="1475" spans="1:6">
      <c r="A1475" s="26">
        <v>371524</v>
      </c>
      <c r="B1475" s="26" t="s">
        <v>3679</v>
      </c>
      <c r="C1475" s="25">
        <v>3</v>
      </c>
      <c r="E1475" s="15" t="s">
        <v>3680</v>
      </c>
      <c r="F1475" s="25">
        <v>3</v>
      </c>
    </row>
    <row r="1476" spans="1:6">
      <c r="A1476" s="26">
        <v>371525</v>
      </c>
      <c r="B1476" s="26" t="s">
        <v>3681</v>
      </c>
      <c r="C1476" s="25">
        <v>3</v>
      </c>
      <c r="E1476" s="15" t="s">
        <v>3682</v>
      </c>
      <c r="F1476" s="25">
        <v>3</v>
      </c>
    </row>
    <row r="1477" spans="1:6">
      <c r="A1477" s="26">
        <v>371526</v>
      </c>
      <c r="B1477" s="26" t="s">
        <v>3683</v>
      </c>
      <c r="C1477" s="25">
        <v>3</v>
      </c>
      <c r="E1477" s="15" t="s">
        <v>3684</v>
      </c>
      <c r="F1477" s="25">
        <v>3</v>
      </c>
    </row>
    <row r="1478" spans="1:6">
      <c r="A1478" s="26">
        <v>371581</v>
      </c>
      <c r="B1478" s="26" t="s">
        <v>3685</v>
      </c>
      <c r="C1478" s="25">
        <v>3</v>
      </c>
      <c r="E1478" s="15" t="s">
        <v>3686</v>
      </c>
      <c r="F1478" s="25">
        <v>3</v>
      </c>
    </row>
    <row r="1479" spans="1:6">
      <c r="A1479" s="28">
        <v>371600</v>
      </c>
      <c r="B1479" s="28" t="s">
        <v>3687</v>
      </c>
      <c r="C1479" s="25">
        <f>IF(RIGHT(A1479,2)="00",2,0)</f>
        <v>2</v>
      </c>
      <c r="E1479" s="15" t="s">
        <v>3688</v>
      </c>
      <c r="F1479" s="25">
        <v>2</v>
      </c>
    </row>
    <row r="1480" spans="1:6">
      <c r="A1480" s="26">
        <v>371602</v>
      </c>
      <c r="B1480" s="26" t="s">
        <v>3689</v>
      </c>
      <c r="C1480" s="25">
        <v>3</v>
      </c>
      <c r="E1480" s="15" t="s">
        <v>3690</v>
      </c>
      <c r="F1480" s="25">
        <v>3</v>
      </c>
    </row>
    <row r="1481" spans="1:6">
      <c r="A1481" s="26">
        <v>371603</v>
      </c>
      <c r="B1481" s="26" t="s">
        <v>3691</v>
      </c>
      <c r="C1481" s="25">
        <v>3</v>
      </c>
      <c r="E1481" s="15" t="s">
        <v>3692</v>
      </c>
      <c r="F1481" s="25">
        <v>3</v>
      </c>
    </row>
    <row r="1482" spans="1:6">
      <c r="A1482" s="26">
        <v>371621</v>
      </c>
      <c r="B1482" s="26" t="s">
        <v>3693</v>
      </c>
      <c r="C1482" s="25">
        <v>3</v>
      </c>
      <c r="E1482" s="15" t="s">
        <v>3694</v>
      </c>
      <c r="F1482" s="25">
        <v>3</v>
      </c>
    </row>
    <row r="1483" spans="1:6">
      <c r="A1483" s="26">
        <v>371622</v>
      </c>
      <c r="B1483" s="26" t="s">
        <v>3695</v>
      </c>
      <c r="C1483" s="25">
        <v>3</v>
      </c>
      <c r="E1483" s="15" t="s">
        <v>3696</v>
      </c>
      <c r="F1483" s="25">
        <v>3</v>
      </c>
    </row>
    <row r="1484" spans="1:6">
      <c r="A1484" s="26">
        <v>371623</v>
      </c>
      <c r="B1484" s="26" t="s">
        <v>3697</v>
      </c>
      <c r="C1484" s="25">
        <v>3</v>
      </c>
      <c r="E1484" s="15" t="s">
        <v>3698</v>
      </c>
      <c r="F1484" s="25">
        <v>3</v>
      </c>
    </row>
    <row r="1485" spans="1:6">
      <c r="A1485" s="26">
        <v>371625</v>
      </c>
      <c r="B1485" s="26" t="s">
        <v>3699</v>
      </c>
      <c r="C1485" s="25">
        <v>3</v>
      </c>
      <c r="E1485" s="15" t="s">
        <v>3700</v>
      </c>
      <c r="F1485" s="25">
        <v>3</v>
      </c>
    </row>
    <row r="1486" spans="1:6">
      <c r="A1486" s="26">
        <v>371681</v>
      </c>
      <c r="B1486" s="26" t="s">
        <v>3701</v>
      </c>
      <c r="C1486" s="25">
        <v>3</v>
      </c>
      <c r="E1486" s="15" t="s">
        <v>3702</v>
      </c>
      <c r="F1486" s="25">
        <v>3</v>
      </c>
    </row>
    <row r="1487" spans="1:6">
      <c r="A1487" s="28">
        <v>371700</v>
      </c>
      <c r="B1487" s="28" t="s">
        <v>3703</v>
      </c>
      <c r="C1487" s="25">
        <f>IF(RIGHT(A1487,2)="00",2,0)</f>
        <v>2</v>
      </c>
      <c r="E1487" s="15" t="s">
        <v>3704</v>
      </c>
      <c r="F1487" s="25">
        <v>2</v>
      </c>
    </row>
    <row r="1488" spans="1:6">
      <c r="A1488" s="26">
        <v>371702</v>
      </c>
      <c r="B1488" s="26" t="s">
        <v>3705</v>
      </c>
      <c r="C1488" s="25">
        <v>3</v>
      </c>
      <c r="E1488" s="15" t="s">
        <v>3706</v>
      </c>
      <c r="F1488" s="25">
        <v>3</v>
      </c>
    </row>
    <row r="1489" spans="1:6">
      <c r="A1489" s="26">
        <v>371703</v>
      </c>
      <c r="B1489" s="26" t="s">
        <v>3707</v>
      </c>
      <c r="C1489" s="25">
        <v>3</v>
      </c>
      <c r="E1489" s="15" t="s">
        <v>3708</v>
      </c>
      <c r="F1489" s="25">
        <v>3</v>
      </c>
    </row>
    <row r="1490" spans="1:6">
      <c r="A1490" s="26">
        <v>371721</v>
      </c>
      <c r="B1490" s="26" t="s">
        <v>3709</v>
      </c>
      <c r="C1490" s="25">
        <v>3</v>
      </c>
      <c r="E1490" s="15" t="s">
        <v>3710</v>
      </c>
      <c r="F1490" s="25">
        <v>3</v>
      </c>
    </row>
    <row r="1491" spans="1:6">
      <c r="A1491" s="26">
        <v>371722</v>
      </c>
      <c r="B1491" s="26" t="s">
        <v>3711</v>
      </c>
      <c r="C1491" s="25">
        <v>3</v>
      </c>
      <c r="E1491" s="15" t="s">
        <v>3712</v>
      </c>
      <c r="F1491" s="25">
        <v>3</v>
      </c>
    </row>
    <row r="1492" spans="1:6">
      <c r="A1492" s="26">
        <v>371723</v>
      </c>
      <c r="B1492" s="26" t="s">
        <v>3713</v>
      </c>
      <c r="C1492" s="25">
        <v>3</v>
      </c>
      <c r="E1492" s="15" t="s">
        <v>3714</v>
      </c>
      <c r="F1492" s="25">
        <v>3</v>
      </c>
    </row>
    <row r="1493" spans="1:6">
      <c r="A1493" s="26">
        <v>371724</v>
      </c>
      <c r="B1493" s="26" t="s">
        <v>3715</v>
      </c>
      <c r="C1493" s="25">
        <v>3</v>
      </c>
      <c r="E1493" s="15" t="s">
        <v>3716</v>
      </c>
      <c r="F1493" s="25">
        <v>3</v>
      </c>
    </row>
    <row r="1494" spans="1:6">
      <c r="A1494" s="26">
        <v>371725</v>
      </c>
      <c r="B1494" s="26" t="s">
        <v>3717</v>
      </c>
      <c r="C1494" s="25">
        <v>3</v>
      </c>
      <c r="E1494" s="15" t="s">
        <v>3718</v>
      </c>
      <c r="F1494" s="25">
        <v>3</v>
      </c>
    </row>
    <row r="1495" spans="1:6">
      <c r="A1495" s="26">
        <v>371726</v>
      </c>
      <c r="B1495" s="26" t="s">
        <v>3719</v>
      </c>
      <c r="C1495" s="25">
        <v>3</v>
      </c>
      <c r="E1495" s="15" t="s">
        <v>3720</v>
      </c>
      <c r="F1495" s="25">
        <v>3</v>
      </c>
    </row>
    <row r="1496" spans="1:6">
      <c r="A1496" s="26">
        <v>371728</v>
      </c>
      <c r="B1496" s="26" t="s">
        <v>3721</v>
      </c>
      <c r="C1496" s="25">
        <v>3</v>
      </c>
      <c r="E1496" s="15" t="s">
        <v>3722</v>
      </c>
      <c r="F1496" s="25">
        <v>3</v>
      </c>
    </row>
    <row r="1497" spans="1:6">
      <c r="A1497" s="27">
        <v>410000</v>
      </c>
      <c r="B1497" s="27" t="s">
        <v>3723</v>
      </c>
      <c r="C1497" s="25">
        <v>1</v>
      </c>
      <c r="E1497" s="15" t="s">
        <v>3724</v>
      </c>
      <c r="F1497" s="25">
        <v>1</v>
      </c>
    </row>
    <row r="1498" spans="1:6">
      <c r="A1498" s="28">
        <v>410100</v>
      </c>
      <c r="B1498" s="28" t="s">
        <v>3725</v>
      </c>
      <c r="C1498" s="25">
        <f>IF(RIGHT(A1498,2)="00",2,0)</f>
        <v>2</v>
      </c>
      <c r="E1498" s="15" t="s">
        <v>3726</v>
      </c>
      <c r="F1498" s="25">
        <v>2</v>
      </c>
    </row>
    <row r="1499" spans="1:6">
      <c r="A1499" s="26">
        <v>410102</v>
      </c>
      <c r="B1499" s="26" t="s">
        <v>3727</v>
      </c>
      <c r="C1499" s="25">
        <v>3</v>
      </c>
      <c r="E1499" s="15" t="s">
        <v>3728</v>
      </c>
      <c r="F1499" s="25">
        <v>3</v>
      </c>
    </row>
    <row r="1500" spans="1:6">
      <c r="A1500" s="26">
        <v>410103</v>
      </c>
      <c r="B1500" s="26" t="s">
        <v>3729</v>
      </c>
      <c r="C1500" s="25">
        <v>3</v>
      </c>
      <c r="E1500" s="15" t="s">
        <v>3730</v>
      </c>
      <c r="F1500" s="25">
        <v>3</v>
      </c>
    </row>
    <row r="1501" spans="1:6">
      <c r="A1501" s="26">
        <v>410104</v>
      </c>
      <c r="B1501" s="26" t="s">
        <v>3731</v>
      </c>
      <c r="C1501" s="25">
        <v>3</v>
      </c>
      <c r="E1501" s="15" t="s">
        <v>3732</v>
      </c>
      <c r="F1501" s="25">
        <v>3</v>
      </c>
    </row>
    <row r="1502" spans="1:6">
      <c r="A1502" s="26">
        <v>410105</v>
      </c>
      <c r="B1502" s="26" t="s">
        <v>3733</v>
      </c>
      <c r="C1502" s="25">
        <v>3</v>
      </c>
      <c r="E1502" s="15" t="s">
        <v>3734</v>
      </c>
      <c r="F1502" s="25">
        <v>3</v>
      </c>
    </row>
    <row r="1503" spans="1:6">
      <c r="A1503" s="26">
        <v>410106</v>
      </c>
      <c r="B1503" s="26" t="s">
        <v>3735</v>
      </c>
      <c r="C1503" s="25">
        <v>3</v>
      </c>
      <c r="E1503" s="15" t="s">
        <v>3736</v>
      </c>
      <c r="F1503" s="25">
        <v>3</v>
      </c>
    </row>
    <row r="1504" spans="1:6">
      <c r="A1504" s="26">
        <v>410108</v>
      </c>
      <c r="B1504" s="26" t="s">
        <v>3737</v>
      </c>
      <c r="C1504" s="25">
        <v>3</v>
      </c>
      <c r="E1504" s="15" t="s">
        <v>3738</v>
      </c>
      <c r="F1504" s="25">
        <v>3</v>
      </c>
    </row>
    <row r="1505" spans="1:6">
      <c r="A1505" s="26">
        <v>410122</v>
      </c>
      <c r="B1505" s="26" t="s">
        <v>3739</v>
      </c>
      <c r="C1505" s="25">
        <v>3</v>
      </c>
      <c r="E1505" s="15" t="s">
        <v>3740</v>
      </c>
      <c r="F1505" s="25">
        <v>3</v>
      </c>
    </row>
    <row r="1506" spans="1:6">
      <c r="A1506" s="26">
        <v>410181</v>
      </c>
      <c r="B1506" s="26" t="s">
        <v>3741</v>
      </c>
      <c r="C1506" s="25">
        <v>3</v>
      </c>
      <c r="E1506" s="15" t="s">
        <v>3742</v>
      </c>
      <c r="F1506" s="25">
        <v>3</v>
      </c>
    </row>
    <row r="1507" spans="1:6">
      <c r="A1507" s="26">
        <v>410182</v>
      </c>
      <c r="B1507" s="26" t="s">
        <v>3743</v>
      </c>
      <c r="C1507" s="25">
        <v>3</v>
      </c>
      <c r="E1507" s="15" t="s">
        <v>3744</v>
      </c>
      <c r="F1507" s="25">
        <v>3</v>
      </c>
    </row>
    <row r="1508" spans="1:6">
      <c r="A1508" s="26">
        <v>410183</v>
      </c>
      <c r="B1508" s="26" t="s">
        <v>3745</v>
      </c>
      <c r="C1508" s="25">
        <v>3</v>
      </c>
      <c r="E1508" s="15" t="s">
        <v>3746</v>
      </c>
      <c r="F1508" s="25">
        <v>3</v>
      </c>
    </row>
    <row r="1509" spans="1:6">
      <c r="A1509" s="26">
        <v>410184</v>
      </c>
      <c r="B1509" s="26" t="s">
        <v>3747</v>
      </c>
      <c r="C1509" s="25">
        <v>3</v>
      </c>
      <c r="E1509" s="15" t="s">
        <v>3748</v>
      </c>
      <c r="F1509" s="25">
        <v>3</v>
      </c>
    </row>
    <row r="1510" spans="1:6">
      <c r="A1510" s="26">
        <v>410185</v>
      </c>
      <c r="B1510" s="26" t="s">
        <v>3749</v>
      </c>
      <c r="C1510" s="25">
        <v>3</v>
      </c>
      <c r="E1510" s="15" t="s">
        <v>3750</v>
      </c>
      <c r="F1510" s="25">
        <v>3</v>
      </c>
    </row>
    <row r="1511" spans="1:6">
      <c r="A1511" s="28">
        <v>410200</v>
      </c>
      <c r="B1511" s="28" t="s">
        <v>3751</v>
      </c>
      <c r="C1511" s="25">
        <f>IF(RIGHT(A1511,2)="00",2,0)</f>
        <v>2</v>
      </c>
      <c r="E1511" s="15" t="s">
        <v>3752</v>
      </c>
      <c r="F1511" s="25">
        <v>2</v>
      </c>
    </row>
    <row r="1512" spans="1:6">
      <c r="A1512" s="26">
        <v>410202</v>
      </c>
      <c r="B1512" s="26" t="s">
        <v>3753</v>
      </c>
      <c r="C1512" s="25">
        <v>3</v>
      </c>
      <c r="E1512" s="15" t="s">
        <v>3754</v>
      </c>
      <c r="F1512" s="25">
        <v>3</v>
      </c>
    </row>
    <row r="1513" spans="1:6">
      <c r="A1513" s="26">
        <v>410203</v>
      </c>
      <c r="B1513" s="26" t="s">
        <v>3755</v>
      </c>
      <c r="C1513" s="25">
        <v>3</v>
      </c>
      <c r="E1513" s="15" t="s">
        <v>3756</v>
      </c>
      <c r="F1513" s="25">
        <v>3</v>
      </c>
    </row>
    <row r="1514" spans="1:6">
      <c r="A1514" s="26">
        <v>410204</v>
      </c>
      <c r="B1514" s="26" t="s">
        <v>2351</v>
      </c>
      <c r="C1514" s="25">
        <v>3</v>
      </c>
      <c r="E1514" s="15" t="s">
        <v>3757</v>
      </c>
      <c r="F1514" s="25">
        <v>3</v>
      </c>
    </row>
    <row r="1515" spans="1:6">
      <c r="A1515" s="26">
        <v>410205</v>
      </c>
      <c r="B1515" s="26" t="s">
        <v>3758</v>
      </c>
      <c r="C1515" s="25">
        <v>3</v>
      </c>
      <c r="E1515" s="15" t="s">
        <v>3759</v>
      </c>
      <c r="F1515" s="25">
        <v>3</v>
      </c>
    </row>
    <row r="1516" spans="1:6">
      <c r="A1516" s="26">
        <v>410212</v>
      </c>
      <c r="B1516" s="26" t="s">
        <v>3760</v>
      </c>
      <c r="C1516" s="25">
        <v>3</v>
      </c>
      <c r="E1516" s="15" t="s">
        <v>3761</v>
      </c>
      <c r="F1516" s="25">
        <v>3</v>
      </c>
    </row>
    <row r="1517" spans="1:6">
      <c r="A1517" s="26">
        <v>410221</v>
      </c>
      <c r="B1517" s="26" t="s">
        <v>3762</v>
      </c>
      <c r="C1517" s="25">
        <v>3</v>
      </c>
      <c r="E1517" s="15" t="s">
        <v>3763</v>
      </c>
      <c r="F1517" s="25">
        <v>3</v>
      </c>
    </row>
    <row r="1518" spans="1:6">
      <c r="A1518" s="26">
        <v>410222</v>
      </c>
      <c r="B1518" s="26" t="s">
        <v>3764</v>
      </c>
      <c r="C1518" s="25">
        <v>3</v>
      </c>
      <c r="E1518" s="15" t="s">
        <v>3765</v>
      </c>
      <c r="F1518" s="25">
        <v>3</v>
      </c>
    </row>
    <row r="1519" spans="1:6">
      <c r="A1519" s="26">
        <v>410223</v>
      </c>
      <c r="B1519" s="26" t="s">
        <v>3766</v>
      </c>
      <c r="C1519" s="25">
        <v>3</v>
      </c>
      <c r="E1519" s="15" t="s">
        <v>3767</v>
      </c>
      <c r="F1519" s="25">
        <v>3</v>
      </c>
    </row>
    <row r="1520" spans="1:6">
      <c r="A1520" s="26">
        <v>410225</v>
      </c>
      <c r="B1520" s="26" t="s">
        <v>3768</v>
      </c>
      <c r="C1520" s="25">
        <v>3</v>
      </c>
      <c r="E1520" s="15" t="s">
        <v>3769</v>
      </c>
      <c r="F1520" s="25">
        <v>3</v>
      </c>
    </row>
    <row r="1521" spans="1:6">
      <c r="A1521" s="28">
        <v>410300</v>
      </c>
      <c r="B1521" s="28" t="s">
        <v>3770</v>
      </c>
      <c r="C1521" s="25">
        <f>IF(RIGHT(A1521,2)="00",2,0)</f>
        <v>2</v>
      </c>
      <c r="E1521" s="15" t="s">
        <v>3771</v>
      </c>
      <c r="F1521" s="25">
        <v>2</v>
      </c>
    </row>
    <row r="1522" spans="1:6">
      <c r="A1522" s="26">
        <v>410302</v>
      </c>
      <c r="B1522" s="26" t="s">
        <v>3772</v>
      </c>
      <c r="C1522" s="25">
        <v>3</v>
      </c>
      <c r="E1522" s="15" t="s">
        <v>3773</v>
      </c>
      <c r="F1522" s="25">
        <v>3</v>
      </c>
    </row>
    <row r="1523" spans="1:6">
      <c r="A1523" s="26">
        <v>410303</v>
      </c>
      <c r="B1523" s="26" t="s">
        <v>3774</v>
      </c>
      <c r="C1523" s="25">
        <v>3</v>
      </c>
      <c r="E1523" s="15" t="s">
        <v>3775</v>
      </c>
      <c r="F1523" s="25">
        <v>3</v>
      </c>
    </row>
    <row r="1524" spans="1:6">
      <c r="A1524" s="26">
        <v>410304</v>
      </c>
      <c r="B1524" s="26" t="s">
        <v>3776</v>
      </c>
      <c r="C1524" s="25">
        <v>3</v>
      </c>
      <c r="E1524" s="15" t="s">
        <v>3777</v>
      </c>
      <c r="F1524" s="25">
        <v>3</v>
      </c>
    </row>
    <row r="1525" spans="1:6">
      <c r="A1525" s="26">
        <v>410305</v>
      </c>
      <c r="B1525" s="26" t="s">
        <v>3778</v>
      </c>
      <c r="C1525" s="25">
        <v>3</v>
      </c>
      <c r="E1525" s="15" t="s">
        <v>3779</v>
      </c>
      <c r="F1525" s="25">
        <v>3</v>
      </c>
    </row>
    <row r="1526" spans="1:6">
      <c r="A1526" s="26">
        <v>410306</v>
      </c>
      <c r="B1526" s="26" t="s">
        <v>3780</v>
      </c>
      <c r="C1526" s="25">
        <v>3</v>
      </c>
      <c r="E1526" s="15" t="s">
        <v>3781</v>
      </c>
      <c r="F1526" s="25">
        <v>3</v>
      </c>
    </row>
    <row r="1527" spans="1:6">
      <c r="A1527" s="26">
        <v>410311</v>
      </c>
      <c r="B1527" s="26" t="s">
        <v>3782</v>
      </c>
      <c r="C1527" s="25">
        <v>3</v>
      </c>
      <c r="E1527" s="15" t="s">
        <v>3783</v>
      </c>
      <c r="F1527" s="25">
        <v>3</v>
      </c>
    </row>
    <row r="1528" spans="1:6">
      <c r="A1528" s="26">
        <v>410322</v>
      </c>
      <c r="B1528" s="26" t="s">
        <v>3784</v>
      </c>
      <c r="C1528" s="25">
        <v>3</v>
      </c>
      <c r="E1528" s="15" t="s">
        <v>3785</v>
      </c>
      <c r="F1528" s="25">
        <v>3</v>
      </c>
    </row>
    <row r="1529" spans="1:6">
      <c r="A1529" s="26">
        <v>410323</v>
      </c>
      <c r="B1529" s="26" t="s">
        <v>3786</v>
      </c>
      <c r="C1529" s="25">
        <v>3</v>
      </c>
      <c r="E1529" s="15" t="s">
        <v>3787</v>
      </c>
      <c r="F1529" s="25">
        <v>3</v>
      </c>
    </row>
    <row r="1530" spans="1:6">
      <c r="A1530" s="26">
        <v>410324</v>
      </c>
      <c r="B1530" s="26" t="s">
        <v>3788</v>
      </c>
      <c r="C1530" s="25">
        <v>3</v>
      </c>
      <c r="E1530" s="15" t="s">
        <v>3789</v>
      </c>
      <c r="F1530" s="25">
        <v>3</v>
      </c>
    </row>
    <row r="1531" spans="1:6">
      <c r="A1531" s="26">
        <v>410325</v>
      </c>
      <c r="B1531" s="26" t="s">
        <v>3790</v>
      </c>
      <c r="C1531" s="25">
        <v>3</v>
      </c>
      <c r="E1531" s="15" t="s">
        <v>3791</v>
      </c>
      <c r="F1531" s="25">
        <v>3</v>
      </c>
    </row>
    <row r="1532" spans="1:6">
      <c r="A1532" s="26">
        <v>410326</v>
      </c>
      <c r="B1532" s="26" t="s">
        <v>3792</v>
      </c>
      <c r="C1532" s="25">
        <v>3</v>
      </c>
      <c r="E1532" s="15" t="s">
        <v>3793</v>
      </c>
      <c r="F1532" s="25">
        <v>3</v>
      </c>
    </row>
    <row r="1533" spans="1:6">
      <c r="A1533" s="26">
        <v>410327</v>
      </c>
      <c r="B1533" s="26" t="s">
        <v>3794</v>
      </c>
      <c r="C1533" s="25">
        <v>3</v>
      </c>
      <c r="E1533" s="15" t="s">
        <v>3795</v>
      </c>
      <c r="F1533" s="25">
        <v>3</v>
      </c>
    </row>
    <row r="1534" spans="1:6">
      <c r="A1534" s="26">
        <v>410328</v>
      </c>
      <c r="B1534" s="26" t="s">
        <v>3796</v>
      </c>
      <c r="C1534" s="25">
        <v>3</v>
      </c>
      <c r="E1534" s="15" t="s">
        <v>3797</v>
      </c>
      <c r="F1534" s="25">
        <v>3</v>
      </c>
    </row>
    <row r="1535" spans="1:6">
      <c r="A1535" s="26">
        <v>410329</v>
      </c>
      <c r="B1535" s="26" t="s">
        <v>3798</v>
      </c>
      <c r="C1535" s="25">
        <v>3</v>
      </c>
      <c r="E1535" s="15" t="s">
        <v>3799</v>
      </c>
      <c r="F1535" s="25">
        <v>3</v>
      </c>
    </row>
    <row r="1536" spans="1:6">
      <c r="A1536" s="26">
        <v>410381</v>
      </c>
      <c r="B1536" s="26" t="s">
        <v>3800</v>
      </c>
      <c r="C1536" s="25">
        <v>3</v>
      </c>
      <c r="E1536" s="15" t="s">
        <v>3801</v>
      </c>
      <c r="F1536" s="25">
        <v>3</v>
      </c>
    </row>
    <row r="1537" spans="1:6">
      <c r="A1537" s="28">
        <v>410400</v>
      </c>
      <c r="B1537" s="28" t="s">
        <v>3802</v>
      </c>
      <c r="C1537" s="25">
        <f>IF(RIGHT(A1537,2)="00",2,0)</f>
        <v>2</v>
      </c>
      <c r="E1537" s="15" t="s">
        <v>3803</v>
      </c>
      <c r="F1537" s="25">
        <v>2</v>
      </c>
    </row>
    <row r="1538" spans="1:6">
      <c r="A1538" s="26">
        <v>410402</v>
      </c>
      <c r="B1538" s="26" t="s">
        <v>834</v>
      </c>
      <c r="C1538" s="25">
        <v>3</v>
      </c>
      <c r="E1538" s="15" t="s">
        <v>3804</v>
      </c>
      <c r="F1538" s="25">
        <v>3</v>
      </c>
    </row>
    <row r="1539" spans="1:6">
      <c r="A1539" s="26">
        <v>410403</v>
      </c>
      <c r="B1539" s="26" t="s">
        <v>3805</v>
      </c>
      <c r="C1539" s="25">
        <v>3</v>
      </c>
      <c r="E1539" s="15" t="s">
        <v>3806</v>
      </c>
      <c r="F1539" s="25">
        <v>3</v>
      </c>
    </row>
    <row r="1540" spans="1:6">
      <c r="A1540" s="26">
        <v>410404</v>
      </c>
      <c r="B1540" s="26" t="s">
        <v>3807</v>
      </c>
      <c r="C1540" s="25">
        <v>3</v>
      </c>
      <c r="E1540" s="15" t="s">
        <v>3808</v>
      </c>
      <c r="F1540" s="25">
        <v>3</v>
      </c>
    </row>
    <row r="1541" spans="1:6">
      <c r="A1541" s="26">
        <v>410411</v>
      </c>
      <c r="B1541" s="26" t="s">
        <v>3809</v>
      </c>
      <c r="C1541" s="25">
        <v>3</v>
      </c>
      <c r="E1541" s="15" t="s">
        <v>3810</v>
      </c>
      <c r="F1541" s="25">
        <v>3</v>
      </c>
    </row>
    <row r="1542" spans="1:6">
      <c r="A1542" s="26">
        <v>410421</v>
      </c>
      <c r="B1542" s="26" t="s">
        <v>3811</v>
      </c>
      <c r="C1542" s="25">
        <v>3</v>
      </c>
      <c r="E1542" s="15" t="s">
        <v>3812</v>
      </c>
      <c r="F1542" s="25">
        <v>3</v>
      </c>
    </row>
    <row r="1543" spans="1:6">
      <c r="A1543" s="26">
        <v>410422</v>
      </c>
      <c r="B1543" s="26" t="s">
        <v>3813</v>
      </c>
      <c r="C1543" s="25">
        <v>3</v>
      </c>
      <c r="E1543" s="15" t="s">
        <v>3814</v>
      </c>
      <c r="F1543" s="25">
        <v>3</v>
      </c>
    </row>
    <row r="1544" spans="1:6">
      <c r="A1544" s="26">
        <v>410423</v>
      </c>
      <c r="B1544" s="26" t="s">
        <v>3815</v>
      </c>
      <c r="C1544" s="25">
        <v>3</v>
      </c>
      <c r="E1544" s="15" t="s">
        <v>3816</v>
      </c>
      <c r="F1544" s="25">
        <v>3</v>
      </c>
    </row>
    <row r="1545" spans="1:6">
      <c r="A1545" s="26">
        <v>410425</v>
      </c>
      <c r="B1545" s="26" t="s">
        <v>3817</v>
      </c>
      <c r="C1545" s="25">
        <v>3</v>
      </c>
      <c r="E1545" s="15" t="s">
        <v>3818</v>
      </c>
      <c r="F1545" s="25">
        <v>3</v>
      </c>
    </row>
    <row r="1546" spans="1:6">
      <c r="A1546" s="26">
        <v>410481</v>
      </c>
      <c r="B1546" s="26" t="s">
        <v>3819</v>
      </c>
      <c r="C1546" s="25">
        <v>3</v>
      </c>
      <c r="E1546" s="15" t="s">
        <v>3820</v>
      </c>
      <c r="F1546" s="25">
        <v>3</v>
      </c>
    </row>
    <row r="1547" spans="1:6">
      <c r="A1547" s="26">
        <v>410482</v>
      </c>
      <c r="B1547" s="26" t="s">
        <v>3821</v>
      </c>
      <c r="C1547" s="25">
        <v>3</v>
      </c>
      <c r="E1547" s="15" t="s">
        <v>3822</v>
      </c>
      <c r="F1547" s="25">
        <v>3</v>
      </c>
    </row>
    <row r="1548" spans="1:6">
      <c r="A1548" s="28">
        <v>410500</v>
      </c>
      <c r="B1548" s="28" t="s">
        <v>3823</v>
      </c>
      <c r="C1548" s="25">
        <f>IF(RIGHT(A1548,2)="00",2,0)</f>
        <v>2</v>
      </c>
      <c r="E1548" s="15" t="s">
        <v>3824</v>
      </c>
      <c r="F1548" s="25">
        <v>2</v>
      </c>
    </row>
    <row r="1549" spans="1:6">
      <c r="A1549" s="26">
        <v>410502</v>
      </c>
      <c r="B1549" s="26" t="s">
        <v>3825</v>
      </c>
      <c r="C1549" s="25">
        <v>3</v>
      </c>
      <c r="E1549" s="15" t="s">
        <v>3826</v>
      </c>
      <c r="F1549" s="25">
        <v>3</v>
      </c>
    </row>
    <row r="1550" spans="1:6">
      <c r="A1550" s="26">
        <v>410503</v>
      </c>
      <c r="B1550" s="26" t="s">
        <v>3827</v>
      </c>
      <c r="C1550" s="25">
        <v>3</v>
      </c>
      <c r="E1550" s="15" t="s">
        <v>3828</v>
      </c>
      <c r="F1550" s="25">
        <v>3</v>
      </c>
    </row>
    <row r="1551" spans="1:6">
      <c r="A1551" s="26">
        <v>410505</v>
      </c>
      <c r="B1551" s="26" t="s">
        <v>3829</v>
      </c>
      <c r="C1551" s="25">
        <v>3</v>
      </c>
      <c r="E1551" s="15" t="s">
        <v>3830</v>
      </c>
      <c r="F1551" s="25">
        <v>3</v>
      </c>
    </row>
    <row r="1552" spans="1:6">
      <c r="A1552" s="26">
        <v>410506</v>
      </c>
      <c r="B1552" s="26" t="s">
        <v>3831</v>
      </c>
      <c r="C1552" s="25">
        <v>3</v>
      </c>
      <c r="E1552" s="15" t="s">
        <v>3832</v>
      </c>
      <c r="F1552" s="25">
        <v>3</v>
      </c>
    </row>
    <row r="1553" spans="1:6">
      <c r="A1553" s="26">
        <v>410522</v>
      </c>
      <c r="B1553" s="26" t="s">
        <v>3833</v>
      </c>
      <c r="C1553" s="25">
        <v>3</v>
      </c>
      <c r="E1553" s="15" t="s">
        <v>3834</v>
      </c>
      <c r="F1553" s="25">
        <v>3</v>
      </c>
    </row>
    <row r="1554" spans="1:6">
      <c r="A1554" s="26">
        <v>410523</v>
      </c>
      <c r="B1554" s="26" t="s">
        <v>3835</v>
      </c>
      <c r="C1554" s="25">
        <v>3</v>
      </c>
      <c r="E1554" s="15" t="s">
        <v>3836</v>
      </c>
      <c r="F1554" s="25">
        <v>3</v>
      </c>
    </row>
    <row r="1555" spans="1:6">
      <c r="A1555" s="26">
        <v>410526</v>
      </c>
      <c r="B1555" s="26" t="s">
        <v>3837</v>
      </c>
      <c r="C1555" s="25">
        <v>3</v>
      </c>
      <c r="E1555" s="15" t="s">
        <v>3838</v>
      </c>
      <c r="F1555" s="25">
        <v>3</v>
      </c>
    </row>
    <row r="1556" spans="1:6">
      <c r="A1556" s="26">
        <v>410527</v>
      </c>
      <c r="B1556" s="26" t="s">
        <v>3839</v>
      </c>
      <c r="C1556" s="25">
        <v>3</v>
      </c>
      <c r="E1556" s="15" t="s">
        <v>3840</v>
      </c>
      <c r="F1556" s="25">
        <v>3</v>
      </c>
    </row>
    <row r="1557" spans="1:6">
      <c r="A1557" s="26">
        <v>410581</v>
      </c>
      <c r="B1557" s="26" t="s">
        <v>3841</v>
      </c>
      <c r="C1557" s="25">
        <v>3</v>
      </c>
      <c r="E1557" s="15" t="s">
        <v>3842</v>
      </c>
      <c r="F1557" s="25">
        <v>3</v>
      </c>
    </row>
    <row r="1558" spans="1:6">
      <c r="A1558" s="28">
        <v>410600</v>
      </c>
      <c r="B1558" s="28" t="s">
        <v>3843</v>
      </c>
      <c r="C1558" s="25">
        <f>IF(RIGHT(A1558,2)="00",2,0)</f>
        <v>2</v>
      </c>
      <c r="E1558" s="15" t="s">
        <v>3844</v>
      </c>
      <c r="F1558" s="25">
        <v>2</v>
      </c>
    </row>
    <row r="1559" spans="1:6">
      <c r="A1559" s="26">
        <v>410602</v>
      </c>
      <c r="B1559" s="26" t="s">
        <v>3845</v>
      </c>
      <c r="C1559" s="25">
        <v>3</v>
      </c>
      <c r="E1559" s="15" t="s">
        <v>3846</v>
      </c>
      <c r="F1559" s="25">
        <v>3</v>
      </c>
    </row>
    <row r="1560" spans="1:6">
      <c r="A1560" s="26">
        <v>410603</v>
      </c>
      <c r="B1560" s="26" t="s">
        <v>3847</v>
      </c>
      <c r="C1560" s="25">
        <v>3</v>
      </c>
      <c r="E1560" s="15" t="s">
        <v>3848</v>
      </c>
      <c r="F1560" s="25">
        <v>3</v>
      </c>
    </row>
    <row r="1561" spans="1:6">
      <c r="A1561" s="26">
        <v>410611</v>
      </c>
      <c r="B1561" s="26" t="s">
        <v>3849</v>
      </c>
      <c r="C1561" s="25">
        <v>3</v>
      </c>
      <c r="E1561" s="15" t="s">
        <v>3850</v>
      </c>
      <c r="F1561" s="25">
        <v>3</v>
      </c>
    </row>
    <row r="1562" spans="1:6">
      <c r="A1562" s="26">
        <v>410621</v>
      </c>
      <c r="B1562" s="26" t="s">
        <v>3851</v>
      </c>
      <c r="C1562" s="25">
        <v>3</v>
      </c>
      <c r="E1562" s="15" t="s">
        <v>3852</v>
      </c>
      <c r="F1562" s="25">
        <v>3</v>
      </c>
    </row>
    <row r="1563" spans="1:6">
      <c r="A1563" s="26">
        <v>410622</v>
      </c>
      <c r="B1563" s="26" t="s">
        <v>3853</v>
      </c>
      <c r="C1563" s="25">
        <v>3</v>
      </c>
      <c r="E1563" s="15" t="s">
        <v>3854</v>
      </c>
      <c r="F1563" s="25">
        <v>3</v>
      </c>
    </row>
    <row r="1564" spans="1:6">
      <c r="A1564" s="28">
        <v>410700</v>
      </c>
      <c r="B1564" s="28" t="s">
        <v>3855</v>
      </c>
      <c r="C1564" s="25">
        <f>IF(RIGHT(A1564,2)="00",2,0)</f>
        <v>2</v>
      </c>
      <c r="E1564" s="15" t="s">
        <v>3856</v>
      </c>
      <c r="F1564" s="25">
        <v>2</v>
      </c>
    </row>
    <row r="1565" spans="1:6">
      <c r="A1565" s="26">
        <v>410702</v>
      </c>
      <c r="B1565" s="26" t="s">
        <v>3857</v>
      </c>
      <c r="C1565" s="25">
        <v>3</v>
      </c>
      <c r="E1565" s="15" t="s">
        <v>3858</v>
      </c>
      <c r="F1565" s="25">
        <v>3</v>
      </c>
    </row>
    <row r="1566" spans="1:6">
      <c r="A1566" s="26">
        <v>410703</v>
      </c>
      <c r="B1566" s="26" t="s">
        <v>3859</v>
      </c>
      <c r="C1566" s="25">
        <v>3</v>
      </c>
      <c r="E1566" s="15" t="s">
        <v>3860</v>
      </c>
      <c r="F1566" s="25">
        <v>3</v>
      </c>
    </row>
    <row r="1567" spans="1:6">
      <c r="A1567" s="26">
        <v>410704</v>
      </c>
      <c r="B1567" s="26" t="s">
        <v>3861</v>
      </c>
      <c r="C1567" s="25">
        <v>3</v>
      </c>
      <c r="E1567" s="15" t="s">
        <v>3862</v>
      </c>
      <c r="F1567" s="25">
        <v>3</v>
      </c>
    </row>
    <row r="1568" spans="1:6">
      <c r="A1568" s="26">
        <v>410711</v>
      </c>
      <c r="B1568" s="26" t="s">
        <v>3863</v>
      </c>
      <c r="C1568" s="25">
        <v>3</v>
      </c>
      <c r="E1568" s="15" t="s">
        <v>3864</v>
      </c>
      <c r="F1568" s="25">
        <v>3</v>
      </c>
    </row>
    <row r="1569" spans="1:6">
      <c r="A1569" s="26">
        <v>410721</v>
      </c>
      <c r="B1569" s="26" t="s">
        <v>3865</v>
      </c>
      <c r="C1569" s="25">
        <v>3</v>
      </c>
      <c r="E1569" s="15" t="s">
        <v>3866</v>
      </c>
      <c r="F1569" s="25">
        <v>3</v>
      </c>
    </row>
    <row r="1570" spans="1:6">
      <c r="A1570" s="26">
        <v>410724</v>
      </c>
      <c r="B1570" s="26" t="s">
        <v>3867</v>
      </c>
      <c r="C1570" s="25">
        <v>3</v>
      </c>
      <c r="E1570" s="15" t="s">
        <v>3868</v>
      </c>
      <c r="F1570" s="25">
        <v>3</v>
      </c>
    </row>
    <row r="1571" spans="1:6">
      <c r="A1571" s="26">
        <v>410725</v>
      </c>
      <c r="B1571" s="26" t="s">
        <v>3869</v>
      </c>
      <c r="C1571" s="25">
        <v>3</v>
      </c>
      <c r="E1571" s="15" t="s">
        <v>3870</v>
      </c>
      <c r="F1571" s="25">
        <v>3</v>
      </c>
    </row>
    <row r="1572" spans="1:6">
      <c r="A1572" s="26">
        <v>410726</v>
      </c>
      <c r="B1572" s="26" t="s">
        <v>3871</v>
      </c>
      <c r="C1572" s="25">
        <v>3</v>
      </c>
      <c r="E1572" s="15" t="s">
        <v>3872</v>
      </c>
      <c r="F1572" s="25">
        <v>3</v>
      </c>
    </row>
    <row r="1573" spans="1:6">
      <c r="A1573" s="26">
        <v>410727</v>
      </c>
      <c r="B1573" s="26" t="s">
        <v>3873</v>
      </c>
      <c r="C1573" s="25">
        <v>3</v>
      </c>
      <c r="E1573" s="15" t="s">
        <v>3874</v>
      </c>
      <c r="F1573" s="25">
        <v>3</v>
      </c>
    </row>
    <row r="1574" spans="1:6">
      <c r="A1574" s="26">
        <v>410728</v>
      </c>
      <c r="B1574" s="26" t="s">
        <v>3875</v>
      </c>
      <c r="C1574" s="25">
        <v>3</v>
      </c>
      <c r="E1574" s="15" t="s">
        <v>3876</v>
      </c>
      <c r="F1574" s="25">
        <v>3</v>
      </c>
    </row>
    <row r="1575" spans="1:6">
      <c r="A1575" s="26">
        <v>410781</v>
      </c>
      <c r="B1575" s="26" t="s">
        <v>3877</v>
      </c>
      <c r="C1575" s="25">
        <v>3</v>
      </c>
      <c r="E1575" s="15" t="s">
        <v>3878</v>
      </c>
      <c r="F1575" s="25">
        <v>3</v>
      </c>
    </row>
    <row r="1576" spans="1:6">
      <c r="A1576" s="26">
        <v>410782</v>
      </c>
      <c r="B1576" s="26" t="s">
        <v>3879</v>
      </c>
      <c r="C1576" s="25">
        <v>3</v>
      </c>
      <c r="E1576" s="15" t="s">
        <v>3880</v>
      </c>
      <c r="F1576" s="25">
        <v>3</v>
      </c>
    </row>
    <row r="1577" spans="1:6">
      <c r="A1577" s="28">
        <v>410800</v>
      </c>
      <c r="B1577" s="28" t="s">
        <v>3881</v>
      </c>
      <c r="C1577" s="25">
        <f>IF(RIGHT(A1577,2)="00",2,0)</f>
        <v>2</v>
      </c>
      <c r="E1577" s="15" t="s">
        <v>3882</v>
      </c>
      <c r="F1577" s="25">
        <v>2</v>
      </c>
    </row>
    <row r="1578" spans="1:6">
      <c r="A1578" s="26">
        <v>410802</v>
      </c>
      <c r="B1578" s="26" t="s">
        <v>3883</v>
      </c>
      <c r="C1578" s="25">
        <v>3</v>
      </c>
      <c r="E1578" s="15" t="s">
        <v>3884</v>
      </c>
      <c r="F1578" s="25">
        <v>3</v>
      </c>
    </row>
    <row r="1579" spans="1:6">
      <c r="A1579" s="26">
        <v>410803</v>
      </c>
      <c r="B1579" s="26" t="s">
        <v>3885</v>
      </c>
      <c r="C1579" s="25">
        <v>3</v>
      </c>
      <c r="E1579" s="15" t="s">
        <v>3886</v>
      </c>
      <c r="F1579" s="25">
        <v>3</v>
      </c>
    </row>
    <row r="1580" spans="1:6">
      <c r="A1580" s="26">
        <v>410804</v>
      </c>
      <c r="B1580" s="26" t="s">
        <v>3887</v>
      </c>
      <c r="C1580" s="25">
        <v>3</v>
      </c>
      <c r="E1580" s="15" t="s">
        <v>3888</v>
      </c>
      <c r="F1580" s="25">
        <v>3</v>
      </c>
    </row>
    <row r="1581" spans="1:6">
      <c r="A1581" s="26">
        <v>410811</v>
      </c>
      <c r="B1581" s="26" t="s">
        <v>3889</v>
      </c>
      <c r="C1581" s="25">
        <v>3</v>
      </c>
      <c r="E1581" s="15" t="s">
        <v>3890</v>
      </c>
      <c r="F1581" s="25">
        <v>3</v>
      </c>
    </row>
    <row r="1582" spans="1:6">
      <c r="A1582" s="26">
        <v>410821</v>
      </c>
      <c r="B1582" s="26" t="s">
        <v>3891</v>
      </c>
      <c r="C1582" s="25">
        <v>3</v>
      </c>
      <c r="E1582" s="15" t="s">
        <v>3892</v>
      </c>
      <c r="F1582" s="25">
        <v>3</v>
      </c>
    </row>
    <row r="1583" spans="1:6">
      <c r="A1583" s="26">
        <v>410822</v>
      </c>
      <c r="B1583" s="26" t="s">
        <v>3893</v>
      </c>
      <c r="C1583" s="25">
        <v>3</v>
      </c>
      <c r="E1583" s="15" t="s">
        <v>3894</v>
      </c>
      <c r="F1583" s="25">
        <v>3</v>
      </c>
    </row>
    <row r="1584" spans="1:6">
      <c r="A1584" s="26">
        <v>410823</v>
      </c>
      <c r="B1584" s="26" t="s">
        <v>3895</v>
      </c>
      <c r="C1584" s="25">
        <v>3</v>
      </c>
      <c r="E1584" s="15" t="s">
        <v>3896</v>
      </c>
      <c r="F1584" s="25">
        <v>3</v>
      </c>
    </row>
    <row r="1585" spans="1:6">
      <c r="A1585" s="26">
        <v>410825</v>
      </c>
      <c r="B1585" s="26" t="s">
        <v>3897</v>
      </c>
      <c r="C1585" s="25">
        <v>3</v>
      </c>
      <c r="E1585" s="15" t="s">
        <v>3898</v>
      </c>
      <c r="F1585" s="25">
        <v>3</v>
      </c>
    </row>
    <row r="1586" spans="1:6">
      <c r="A1586" s="26">
        <v>410882</v>
      </c>
      <c r="B1586" s="26" t="s">
        <v>3899</v>
      </c>
      <c r="C1586" s="25">
        <v>3</v>
      </c>
      <c r="E1586" s="15" t="s">
        <v>3900</v>
      </c>
      <c r="F1586" s="25">
        <v>3</v>
      </c>
    </row>
    <row r="1587" spans="1:6">
      <c r="A1587" s="26">
        <v>410883</v>
      </c>
      <c r="B1587" s="26" t="s">
        <v>3901</v>
      </c>
      <c r="C1587" s="25">
        <v>3</v>
      </c>
      <c r="E1587" s="15" t="s">
        <v>3902</v>
      </c>
      <c r="F1587" s="25">
        <v>3</v>
      </c>
    </row>
    <row r="1588" spans="1:6">
      <c r="A1588" s="28">
        <v>410900</v>
      </c>
      <c r="B1588" s="28" t="s">
        <v>3903</v>
      </c>
      <c r="C1588" s="25">
        <f>IF(RIGHT(A1588,2)="00",2,0)</f>
        <v>2</v>
      </c>
      <c r="E1588" s="15" t="s">
        <v>3904</v>
      </c>
      <c r="F1588" s="25">
        <v>2</v>
      </c>
    </row>
    <row r="1589" spans="1:6">
      <c r="A1589" s="26">
        <v>410902</v>
      </c>
      <c r="B1589" s="26" t="s">
        <v>3905</v>
      </c>
      <c r="C1589" s="25">
        <v>3</v>
      </c>
      <c r="E1589" s="15" t="s">
        <v>3906</v>
      </c>
      <c r="F1589" s="25">
        <v>3</v>
      </c>
    </row>
    <row r="1590" spans="1:6">
      <c r="A1590" s="26">
        <v>410922</v>
      </c>
      <c r="B1590" s="26" t="s">
        <v>3907</v>
      </c>
      <c r="C1590" s="25">
        <v>3</v>
      </c>
      <c r="E1590" s="15" t="s">
        <v>3908</v>
      </c>
      <c r="F1590" s="25">
        <v>3</v>
      </c>
    </row>
    <row r="1591" spans="1:6">
      <c r="A1591" s="26">
        <v>410923</v>
      </c>
      <c r="B1591" s="26" t="s">
        <v>3909</v>
      </c>
      <c r="C1591" s="25">
        <v>3</v>
      </c>
      <c r="E1591" s="15" t="s">
        <v>3910</v>
      </c>
      <c r="F1591" s="25">
        <v>3</v>
      </c>
    </row>
    <row r="1592" spans="1:6">
      <c r="A1592" s="26">
        <v>410926</v>
      </c>
      <c r="B1592" s="26" t="s">
        <v>3911</v>
      </c>
      <c r="C1592" s="25">
        <v>3</v>
      </c>
      <c r="E1592" s="15" t="s">
        <v>3912</v>
      </c>
      <c r="F1592" s="25">
        <v>3</v>
      </c>
    </row>
    <row r="1593" spans="1:6">
      <c r="A1593" s="26">
        <v>410927</v>
      </c>
      <c r="B1593" s="26" t="s">
        <v>3913</v>
      </c>
      <c r="C1593" s="25">
        <v>3</v>
      </c>
      <c r="E1593" s="15" t="s">
        <v>3914</v>
      </c>
      <c r="F1593" s="25">
        <v>3</v>
      </c>
    </row>
    <row r="1594" spans="1:6">
      <c r="A1594" s="26">
        <v>410928</v>
      </c>
      <c r="B1594" s="26" t="s">
        <v>3915</v>
      </c>
      <c r="C1594" s="25">
        <v>3</v>
      </c>
      <c r="E1594" s="15" t="s">
        <v>3916</v>
      </c>
      <c r="F1594" s="25">
        <v>3</v>
      </c>
    </row>
    <row r="1595" spans="1:6">
      <c r="A1595" s="28">
        <v>411000</v>
      </c>
      <c r="B1595" s="28" t="s">
        <v>3917</v>
      </c>
      <c r="C1595" s="25">
        <f>IF(RIGHT(A1595,2)="00",2,0)</f>
        <v>2</v>
      </c>
      <c r="E1595" s="15" t="s">
        <v>3918</v>
      </c>
      <c r="F1595" s="25">
        <v>2</v>
      </c>
    </row>
    <row r="1596" spans="1:6">
      <c r="A1596" s="26">
        <v>411002</v>
      </c>
      <c r="B1596" s="26" t="s">
        <v>3919</v>
      </c>
      <c r="C1596" s="25">
        <v>3</v>
      </c>
      <c r="E1596" s="15" t="s">
        <v>3920</v>
      </c>
      <c r="F1596" s="25">
        <v>3</v>
      </c>
    </row>
    <row r="1597" spans="1:6">
      <c r="A1597" s="26">
        <v>411003</v>
      </c>
      <c r="B1597" s="26" t="s">
        <v>3921</v>
      </c>
      <c r="C1597" s="25">
        <v>3</v>
      </c>
      <c r="E1597" s="15" t="s">
        <v>3922</v>
      </c>
      <c r="F1597" s="25">
        <v>3</v>
      </c>
    </row>
    <row r="1598" spans="1:6">
      <c r="A1598" s="26">
        <v>411024</v>
      </c>
      <c r="B1598" s="26" t="s">
        <v>3923</v>
      </c>
      <c r="C1598" s="25">
        <v>3</v>
      </c>
      <c r="E1598" s="15" t="s">
        <v>3924</v>
      </c>
      <c r="F1598" s="25">
        <v>3</v>
      </c>
    </row>
    <row r="1599" spans="1:6">
      <c r="A1599" s="26">
        <v>411025</v>
      </c>
      <c r="B1599" s="26" t="s">
        <v>3925</v>
      </c>
      <c r="C1599" s="25">
        <v>3</v>
      </c>
      <c r="E1599" s="15" t="s">
        <v>3926</v>
      </c>
      <c r="F1599" s="25">
        <v>3</v>
      </c>
    </row>
    <row r="1600" spans="1:6">
      <c r="A1600" s="26">
        <v>411081</v>
      </c>
      <c r="B1600" s="26" t="s">
        <v>3927</v>
      </c>
      <c r="C1600" s="25">
        <v>3</v>
      </c>
      <c r="E1600" s="15" t="s">
        <v>3928</v>
      </c>
      <c r="F1600" s="25">
        <v>3</v>
      </c>
    </row>
    <row r="1601" spans="1:6">
      <c r="A1601" s="26">
        <v>411082</v>
      </c>
      <c r="B1601" s="26" t="s">
        <v>3929</v>
      </c>
      <c r="C1601" s="25">
        <v>3</v>
      </c>
      <c r="E1601" s="15" t="s">
        <v>3930</v>
      </c>
      <c r="F1601" s="25">
        <v>3</v>
      </c>
    </row>
    <row r="1602" spans="1:6">
      <c r="A1602" s="28">
        <v>411100</v>
      </c>
      <c r="B1602" s="28" t="s">
        <v>3931</v>
      </c>
      <c r="C1602" s="25">
        <f>IF(RIGHT(A1602,2)="00",2,0)</f>
        <v>2</v>
      </c>
      <c r="E1602" s="15" t="s">
        <v>3932</v>
      </c>
      <c r="F1602" s="25">
        <v>2</v>
      </c>
    </row>
    <row r="1603" spans="1:6">
      <c r="A1603" s="26">
        <v>411102</v>
      </c>
      <c r="B1603" s="26" t="s">
        <v>3933</v>
      </c>
      <c r="C1603" s="25">
        <v>3</v>
      </c>
      <c r="E1603" s="15" t="s">
        <v>3934</v>
      </c>
      <c r="F1603" s="25">
        <v>3</v>
      </c>
    </row>
    <row r="1604" spans="1:6">
      <c r="A1604" s="26">
        <v>411103</v>
      </c>
      <c r="B1604" s="26" t="s">
        <v>3935</v>
      </c>
      <c r="C1604" s="25">
        <v>3</v>
      </c>
      <c r="E1604" s="15" t="s">
        <v>3936</v>
      </c>
      <c r="F1604" s="25">
        <v>3</v>
      </c>
    </row>
    <row r="1605" spans="1:6">
      <c r="A1605" s="26">
        <v>411104</v>
      </c>
      <c r="B1605" s="26" t="s">
        <v>3937</v>
      </c>
      <c r="C1605" s="25">
        <v>3</v>
      </c>
      <c r="E1605" s="15" t="s">
        <v>3938</v>
      </c>
      <c r="F1605" s="25">
        <v>3</v>
      </c>
    </row>
    <row r="1606" spans="1:6">
      <c r="A1606" s="26">
        <v>411121</v>
      </c>
      <c r="B1606" s="26" t="s">
        <v>3939</v>
      </c>
      <c r="C1606" s="25">
        <v>3</v>
      </c>
      <c r="E1606" s="15" t="s">
        <v>3940</v>
      </c>
      <c r="F1606" s="25">
        <v>3</v>
      </c>
    </row>
    <row r="1607" spans="1:6">
      <c r="A1607" s="26">
        <v>411122</v>
      </c>
      <c r="B1607" s="26" t="s">
        <v>3941</v>
      </c>
      <c r="C1607" s="25">
        <v>3</v>
      </c>
      <c r="E1607" s="15" t="s">
        <v>3942</v>
      </c>
      <c r="F1607" s="25">
        <v>3</v>
      </c>
    </row>
    <row r="1608" spans="1:6">
      <c r="A1608" s="28">
        <v>411200</v>
      </c>
      <c r="B1608" s="28" t="s">
        <v>3943</v>
      </c>
      <c r="C1608" s="25">
        <f>IF(RIGHT(A1608,2)="00",2,0)</f>
        <v>2</v>
      </c>
      <c r="E1608" s="15" t="s">
        <v>3944</v>
      </c>
      <c r="F1608" s="25">
        <v>2</v>
      </c>
    </row>
    <row r="1609" spans="1:6">
      <c r="A1609" s="26">
        <v>411202</v>
      </c>
      <c r="B1609" s="26" t="s">
        <v>3945</v>
      </c>
      <c r="C1609" s="25">
        <v>3</v>
      </c>
      <c r="E1609" s="15" t="s">
        <v>3946</v>
      </c>
      <c r="F1609" s="25">
        <v>3</v>
      </c>
    </row>
    <row r="1610" spans="1:6">
      <c r="A1610" s="26">
        <v>411203</v>
      </c>
      <c r="B1610" s="26" t="s">
        <v>3947</v>
      </c>
      <c r="C1610" s="25">
        <v>3</v>
      </c>
      <c r="E1610" s="15" t="s">
        <v>3948</v>
      </c>
      <c r="F1610" s="25">
        <v>3</v>
      </c>
    </row>
    <row r="1611" spans="1:6">
      <c r="A1611" s="26">
        <v>411221</v>
      </c>
      <c r="B1611" s="26" t="s">
        <v>3949</v>
      </c>
      <c r="C1611" s="25">
        <v>3</v>
      </c>
      <c r="E1611" s="15" t="s">
        <v>3950</v>
      </c>
      <c r="F1611" s="25">
        <v>3</v>
      </c>
    </row>
    <row r="1612" spans="1:6">
      <c r="A1612" s="26">
        <v>411224</v>
      </c>
      <c r="B1612" s="26" t="s">
        <v>3951</v>
      </c>
      <c r="C1612" s="25">
        <v>3</v>
      </c>
      <c r="E1612" s="15" t="s">
        <v>3952</v>
      </c>
      <c r="F1612" s="25">
        <v>3</v>
      </c>
    </row>
    <row r="1613" spans="1:6">
      <c r="A1613" s="26">
        <v>411281</v>
      </c>
      <c r="B1613" s="26" t="s">
        <v>3953</v>
      </c>
      <c r="C1613" s="25">
        <v>3</v>
      </c>
      <c r="E1613" s="15" t="s">
        <v>3954</v>
      </c>
      <c r="F1613" s="25">
        <v>3</v>
      </c>
    </row>
    <row r="1614" spans="1:6">
      <c r="A1614" s="26">
        <v>411282</v>
      </c>
      <c r="B1614" s="26" t="s">
        <v>3955</v>
      </c>
      <c r="C1614" s="25">
        <v>3</v>
      </c>
      <c r="E1614" s="15" t="s">
        <v>3956</v>
      </c>
      <c r="F1614" s="25">
        <v>3</v>
      </c>
    </row>
    <row r="1615" spans="1:6">
      <c r="A1615" s="28">
        <v>411300</v>
      </c>
      <c r="B1615" s="28" t="s">
        <v>3957</v>
      </c>
      <c r="C1615" s="25">
        <f>IF(RIGHT(A1615,2)="00",2,0)</f>
        <v>2</v>
      </c>
      <c r="E1615" s="15" t="s">
        <v>3958</v>
      </c>
      <c r="F1615" s="25">
        <v>2</v>
      </c>
    </row>
    <row r="1616" spans="1:6">
      <c r="A1616" s="26">
        <v>411302</v>
      </c>
      <c r="B1616" s="26" t="s">
        <v>3959</v>
      </c>
      <c r="C1616" s="25">
        <v>3</v>
      </c>
      <c r="E1616" s="15" t="s">
        <v>3960</v>
      </c>
      <c r="F1616" s="25">
        <v>3</v>
      </c>
    </row>
    <row r="1617" spans="1:6">
      <c r="A1617" s="26">
        <v>411303</v>
      </c>
      <c r="B1617" s="26" t="s">
        <v>3961</v>
      </c>
      <c r="C1617" s="25">
        <v>3</v>
      </c>
      <c r="E1617" s="15" t="s">
        <v>3962</v>
      </c>
      <c r="F1617" s="25">
        <v>3</v>
      </c>
    </row>
    <row r="1618" spans="1:6">
      <c r="A1618" s="26">
        <v>411321</v>
      </c>
      <c r="B1618" s="26" t="s">
        <v>3963</v>
      </c>
      <c r="C1618" s="25">
        <v>3</v>
      </c>
      <c r="E1618" s="15" t="s">
        <v>3964</v>
      </c>
      <c r="F1618" s="25">
        <v>3</v>
      </c>
    </row>
    <row r="1619" spans="1:6">
      <c r="A1619" s="26">
        <v>411322</v>
      </c>
      <c r="B1619" s="26" t="s">
        <v>3965</v>
      </c>
      <c r="C1619" s="25">
        <v>3</v>
      </c>
      <c r="E1619" s="15" t="s">
        <v>3966</v>
      </c>
      <c r="F1619" s="25">
        <v>3</v>
      </c>
    </row>
    <row r="1620" spans="1:6">
      <c r="A1620" s="26">
        <v>411323</v>
      </c>
      <c r="B1620" s="26" t="s">
        <v>3967</v>
      </c>
      <c r="C1620" s="25">
        <v>3</v>
      </c>
      <c r="E1620" s="15" t="s">
        <v>3968</v>
      </c>
      <c r="F1620" s="25">
        <v>3</v>
      </c>
    </row>
    <row r="1621" spans="1:6">
      <c r="A1621" s="26">
        <v>411324</v>
      </c>
      <c r="B1621" s="26" t="s">
        <v>3969</v>
      </c>
      <c r="C1621" s="25">
        <v>3</v>
      </c>
      <c r="E1621" s="15" t="s">
        <v>3970</v>
      </c>
      <c r="F1621" s="25">
        <v>3</v>
      </c>
    </row>
    <row r="1622" spans="1:6">
      <c r="A1622" s="26">
        <v>411325</v>
      </c>
      <c r="B1622" s="26" t="s">
        <v>3971</v>
      </c>
      <c r="C1622" s="25">
        <v>3</v>
      </c>
      <c r="E1622" s="15" t="s">
        <v>3972</v>
      </c>
      <c r="F1622" s="25">
        <v>3</v>
      </c>
    </row>
    <row r="1623" spans="1:6">
      <c r="A1623" s="26">
        <v>411326</v>
      </c>
      <c r="B1623" s="26" t="s">
        <v>3973</v>
      </c>
      <c r="C1623" s="25">
        <v>3</v>
      </c>
      <c r="E1623" s="15" t="s">
        <v>3974</v>
      </c>
      <c r="F1623" s="25">
        <v>3</v>
      </c>
    </row>
    <row r="1624" spans="1:6">
      <c r="A1624" s="26">
        <v>411327</v>
      </c>
      <c r="B1624" s="26" t="s">
        <v>3975</v>
      </c>
      <c r="C1624" s="25">
        <v>3</v>
      </c>
      <c r="E1624" s="15" t="s">
        <v>3976</v>
      </c>
      <c r="F1624" s="25">
        <v>3</v>
      </c>
    </row>
    <row r="1625" spans="1:6">
      <c r="A1625" s="26">
        <v>411328</v>
      </c>
      <c r="B1625" s="26" t="s">
        <v>3977</v>
      </c>
      <c r="C1625" s="25">
        <v>3</v>
      </c>
      <c r="E1625" s="15" t="s">
        <v>3978</v>
      </c>
      <c r="F1625" s="25">
        <v>3</v>
      </c>
    </row>
    <row r="1626" spans="1:6">
      <c r="A1626" s="26">
        <v>411329</v>
      </c>
      <c r="B1626" s="26" t="s">
        <v>3979</v>
      </c>
      <c r="C1626" s="25">
        <v>3</v>
      </c>
      <c r="E1626" s="15" t="s">
        <v>3980</v>
      </c>
      <c r="F1626" s="25">
        <v>3</v>
      </c>
    </row>
    <row r="1627" spans="1:6">
      <c r="A1627" s="26">
        <v>411330</v>
      </c>
      <c r="B1627" s="26" t="s">
        <v>3981</v>
      </c>
      <c r="C1627" s="25">
        <v>3</v>
      </c>
      <c r="E1627" s="15" t="s">
        <v>3982</v>
      </c>
      <c r="F1627" s="25">
        <v>3</v>
      </c>
    </row>
    <row r="1628" spans="1:6">
      <c r="A1628" s="26">
        <v>411381</v>
      </c>
      <c r="B1628" s="26" t="s">
        <v>3983</v>
      </c>
      <c r="C1628" s="25">
        <v>3</v>
      </c>
      <c r="E1628" s="15" t="s">
        <v>3984</v>
      </c>
      <c r="F1628" s="25">
        <v>3</v>
      </c>
    </row>
    <row r="1629" spans="1:6">
      <c r="A1629" s="28">
        <v>411400</v>
      </c>
      <c r="B1629" s="28" t="s">
        <v>3985</v>
      </c>
      <c r="C1629" s="25">
        <f>IF(RIGHT(A1629,2)="00",2,0)</f>
        <v>2</v>
      </c>
      <c r="E1629" s="15" t="s">
        <v>3986</v>
      </c>
      <c r="F1629" s="25">
        <v>2</v>
      </c>
    </row>
    <row r="1630" spans="1:6">
      <c r="A1630" s="26">
        <v>411402</v>
      </c>
      <c r="B1630" s="26" t="s">
        <v>3987</v>
      </c>
      <c r="C1630" s="25">
        <v>3</v>
      </c>
      <c r="E1630" s="15" t="s">
        <v>3988</v>
      </c>
      <c r="F1630" s="25">
        <v>3</v>
      </c>
    </row>
    <row r="1631" spans="1:6">
      <c r="A1631" s="26">
        <v>411403</v>
      </c>
      <c r="B1631" s="26" t="s">
        <v>3989</v>
      </c>
      <c r="C1631" s="25">
        <v>3</v>
      </c>
      <c r="E1631" s="15" t="s">
        <v>3990</v>
      </c>
      <c r="F1631" s="25">
        <v>3</v>
      </c>
    </row>
    <row r="1632" spans="1:6">
      <c r="A1632" s="26">
        <v>411421</v>
      </c>
      <c r="B1632" s="26" t="s">
        <v>3991</v>
      </c>
      <c r="C1632" s="25">
        <v>3</v>
      </c>
      <c r="E1632" s="15" t="s">
        <v>3992</v>
      </c>
      <c r="F1632" s="25">
        <v>3</v>
      </c>
    </row>
    <row r="1633" spans="1:6">
      <c r="A1633" s="26">
        <v>411422</v>
      </c>
      <c r="B1633" s="26" t="s">
        <v>3993</v>
      </c>
      <c r="C1633" s="25">
        <v>3</v>
      </c>
      <c r="E1633" s="15" t="s">
        <v>3994</v>
      </c>
      <c r="F1633" s="25">
        <v>3</v>
      </c>
    </row>
    <row r="1634" spans="1:6">
      <c r="A1634" s="26">
        <v>411423</v>
      </c>
      <c r="B1634" s="26" t="s">
        <v>3995</v>
      </c>
      <c r="C1634" s="25">
        <v>3</v>
      </c>
      <c r="E1634" s="15" t="s">
        <v>3996</v>
      </c>
      <c r="F1634" s="25">
        <v>3</v>
      </c>
    </row>
    <row r="1635" spans="1:6">
      <c r="A1635" s="26">
        <v>411424</v>
      </c>
      <c r="B1635" s="26" t="s">
        <v>3997</v>
      </c>
      <c r="C1635" s="25">
        <v>3</v>
      </c>
      <c r="E1635" s="15" t="s">
        <v>3998</v>
      </c>
      <c r="F1635" s="25">
        <v>3</v>
      </c>
    </row>
    <row r="1636" spans="1:6">
      <c r="A1636" s="26">
        <v>411425</v>
      </c>
      <c r="B1636" s="26" t="s">
        <v>3999</v>
      </c>
      <c r="C1636" s="25">
        <v>3</v>
      </c>
      <c r="E1636" s="15" t="s">
        <v>4000</v>
      </c>
      <c r="F1636" s="25">
        <v>3</v>
      </c>
    </row>
    <row r="1637" spans="1:6">
      <c r="A1637" s="26">
        <v>411426</v>
      </c>
      <c r="B1637" s="26" t="s">
        <v>4001</v>
      </c>
      <c r="C1637" s="25">
        <v>3</v>
      </c>
      <c r="E1637" s="15" t="s">
        <v>4002</v>
      </c>
      <c r="F1637" s="25">
        <v>3</v>
      </c>
    </row>
    <row r="1638" spans="1:6">
      <c r="A1638" s="26">
        <v>411481</v>
      </c>
      <c r="B1638" s="26" t="s">
        <v>4003</v>
      </c>
      <c r="C1638" s="25">
        <v>3</v>
      </c>
      <c r="E1638" s="15" t="s">
        <v>4004</v>
      </c>
      <c r="F1638" s="25">
        <v>3</v>
      </c>
    </row>
    <row r="1639" spans="1:6">
      <c r="A1639" s="28">
        <v>411500</v>
      </c>
      <c r="B1639" s="28" t="s">
        <v>4005</v>
      </c>
      <c r="C1639" s="25">
        <f>IF(RIGHT(A1639,2)="00",2,0)</f>
        <v>2</v>
      </c>
      <c r="E1639" s="15" t="s">
        <v>4006</v>
      </c>
      <c r="F1639" s="25">
        <v>2</v>
      </c>
    </row>
    <row r="1640" spans="1:6">
      <c r="A1640" s="26">
        <v>411502</v>
      </c>
      <c r="B1640" s="26" t="s">
        <v>4007</v>
      </c>
      <c r="C1640" s="25">
        <v>3</v>
      </c>
      <c r="E1640" s="15" t="s">
        <v>4008</v>
      </c>
      <c r="F1640" s="25">
        <v>3</v>
      </c>
    </row>
    <row r="1641" spans="1:6">
      <c r="A1641" s="26">
        <v>411503</v>
      </c>
      <c r="B1641" s="26" t="s">
        <v>4009</v>
      </c>
      <c r="C1641" s="25">
        <v>3</v>
      </c>
      <c r="E1641" s="15" t="s">
        <v>4010</v>
      </c>
      <c r="F1641" s="25">
        <v>3</v>
      </c>
    </row>
    <row r="1642" spans="1:6">
      <c r="A1642" s="26">
        <v>411521</v>
      </c>
      <c r="B1642" s="26" t="s">
        <v>4011</v>
      </c>
      <c r="C1642" s="25">
        <v>3</v>
      </c>
      <c r="E1642" s="15" t="s">
        <v>4012</v>
      </c>
      <c r="F1642" s="25">
        <v>3</v>
      </c>
    </row>
    <row r="1643" spans="1:6">
      <c r="A1643" s="26">
        <v>411522</v>
      </c>
      <c r="B1643" s="26" t="s">
        <v>4013</v>
      </c>
      <c r="C1643" s="25">
        <v>3</v>
      </c>
      <c r="E1643" s="15" t="s">
        <v>4014</v>
      </c>
      <c r="F1643" s="25">
        <v>3</v>
      </c>
    </row>
    <row r="1644" spans="1:6">
      <c r="A1644" s="26">
        <v>411523</v>
      </c>
      <c r="B1644" s="26" t="s">
        <v>4015</v>
      </c>
      <c r="C1644" s="25">
        <v>3</v>
      </c>
      <c r="E1644" s="15" t="s">
        <v>4016</v>
      </c>
      <c r="F1644" s="25">
        <v>3</v>
      </c>
    </row>
    <row r="1645" spans="1:6">
      <c r="A1645" s="26">
        <v>411524</v>
      </c>
      <c r="B1645" s="26" t="s">
        <v>4017</v>
      </c>
      <c r="C1645" s="25">
        <v>3</v>
      </c>
      <c r="E1645" s="15" t="s">
        <v>4018</v>
      </c>
      <c r="F1645" s="25">
        <v>3</v>
      </c>
    </row>
    <row r="1646" spans="1:6">
      <c r="A1646" s="26">
        <v>411525</v>
      </c>
      <c r="B1646" s="26" t="s">
        <v>4019</v>
      </c>
      <c r="C1646" s="25">
        <v>3</v>
      </c>
      <c r="E1646" s="15" t="s">
        <v>4020</v>
      </c>
      <c r="F1646" s="25">
        <v>3</v>
      </c>
    </row>
    <row r="1647" spans="1:6">
      <c r="A1647" s="26">
        <v>411526</v>
      </c>
      <c r="B1647" s="26" t="s">
        <v>4021</v>
      </c>
      <c r="C1647" s="25">
        <v>3</v>
      </c>
      <c r="E1647" s="15" t="s">
        <v>4022</v>
      </c>
      <c r="F1647" s="25">
        <v>3</v>
      </c>
    </row>
    <row r="1648" spans="1:6">
      <c r="A1648" s="26">
        <v>411527</v>
      </c>
      <c r="B1648" s="26" t="s">
        <v>4023</v>
      </c>
      <c r="C1648" s="25">
        <v>3</v>
      </c>
      <c r="E1648" s="15" t="s">
        <v>4024</v>
      </c>
      <c r="F1648" s="25">
        <v>3</v>
      </c>
    </row>
    <row r="1649" spans="1:6">
      <c r="A1649" s="26">
        <v>411528</v>
      </c>
      <c r="B1649" s="26" t="s">
        <v>4025</v>
      </c>
      <c r="C1649" s="25">
        <v>3</v>
      </c>
      <c r="E1649" s="15" t="s">
        <v>4026</v>
      </c>
      <c r="F1649" s="25">
        <v>3</v>
      </c>
    </row>
    <row r="1650" spans="1:6">
      <c r="A1650" s="28">
        <v>411600</v>
      </c>
      <c r="B1650" s="28" t="s">
        <v>4027</v>
      </c>
      <c r="C1650" s="25">
        <f>IF(RIGHT(A1650,2)="00",2,0)</f>
        <v>2</v>
      </c>
      <c r="E1650" s="15" t="s">
        <v>4028</v>
      </c>
      <c r="F1650" s="25">
        <v>2</v>
      </c>
    </row>
    <row r="1651" spans="1:6">
      <c r="A1651" s="26">
        <v>411602</v>
      </c>
      <c r="B1651" s="26" t="s">
        <v>4029</v>
      </c>
      <c r="C1651" s="25">
        <v>3</v>
      </c>
      <c r="E1651" s="15" t="s">
        <v>4030</v>
      </c>
      <c r="F1651" s="25">
        <v>3</v>
      </c>
    </row>
    <row r="1652" spans="1:6">
      <c r="A1652" s="26">
        <v>411603</v>
      </c>
      <c r="B1652" s="26" t="s">
        <v>4031</v>
      </c>
      <c r="C1652" s="25">
        <v>3</v>
      </c>
      <c r="E1652" s="15" t="s">
        <v>4032</v>
      </c>
      <c r="F1652" s="25">
        <v>3</v>
      </c>
    </row>
    <row r="1653" spans="1:6">
      <c r="A1653" s="26">
        <v>411621</v>
      </c>
      <c r="B1653" s="26" t="s">
        <v>4033</v>
      </c>
      <c r="C1653" s="25">
        <v>3</v>
      </c>
      <c r="E1653" s="15" t="s">
        <v>4034</v>
      </c>
      <c r="F1653" s="25">
        <v>3</v>
      </c>
    </row>
    <row r="1654" spans="1:6">
      <c r="A1654" s="26">
        <v>411622</v>
      </c>
      <c r="B1654" s="26" t="s">
        <v>4035</v>
      </c>
      <c r="C1654" s="25">
        <v>3</v>
      </c>
      <c r="E1654" s="15" t="s">
        <v>4036</v>
      </c>
      <c r="F1654" s="25">
        <v>3</v>
      </c>
    </row>
    <row r="1655" spans="1:6">
      <c r="A1655" s="26">
        <v>411623</v>
      </c>
      <c r="B1655" s="26" t="s">
        <v>4037</v>
      </c>
      <c r="C1655" s="25">
        <v>3</v>
      </c>
      <c r="E1655" s="15" t="s">
        <v>4038</v>
      </c>
      <c r="F1655" s="25">
        <v>3</v>
      </c>
    </row>
    <row r="1656" spans="1:6">
      <c r="A1656" s="26">
        <v>411624</v>
      </c>
      <c r="B1656" s="26" t="s">
        <v>4039</v>
      </c>
      <c r="C1656" s="25">
        <v>3</v>
      </c>
      <c r="E1656" s="15" t="s">
        <v>4040</v>
      </c>
      <c r="F1656" s="25">
        <v>3</v>
      </c>
    </row>
    <row r="1657" spans="1:6">
      <c r="A1657" s="26">
        <v>411625</v>
      </c>
      <c r="B1657" s="26" t="s">
        <v>4041</v>
      </c>
      <c r="C1657" s="25">
        <v>3</v>
      </c>
      <c r="E1657" s="15" t="s">
        <v>4042</v>
      </c>
      <c r="F1657" s="25">
        <v>3</v>
      </c>
    </row>
    <row r="1658" spans="1:6">
      <c r="A1658" s="26">
        <v>411627</v>
      </c>
      <c r="B1658" s="26" t="s">
        <v>4043</v>
      </c>
      <c r="C1658" s="25">
        <v>3</v>
      </c>
      <c r="E1658" s="15" t="s">
        <v>4044</v>
      </c>
      <c r="F1658" s="25">
        <v>3</v>
      </c>
    </row>
    <row r="1659" spans="1:6">
      <c r="A1659" s="26">
        <v>411628</v>
      </c>
      <c r="B1659" s="26" t="s">
        <v>4045</v>
      </c>
      <c r="C1659" s="25">
        <v>3</v>
      </c>
      <c r="E1659" s="15" t="s">
        <v>4046</v>
      </c>
      <c r="F1659" s="25">
        <v>3</v>
      </c>
    </row>
    <row r="1660" spans="1:6">
      <c r="A1660" s="26">
        <v>411681</v>
      </c>
      <c r="B1660" s="26" t="s">
        <v>4047</v>
      </c>
      <c r="C1660" s="25">
        <v>3</v>
      </c>
      <c r="E1660" s="15" t="s">
        <v>4048</v>
      </c>
      <c r="F1660" s="25">
        <v>3</v>
      </c>
    </row>
    <row r="1661" spans="1:6">
      <c r="A1661" s="28">
        <v>411700</v>
      </c>
      <c r="B1661" s="28" t="s">
        <v>4049</v>
      </c>
      <c r="C1661" s="25">
        <f>IF(RIGHT(A1661,2)="00",2,0)</f>
        <v>2</v>
      </c>
      <c r="E1661" s="15" t="s">
        <v>4050</v>
      </c>
      <c r="F1661" s="25">
        <v>2</v>
      </c>
    </row>
    <row r="1662" spans="1:6">
      <c r="A1662" s="26">
        <v>411702</v>
      </c>
      <c r="B1662" s="26" t="s">
        <v>4051</v>
      </c>
      <c r="C1662" s="25">
        <v>3</v>
      </c>
      <c r="E1662" s="15" t="s">
        <v>4052</v>
      </c>
      <c r="F1662" s="25">
        <v>3</v>
      </c>
    </row>
    <row r="1663" spans="1:6">
      <c r="A1663" s="26">
        <v>411721</v>
      </c>
      <c r="B1663" s="26" t="s">
        <v>4053</v>
      </c>
      <c r="C1663" s="25">
        <v>3</v>
      </c>
      <c r="E1663" s="15" t="s">
        <v>4054</v>
      </c>
      <c r="F1663" s="25">
        <v>3</v>
      </c>
    </row>
    <row r="1664" spans="1:6">
      <c r="A1664" s="26">
        <v>411722</v>
      </c>
      <c r="B1664" s="26" t="s">
        <v>4055</v>
      </c>
      <c r="C1664" s="25">
        <v>3</v>
      </c>
      <c r="E1664" s="15" t="s">
        <v>4056</v>
      </c>
      <c r="F1664" s="25">
        <v>3</v>
      </c>
    </row>
    <row r="1665" spans="1:6">
      <c r="A1665" s="26">
        <v>411723</v>
      </c>
      <c r="B1665" s="26" t="s">
        <v>4057</v>
      </c>
      <c r="C1665" s="25">
        <v>3</v>
      </c>
      <c r="E1665" s="15" t="s">
        <v>4058</v>
      </c>
      <c r="F1665" s="25">
        <v>3</v>
      </c>
    </row>
    <row r="1666" spans="1:6">
      <c r="A1666" s="26">
        <v>411724</v>
      </c>
      <c r="B1666" s="26" t="s">
        <v>4059</v>
      </c>
      <c r="C1666" s="25">
        <v>3</v>
      </c>
      <c r="E1666" s="15" t="s">
        <v>4060</v>
      </c>
      <c r="F1666" s="25">
        <v>3</v>
      </c>
    </row>
    <row r="1667" spans="1:6">
      <c r="A1667" s="26">
        <v>411725</v>
      </c>
      <c r="B1667" s="26" t="s">
        <v>4061</v>
      </c>
      <c r="C1667" s="25">
        <v>3</v>
      </c>
      <c r="E1667" s="15" t="s">
        <v>4062</v>
      </c>
      <c r="F1667" s="25">
        <v>3</v>
      </c>
    </row>
    <row r="1668" spans="1:6">
      <c r="A1668" s="26">
        <v>411726</v>
      </c>
      <c r="B1668" s="26" t="s">
        <v>4063</v>
      </c>
      <c r="C1668" s="25">
        <v>3</v>
      </c>
      <c r="E1668" s="15" t="s">
        <v>4064</v>
      </c>
      <c r="F1668" s="25">
        <v>3</v>
      </c>
    </row>
    <row r="1669" spans="1:6">
      <c r="A1669" s="26">
        <v>411727</v>
      </c>
      <c r="B1669" s="26" t="s">
        <v>4065</v>
      </c>
      <c r="C1669" s="25">
        <v>3</v>
      </c>
      <c r="E1669" s="15" t="s">
        <v>4066</v>
      </c>
      <c r="F1669" s="25">
        <v>3</v>
      </c>
    </row>
    <row r="1670" spans="1:6">
      <c r="A1670" s="26">
        <v>411728</v>
      </c>
      <c r="B1670" s="26" t="s">
        <v>4067</v>
      </c>
      <c r="C1670" s="25">
        <v>3</v>
      </c>
      <c r="E1670" s="15" t="s">
        <v>4068</v>
      </c>
      <c r="F1670" s="25">
        <v>3</v>
      </c>
    </row>
    <row r="1671" spans="1:6">
      <c r="A1671" s="26">
        <v>411729</v>
      </c>
      <c r="B1671" s="26" t="s">
        <v>4069</v>
      </c>
      <c r="C1671" s="25">
        <v>3</v>
      </c>
      <c r="E1671" s="15" t="s">
        <v>4070</v>
      </c>
      <c r="F1671" s="25">
        <v>3</v>
      </c>
    </row>
    <row r="1672" spans="1:6">
      <c r="A1672" s="26">
        <v>419001</v>
      </c>
      <c r="B1672" s="26" t="s">
        <v>4071</v>
      </c>
      <c r="C1672" s="25">
        <v>3</v>
      </c>
      <c r="E1672" s="15" t="s">
        <v>4072</v>
      </c>
      <c r="F1672" s="25">
        <v>3</v>
      </c>
    </row>
    <row r="1673" spans="1:6">
      <c r="A1673" s="27">
        <v>420000</v>
      </c>
      <c r="B1673" s="27" t="s">
        <v>4073</v>
      </c>
      <c r="C1673" s="25">
        <v>1</v>
      </c>
      <c r="E1673" s="15" t="s">
        <v>4074</v>
      </c>
      <c r="F1673" s="25">
        <v>1</v>
      </c>
    </row>
    <row r="1674" spans="1:6">
      <c r="A1674" s="28">
        <v>420100</v>
      </c>
      <c r="B1674" s="28" t="s">
        <v>4075</v>
      </c>
      <c r="C1674" s="25">
        <f>IF(RIGHT(A1674,2)="00",2,0)</f>
        <v>2</v>
      </c>
      <c r="E1674" s="15" t="s">
        <v>4076</v>
      </c>
      <c r="F1674" s="25">
        <v>2</v>
      </c>
    </row>
    <row r="1675" spans="1:6">
      <c r="A1675" s="26">
        <v>420102</v>
      </c>
      <c r="B1675" s="26" t="s">
        <v>4077</v>
      </c>
      <c r="C1675" s="25">
        <v>3</v>
      </c>
      <c r="E1675" s="15" t="s">
        <v>4078</v>
      </c>
      <c r="F1675" s="25">
        <v>3</v>
      </c>
    </row>
    <row r="1676" spans="1:6">
      <c r="A1676" s="26">
        <v>420103</v>
      </c>
      <c r="B1676" s="26" t="s">
        <v>4079</v>
      </c>
      <c r="C1676" s="25">
        <v>3</v>
      </c>
      <c r="E1676" s="15" t="s">
        <v>4080</v>
      </c>
      <c r="F1676" s="25">
        <v>3</v>
      </c>
    </row>
    <row r="1677" spans="1:6">
      <c r="A1677" s="26">
        <v>420104</v>
      </c>
      <c r="B1677" s="26" t="s">
        <v>4081</v>
      </c>
      <c r="C1677" s="25">
        <v>3</v>
      </c>
      <c r="E1677" s="15" t="s">
        <v>4082</v>
      </c>
      <c r="F1677" s="25">
        <v>3</v>
      </c>
    </row>
    <row r="1678" spans="1:6">
      <c r="A1678" s="26">
        <v>420105</v>
      </c>
      <c r="B1678" s="26" t="s">
        <v>4083</v>
      </c>
      <c r="C1678" s="25">
        <v>3</v>
      </c>
      <c r="E1678" s="15" t="s">
        <v>4084</v>
      </c>
      <c r="F1678" s="25">
        <v>3</v>
      </c>
    </row>
    <row r="1679" spans="1:6">
      <c r="A1679" s="26">
        <v>420106</v>
      </c>
      <c r="B1679" s="26" t="s">
        <v>4085</v>
      </c>
      <c r="C1679" s="25">
        <v>3</v>
      </c>
      <c r="E1679" s="15" t="s">
        <v>4086</v>
      </c>
      <c r="F1679" s="25">
        <v>3</v>
      </c>
    </row>
    <row r="1680" spans="1:6">
      <c r="A1680" s="26">
        <v>420107</v>
      </c>
      <c r="B1680" s="26" t="s">
        <v>1467</v>
      </c>
      <c r="C1680" s="25">
        <v>3</v>
      </c>
      <c r="E1680" s="15" t="s">
        <v>4087</v>
      </c>
      <c r="F1680" s="25">
        <v>3</v>
      </c>
    </row>
    <row r="1681" spans="1:6">
      <c r="A1681" s="26">
        <v>420111</v>
      </c>
      <c r="B1681" s="26" t="s">
        <v>4088</v>
      </c>
      <c r="C1681" s="25">
        <v>3</v>
      </c>
      <c r="E1681" s="15" t="s">
        <v>4089</v>
      </c>
      <c r="F1681" s="25">
        <v>3</v>
      </c>
    </row>
    <row r="1682" spans="1:6">
      <c r="A1682" s="26">
        <v>420112</v>
      </c>
      <c r="B1682" s="26" t="s">
        <v>4090</v>
      </c>
      <c r="C1682" s="25">
        <v>3</v>
      </c>
      <c r="E1682" s="15" t="s">
        <v>4091</v>
      </c>
      <c r="F1682" s="25">
        <v>3</v>
      </c>
    </row>
    <row r="1683" spans="1:6">
      <c r="A1683" s="26">
        <v>420113</v>
      </c>
      <c r="B1683" s="26" t="s">
        <v>4092</v>
      </c>
      <c r="C1683" s="25">
        <v>3</v>
      </c>
      <c r="E1683" s="15" t="s">
        <v>4093</v>
      </c>
      <c r="F1683" s="25">
        <v>3</v>
      </c>
    </row>
    <row r="1684" spans="1:6">
      <c r="A1684" s="26">
        <v>420114</v>
      </c>
      <c r="B1684" s="26" t="s">
        <v>4094</v>
      </c>
      <c r="C1684" s="25">
        <v>3</v>
      </c>
      <c r="E1684" s="15" t="s">
        <v>4095</v>
      </c>
      <c r="F1684" s="25">
        <v>3</v>
      </c>
    </row>
    <row r="1685" spans="1:6">
      <c r="A1685" s="26">
        <v>420115</v>
      </c>
      <c r="B1685" s="26" t="s">
        <v>4096</v>
      </c>
      <c r="C1685" s="25">
        <v>3</v>
      </c>
      <c r="E1685" s="15" t="s">
        <v>4097</v>
      </c>
      <c r="F1685" s="25">
        <v>3</v>
      </c>
    </row>
    <row r="1686" spans="1:6">
      <c r="A1686" s="26">
        <v>420116</v>
      </c>
      <c r="B1686" s="26" t="s">
        <v>4098</v>
      </c>
      <c r="C1686" s="25">
        <v>3</v>
      </c>
      <c r="E1686" s="15" t="s">
        <v>4099</v>
      </c>
      <c r="F1686" s="25">
        <v>3</v>
      </c>
    </row>
    <row r="1687" spans="1:6">
      <c r="A1687" s="26">
        <v>420117</v>
      </c>
      <c r="B1687" s="26" t="s">
        <v>4100</v>
      </c>
      <c r="C1687" s="25">
        <v>3</v>
      </c>
      <c r="E1687" s="15" t="s">
        <v>4101</v>
      </c>
      <c r="F1687" s="25">
        <v>3</v>
      </c>
    </row>
    <row r="1688" spans="1:6">
      <c r="A1688" s="28">
        <v>420200</v>
      </c>
      <c r="B1688" s="28" t="s">
        <v>4102</v>
      </c>
      <c r="C1688" s="25">
        <f>IF(RIGHT(A1688,2)="00",2,0)</f>
        <v>2</v>
      </c>
      <c r="E1688" s="15" t="s">
        <v>4103</v>
      </c>
      <c r="F1688" s="25">
        <v>2</v>
      </c>
    </row>
    <row r="1689" spans="1:6">
      <c r="A1689" s="26">
        <v>420202</v>
      </c>
      <c r="B1689" s="26" t="s">
        <v>4104</v>
      </c>
      <c r="C1689" s="25">
        <v>3</v>
      </c>
      <c r="E1689" s="15" t="s">
        <v>4105</v>
      </c>
      <c r="F1689" s="25">
        <v>3</v>
      </c>
    </row>
    <row r="1690" spans="1:6">
      <c r="A1690" s="26">
        <v>420203</v>
      </c>
      <c r="B1690" s="26" t="s">
        <v>4106</v>
      </c>
      <c r="C1690" s="25">
        <v>3</v>
      </c>
      <c r="E1690" s="15" t="s">
        <v>4107</v>
      </c>
      <c r="F1690" s="25">
        <v>3</v>
      </c>
    </row>
    <row r="1691" spans="1:6">
      <c r="A1691" s="26">
        <v>420204</v>
      </c>
      <c r="B1691" s="26" t="s">
        <v>4108</v>
      </c>
      <c r="C1691" s="25">
        <v>3</v>
      </c>
      <c r="E1691" s="15" t="s">
        <v>4109</v>
      </c>
      <c r="F1691" s="25">
        <v>3</v>
      </c>
    </row>
    <row r="1692" spans="1:6">
      <c r="A1692" s="26">
        <v>420205</v>
      </c>
      <c r="B1692" s="26" t="s">
        <v>4110</v>
      </c>
      <c r="C1692" s="25">
        <v>3</v>
      </c>
      <c r="E1692" s="15" t="s">
        <v>4111</v>
      </c>
      <c r="F1692" s="25">
        <v>3</v>
      </c>
    </row>
    <row r="1693" spans="1:6">
      <c r="A1693" s="26">
        <v>420222</v>
      </c>
      <c r="B1693" s="26" t="s">
        <v>4112</v>
      </c>
      <c r="C1693" s="25">
        <v>3</v>
      </c>
      <c r="E1693" s="15" t="s">
        <v>4113</v>
      </c>
      <c r="F1693" s="25">
        <v>3</v>
      </c>
    </row>
    <row r="1694" spans="1:6">
      <c r="A1694" s="26">
        <v>420281</v>
      </c>
      <c r="B1694" s="26" t="s">
        <v>4114</v>
      </c>
      <c r="C1694" s="25">
        <v>3</v>
      </c>
      <c r="E1694" s="15" t="s">
        <v>4115</v>
      </c>
      <c r="F1694" s="25">
        <v>3</v>
      </c>
    </row>
    <row r="1695" spans="1:6">
      <c r="A1695" s="28">
        <v>420300</v>
      </c>
      <c r="B1695" s="28" t="s">
        <v>4116</v>
      </c>
      <c r="C1695" s="25">
        <f>IF(RIGHT(A1695,2)="00",2,0)</f>
        <v>2</v>
      </c>
      <c r="E1695" s="15" t="s">
        <v>4117</v>
      </c>
      <c r="F1695" s="25">
        <v>2</v>
      </c>
    </row>
    <row r="1696" spans="1:6">
      <c r="A1696" s="26">
        <v>420302</v>
      </c>
      <c r="B1696" s="26" t="s">
        <v>4118</v>
      </c>
      <c r="C1696" s="25">
        <v>3</v>
      </c>
      <c r="E1696" s="15" t="s">
        <v>4119</v>
      </c>
      <c r="F1696" s="25">
        <v>3</v>
      </c>
    </row>
    <row r="1697" spans="1:6">
      <c r="A1697" s="26">
        <v>420303</v>
      </c>
      <c r="B1697" s="26" t="s">
        <v>4120</v>
      </c>
      <c r="C1697" s="25">
        <v>3</v>
      </c>
      <c r="E1697" s="15" t="s">
        <v>4121</v>
      </c>
      <c r="F1697" s="25">
        <v>3</v>
      </c>
    </row>
    <row r="1698" spans="1:6">
      <c r="A1698" s="26">
        <v>420304</v>
      </c>
      <c r="B1698" s="26" t="s">
        <v>4122</v>
      </c>
      <c r="C1698" s="25">
        <v>3</v>
      </c>
      <c r="E1698" s="15" t="s">
        <v>4123</v>
      </c>
      <c r="F1698" s="25">
        <v>3</v>
      </c>
    </row>
    <row r="1699" spans="1:6">
      <c r="A1699" s="26">
        <v>420322</v>
      </c>
      <c r="B1699" s="26" t="s">
        <v>4124</v>
      </c>
      <c r="C1699" s="25">
        <v>3</v>
      </c>
      <c r="E1699" s="15" t="s">
        <v>4125</v>
      </c>
      <c r="F1699" s="25">
        <v>3</v>
      </c>
    </row>
    <row r="1700" spans="1:6">
      <c r="A1700" s="26">
        <v>420323</v>
      </c>
      <c r="B1700" s="26" t="s">
        <v>4126</v>
      </c>
      <c r="C1700" s="25">
        <v>3</v>
      </c>
      <c r="E1700" s="15" t="s">
        <v>4127</v>
      </c>
      <c r="F1700" s="25">
        <v>3</v>
      </c>
    </row>
    <row r="1701" spans="1:6">
      <c r="A1701" s="26">
        <v>420324</v>
      </c>
      <c r="B1701" s="26" t="s">
        <v>4128</v>
      </c>
      <c r="C1701" s="25">
        <v>3</v>
      </c>
      <c r="E1701" s="15" t="s">
        <v>4129</v>
      </c>
      <c r="F1701" s="25">
        <v>3</v>
      </c>
    </row>
    <row r="1702" spans="1:6">
      <c r="A1702" s="26">
        <v>420325</v>
      </c>
      <c r="B1702" s="26" t="s">
        <v>4130</v>
      </c>
      <c r="C1702" s="25">
        <v>3</v>
      </c>
      <c r="E1702" s="15" t="s">
        <v>4131</v>
      </c>
      <c r="F1702" s="25">
        <v>3</v>
      </c>
    </row>
    <row r="1703" spans="1:6">
      <c r="A1703" s="26">
        <v>420381</v>
      </c>
      <c r="B1703" s="26" t="s">
        <v>4132</v>
      </c>
      <c r="C1703" s="25">
        <v>3</v>
      </c>
      <c r="E1703" s="15" t="s">
        <v>4133</v>
      </c>
      <c r="F1703" s="25">
        <v>3</v>
      </c>
    </row>
    <row r="1704" spans="1:6">
      <c r="A1704" s="28">
        <v>420500</v>
      </c>
      <c r="B1704" s="28" t="s">
        <v>4134</v>
      </c>
      <c r="C1704" s="25">
        <f>IF(RIGHT(A1704,2)="00",2,0)</f>
        <v>2</v>
      </c>
      <c r="E1704" s="15" t="s">
        <v>4135</v>
      </c>
      <c r="F1704" s="25">
        <v>2</v>
      </c>
    </row>
    <row r="1705" spans="1:6">
      <c r="A1705" s="26">
        <v>420502</v>
      </c>
      <c r="B1705" s="26" t="s">
        <v>4136</v>
      </c>
      <c r="C1705" s="25">
        <v>3</v>
      </c>
      <c r="E1705" s="15" t="s">
        <v>4137</v>
      </c>
      <c r="F1705" s="25">
        <v>3</v>
      </c>
    </row>
    <row r="1706" spans="1:6">
      <c r="A1706" s="26">
        <v>420503</v>
      </c>
      <c r="B1706" s="26" t="s">
        <v>4138</v>
      </c>
      <c r="C1706" s="25">
        <v>3</v>
      </c>
      <c r="E1706" s="15" t="s">
        <v>4139</v>
      </c>
      <c r="F1706" s="25">
        <v>3</v>
      </c>
    </row>
    <row r="1707" spans="1:6">
      <c r="A1707" s="26">
        <v>420504</v>
      </c>
      <c r="B1707" s="26" t="s">
        <v>4140</v>
      </c>
      <c r="C1707" s="25">
        <v>3</v>
      </c>
      <c r="E1707" s="15" t="s">
        <v>4141</v>
      </c>
      <c r="F1707" s="25">
        <v>3</v>
      </c>
    </row>
    <row r="1708" spans="1:6">
      <c r="A1708" s="26">
        <v>420505</v>
      </c>
      <c r="B1708" s="26" t="s">
        <v>4142</v>
      </c>
      <c r="C1708" s="25">
        <v>3</v>
      </c>
      <c r="E1708" s="15" t="s">
        <v>4143</v>
      </c>
      <c r="F1708" s="25">
        <v>3</v>
      </c>
    </row>
    <row r="1709" spans="1:6">
      <c r="A1709" s="26">
        <v>420506</v>
      </c>
      <c r="B1709" s="26" t="s">
        <v>4144</v>
      </c>
      <c r="C1709" s="25">
        <v>3</v>
      </c>
      <c r="E1709" s="15" t="s">
        <v>4145</v>
      </c>
      <c r="F1709" s="25">
        <v>3</v>
      </c>
    </row>
    <row r="1710" spans="1:6">
      <c r="A1710" s="26">
        <v>420525</v>
      </c>
      <c r="B1710" s="26" t="s">
        <v>4146</v>
      </c>
      <c r="C1710" s="25">
        <v>3</v>
      </c>
      <c r="E1710" s="15" t="s">
        <v>4147</v>
      </c>
      <c r="F1710" s="25">
        <v>3</v>
      </c>
    </row>
    <row r="1711" spans="1:6">
      <c r="A1711" s="26">
        <v>420526</v>
      </c>
      <c r="B1711" s="26" t="s">
        <v>4148</v>
      </c>
      <c r="C1711" s="25">
        <v>3</v>
      </c>
      <c r="E1711" s="15" t="s">
        <v>4149</v>
      </c>
      <c r="F1711" s="25">
        <v>3</v>
      </c>
    </row>
    <row r="1712" spans="1:6">
      <c r="A1712" s="26">
        <v>420527</v>
      </c>
      <c r="B1712" s="26" t="s">
        <v>4150</v>
      </c>
      <c r="C1712" s="25">
        <v>3</v>
      </c>
      <c r="E1712" s="15" t="s">
        <v>4151</v>
      </c>
      <c r="F1712" s="25">
        <v>3</v>
      </c>
    </row>
    <row r="1713" spans="1:6">
      <c r="A1713" s="26">
        <v>420528</v>
      </c>
      <c r="B1713" s="26" t="s">
        <v>4152</v>
      </c>
      <c r="C1713" s="25">
        <v>3</v>
      </c>
      <c r="E1713" s="15" t="s">
        <v>4153</v>
      </c>
      <c r="F1713" s="25">
        <v>3</v>
      </c>
    </row>
    <row r="1714" spans="1:6">
      <c r="A1714" s="26">
        <v>420529</v>
      </c>
      <c r="B1714" s="26" t="s">
        <v>4154</v>
      </c>
      <c r="C1714" s="25">
        <v>3</v>
      </c>
      <c r="E1714" s="15" t="s">
        <v>4155</v>
      </c>
      <c r="F1714" s="25">
        <v>3</v>
      </c>
    </row>
    <row r="1715" spans="1:6">
      <c r="A1715" s="26">
        <v>420581</v>
      </c>
      <c r="B1715" s="26" t="s">
        <v>4156</v>
      </c>
      <c r="C1715" s="25">
        <v>3</v>
      </c>
      <c r="E1715" s="15" t="s">
        <v>4157</v>
      </c>
      <c r="F1715" s="25">
        <v>3</v>
      </c>
    </row>
    <row r="1716" spans="1:6">
      <c r="A1716" s="26">
        <v>420582</v>
      </c>
      <c r="B1716" s="26" t="s">
        <v>4158</v>
      </c>
      <c r="C1716" s="25">
        <v>3</v>
      </c>
      <c r="E1716" s="15" t="s">
        <v>4159</v>
      </c>
      <c r="F1716" s="25">
        <v>3</v>
      </c>
    </row>
    <row r="1717" spans="1:6">
      <c r="A1717" s="26">
        <v>420583</v>
      </c>
      <c r="B1717" s="26" t="s">
        <v>4160</v>
      </c>
      <c r="C1717" s="25">
        <v>3</v>
      </c>
      <c r="E1717" s="15" t="s">
        <v>4161</v>
      </c>
      <c r="F1717" s="25">
        <v>3</v>
      </c>
    </row>
    <row r="1718" spans="1:6">
      <c r="A1718" s="28">
        <v>420600</v>
      </c>
      <c r="B1718" s="28" t="s">
        <v>4162</v>
      </c>
      <c r="C1718" s="25">
        <f>IF(RIGHT(A1718,2)="00",2,0)</f>
        <v>2</v>
      </c>
      <c r="E1718" s="15" t="s">
        <v>4163</v>
      </c>
      <c r="F1718" s="25">
        <v>2</v>
      </c>
    </row>
    <row r="1719" spans="1:6">
      <c r="A1719" s="26">
        <v>420602</v>
      </c>
      <c r="B1719" s="26" t="s">
        <v>4164</v>
      </c>
      <c r="C1719" s="25">
        <v>3</v>
      </c>
      <c r="E1719" s="15" t="s">
        <v>4165</v>
      </c>
      <c r="F1719" s="25">
        <v>3</v>
      </c>
    </row>
    <row r="1720" spans="1:6">
      <c r="A1720" s="26">
        <v>420606</v>
      </c>
      <c r="B1720" s="26" t="s">
        <v>4166</v>
      </c>
      <c r="C1720" s="25">
        <v>3</v>
      </c>
      <c r="E1720" s="15" t="s">
        <v>4167</v>
      </c>
      <c r="F1720" s="25">
        <v>3</v>
      </c>
    </row>
    <row r="1721" spans="1:6">
      <c r="A1721" s="26">
        <v>420607</v>
      </c>
      <c r="B1721" s="26" t="s">
        <v>4168</v>
      </c>
      <c r="C1721" s="25">
        <v>3</v>
      </c>
      <c r="E1721" s="15" t="s">
        <v>4169</v>
      </c>
      <c r="F1721" s="25">
        <v>3</v>
      </c>
    </row>
    <row r="1722" spans="1:6">
      <c r="A1722" s="26">
        <v>420624</v>
      </c>
      <c r="B1722" s="26" t="s">
        <v>4170</v>
      </c>
      <c r="C1722" s="25">
        <v>3</v>
      </c>
      <c r="E1722" s="15" t="s">
        <v>4171</v>
      </c>
      <c r="F1722" s="25">
        <v>3</v>
      </c>
    </row>
    <row r="1723" spans="1:6">
      <c r="A1723" s="26">
        <v>420625</v>
      </c>
      <c r="B1723" s="26" t="s">
        <v>4172</v>
      </c>
      <c r="C1723" s="25">
        <v>3</v>
      </c>
      <c r="E1723" s="15" t="s">
        <v>4173</v>
      </c>
      <c r="F1723" s="25">
        <v>3</v>
      </c>
    </row>
    <row r="1724" spans="1:6">
      <c r="A1724" s="26">
        <v>420626</v>
      </c>
      <c r="B1724" s="26" t="s">
        <v>4174</v>
      </c>
      <c r="C1724" s="25">
        <v>3</v>
      </c>
      <c r="E1724" s="15" t="s">
        <v>4175</v>
      </c>
      <c r="F1724" s="25">
        <v>3</v>
      </c>
    </row>
    <row r="1725" spans="1:6">
      <c r="A1725" s="26">
        <v>420682</v>
      </c>
      <c r="B1725" s="26" t="s">
        <v>4176</v>
      </c>
      <c r="C1725" s="25">
        <v>3</v>
      </c>
      <c r="E1725" s="15" t="s">
        <v>4177</v>
      </c>
      <c r="F1725" s="25">
        <v>3</v>
      </c>
    </row>
    <row r="1726" spans="1:6">
      <c r="A1726" s="26">
        <v>420683</v>
      </c>
      <c r="B1726" s="26" t="s">
        <v>4178</v>
      </c>
      <c r="C1726" s="25">
        <v>3</v>
      </c>
      <c r="E1726" s="15" t="s">
        <v>4179</v>
      </c>
      <c r="F1726" s="25">
        <v>3</v>
      </c>
    </row>
    <row r="1727" spans="1:6">
      <c r="A1727" s="26">
        <v>420684</v>
      </c>
      <c r="B1727" s="26" t="s">
        <v>4180</v>
      </c>
      <c r="C1727" s="25">
        <v>3</v>
      </c>
      <c r="E1727" s="15" t="s">
        <v>4181</v>
      </c>
      <c r="F1727" s="25">
        <v>3</v>
      </c>
    </row>
    <row r="1728" spans="1:6">
      <c r="A1728" s="28">
        <v>420700</v>
      </c>
      <c r="B1728" s="28" t="s">
        <v>4182</v>
      </c>
      <c r="C1728" s="25">
        <f>IF(RIGHT(A1728,2)="00",2,0)</f>
        <v>2</v>
      </c>
      <c r="E1728" s="15" t="s">
        <v>4183</v>
      </c>
      <c r="F1728" s="25">
        <v>2</v>
      </c>
    </row>
    <row r="1729" spans="1:6">
      <c r="A1729" s="26">
        <v>420702</v>
      </c>
      <c r="B1729" s="26" t="s">
        <v>4184</v>
      </c>
      <c r="C1729" s="25">
        <v>3</v>
      </c>
      <c r="E1729" s="15" t="s">
        <v>4185</v>
      </c>
      <c r="F1729" s="25">
        <v>3</v>
      </c>
    </row>
    <row r="1730" spans="1:6">
      <c r="A1730" s="26">
        <v>420703</v>
      </c>
      <c r="B1730" s="26" t="s">
        <v>4186</v>
      </c>
      <c r="C1730" s="25">
        <v>3</v>
      </c>
      <c r="E1730" s="15" t="s">
        <v>4187</v>
      </c>
      <c r="F1730" s="25">
        <v>3</v>
      </c>
    </row>
    <row r="1731" spans="1:6">
      <c r="A1731" s="26">
        <v>420704</v>
      </c>
      <c r="B1731" s="26" t="s">
        <v>4188</v>
      </c>
      <c r="C1731" s="25">
        <v>3</v>
      </c>
      <c r="E1731" s="15" t="s">
        <v>4189</v>
      </c>
      <c r="F1731" s="25">
        <v>3</v>
      </c>
    </row>
    <row r="1732" spans="1:6">
      <c r="A1732" s="28">
        <v>420800</v>
      </c>
      <c r="B1732" s="28" t="s">
        <v>4190</v>
      </c>
      <c r="C1732" s="25">
        <f>IF(RIGHT(A1732,2)="00",2,0)</f>
        <v>2</v>
      </c>
      <c r="E1732" s="15" t="s">
        <v>4191</v>
      </c>
      <c r="F1732" s="25">
        <v>2</v>
      </c>
    </row>
    <row r="1733" spans="1:6">
      <c r="A1733" s="26">
        <v>420802</v>
      </c>
      <c r="B1733" s="26" t="s">
        <v>4192</v>
      </c>
      <c r="C1733" s="25">
        <v>3</v>
      </c>
      <c r="E1733" s="15" t="s">
        <v>4193</v>
      </c>
      <c r="F1733" s="25">
        <v>3</v>
      </c>
    </row>
    <row r="1734" spans="1:6">
      <c r="A1734" s="26">
        <v>420804</v>
      </c>
      <c r="B1734" s="26" t="s">
        <v>4194</v>
      </c>
      <c r="C1734" s="25">
        <v>3</v>
      </c>
      <c r="E1734" s="15" t="s">
        <v>4195</v>
      </c>
      <c r="F1734" s="25">
        <v>3</v>
      </c>
    </row>
    <row r="1735" spans="1:6">
      <c r="A1735" s="26">
        <v>420822</v>
      </c>
      <c r="B1735" s="26" t="s">
        <v>4196</v>
      </c>
      <c r="C1735" s="25">
        <v>3</v>
      </c>
      <c r="E1735" s="15" t="s">
        <v>4197</v>
      </c>
      <c r="F1735" s="25">
        <v>3</v>
      </c>
    </row>
    <row r="1736" spans="1:6">
      <c r="A1736" s="26">
        <v>420881</v>
      </c>
      <c r="B1736" s="26" t="s">
        <v>4198</v>
      </c>
      <c r="C1736" s="25">
        <v>3</v>
      </c>
      <c r="E1736" s="15" t="s">
        <v>4199</v>
      </c>
      <c r="F1736" s="25">
        <v>3</v>
      </c>
    </row>
    <row r="1737" spans="1:6">
      <c r="A1737" s="26">
        <v>420882</v>
      </c>
      <c r="B1737" s="26" t="s">
        <v>4200</v>
      </c>
      <c r="C1737" s="25">
        <v>3</v>
      </c>
      <c r="E1737" s="15" t="s">
        <v>4201</v>
      </c>
      <c r="F1737" s="25">
        <v>3</v>
      </c>
    </row>
    <row r="1738" spans="1:6">
      <c r="A1738" s="28">
        <v>420900</v>
      </c>
      <c r="B1738" s="28" t="s">
        <v>4202</v>
      </c>
      <c r="C1738" s="25">
        <f>IF(RIGHT(A1738,2)="00",2,0)</f>
        <v>2</v>
      </c>
      <c r="E1738" s="15" t="s">
        <v>4203</v>
      </c>
      <c r="F1738" s="25">
        <v>2</v>
      </c>
    </row>
    <row r="1739" spans="1:6">
      <c r="A1739" s="26">
        <v>420902</v>
      </c>
      <c r="B1739" s="26" t="s">
        <v>4204</v>
      </c>
      <c r="C1739" s="25">
        <v>3</v>
      </c>
      <c r="E1739" s="15" t="s">
        <v>4205</v>
      </c>
      <c r="F1739" s="25">
        <v>3</v>
      </c>
    </row>
    <row r="1740" spans="1:6">
      <c r="A1740" s="26">
        <v>420921</v>
      </c>
      <c r="B1740" s="26" t="s">
        <v>4206</v>
      </c>
      <c r="C1740" s="25">
        <v>3</v>
      </c>
      <c r="E1740" s="15" t="s">
        <v>4207</v>
      </c>
      <c r="F1740" s="25">
        <v>3</v>
      </c>
    </row>
    <row r="1741" spans="1:6">
      <c r="A1741" s="26">
        <v>420922</v>
      </c>
      <c r="B1741" s="26" t="s">
        <v>4208</v>
      </c>
      <c r="C1741" s="25">
        <v>3</v>
      </c>
      <c r="E1741" s="15" t="s">
        <v>4209</v>
      </c>
      <c r="F1741" s="25">
        <v>3</v>
      </c>
    </row>
    <row r="1742" spans="1:6">
      <c r="A1742" s="26">
        <v>420923</v>
      </c>
      <c r="B1742" s="26" t="s">
        <v>4210</v>
      </c>
      <c r="C1742" s="25">
        <v>3</v>
      </c>
      <c r="E1742" s="15" t="s">
        <v>4211</v>
      </c>
      <c r="F1742" s="25">
        <v>3</v>
      </c>
    </row>
    <row r="1743" spans="1:6">
      <c r="A1743" s="26">
        <v>420981</v>
      </c>
      <c r="B1743" s="26" t="s">
        <v>4212</v>
      </c>
      <c r="C1743" s="25">
        <v>3</v>
      </c>
      <c r="E1743" s="15" t="s">
        <v>4213</v>
      </c>
      <c r="F1743" s="25">
        <v>3</v>
      </c>
    </row>
    <row r="1744" spans="1:6">
      <c r="A1744" s="26">
        <v>420982</v>
      </c>
      <c r="B1744" s="26" t="s">
        <v>4214</v>
      </c>
      <c r="C1744" s="25">
        <v>3</v>
      </c>
      <c r="E1744" s="15" t="s">
        <v>4215</v>
      </c>
      <c r="F1744" s="25">
        <v>3</v>
      </c>
    </row>
    <row r="1745" spans="1:6">
      <c r="A1745" s="26">
        <v>420984</v>
      </c>
      <c r="B1745" s="26" t="s">
        <v>4216</v>
      </c>
      <c r="C1745" s="25">
        <v>3</v>
      </c>
      <c r="E1745" s="15" t="s">
        <v>4217</v>
      </c>
      <c r="F1745" s="25">
        <v>3</v>
      </c>
    </row>
    <row r="1746" spans="1:6">
      <c r="A1746" s="28">
        <v>421000</v>
      </c>
      <c r="B1746" s="28" t="s">
        <v>4218</v>
      </c>
      <c r="C1746" s="25">
        <f>IF(RIGHT(A1746,2)="00",2,0)</f>
        <v>2</v>
      </c>
      <c r="E1746" s="15" t="s">
        <v>4219</v>
      </c>
      <c r="F1746" s="25">
        <v>2</v>
      </c>
    </row>
    <row r="1747" spans="1:6">
      <c r="A1747" s="26">
        <v>421002</v>
      </c>
      <c r="B1747" s="26" t="s">
        <v>4220</v>
      </c>
      <c r="C1747" s="25">
        <v>3</v>
      </c>
      <c r="E1747" s="15" t="s">
        <v>4221</v>
      </c>
      <c r="F1747" s="25">
        <v>3</v>
      </c>
    </row>
    <row r="1748" spans="1:6">
      <c r="A1748" s="26">
        <v>421003</v>
      </c>
      <c r="B1748" s="26" t="s">
        <v>4222</v>
      </c>
      <c r="C1748" s="25">
        <v>3</v>
      </c>
      <c r="E1748" s="15" t="s">
        <v>4223</v>
      </c>
      <c r="F1748" s="25">
        <v>3</v>
      </c>
    </row>
    <row r="1749" spans="1:6">
      <c r="A1749" s="26">
        <v>421022</v>
      </c>
      <c r="B1749" s="26" t="s">
        <v>4224</v>
      </c>
      <c r="C1749" s="25">
        <v>3</v>
      </c>
      <c r="E1749" s="15" t="s">
        <v>4225</v>
      </c>
      <c r="F1749" s="25">
        <v>3</v>
      </c>
    </row>
    <row r="1750" spans="1:6">
      <c r="A1750" s="26">
        <v>421023</v>
      </c>
      <c r="B1750" s="26" t="s">
        <v>4226</v>
      </c>
      <c r="C1750" s="25">
        <v>3</v>
      </c>
      <c r="E1750" s="15" t="s">
        <v>4227</v>
      </c>
      <c r="F1750" s="25">
        <v>3</v>
      </c>
    </row>
    <row r="1751" spans="1:6">
      <c r="A1751" s="26">
        <v>421024</v>
      </c>
      <c r="B1751" s="26" t="s">
        <v>4228</v>
      </c>
      <c r="C1751" s="25">
        <v>3</v>
      </c>
      <c r="E1751" s="15" t="s">
        <v>4229</v>
      </c>
      <c r="F1751" s="25">
        <v>3</v>
      </c>
    </row>
    <row r="1752" spans="1:6">
      <c r="A1752" s="26">
        <v>421081</v>
      </c>
      <c r="B1752" s="26" t="s">
        <v>4230</v>
      </c>
      <c r="C1752" s="25">
        <v>3</v>
      </c>
      <c r="E1752" s="15" t="s">
        <v>4231</v>
      </c>
      <c r="F1752" s="25">
        <v>3</v>
      </c>
    </row>
    <row r="1753" spans="1:6">
      <c r="A1753" s="26">
        <v>421083</v>
      </c>
      <c r="B1753" s="26" t="s">
        <v>4232</v>
      </c>
      <c r="C1753" s="25">
        <v>3</v>
      </c>
      <c r="E1753" s="15" t="s">
        <v>4233</v>
      </c>
      <c r="F1753" s="25">
        <v>3</v>
      </c>
    </row>
    <row r="1754" spans="1:6">
      <c r="A1754" s="26">
        <v>421087</v>
      </c>
      <c r="B1754" s="26" t="s">
        <v>4234</v>
      </c>
      <c r="C1754" s="25">
        <v>3</v>
      </c>
      <c r="E1754" s="15" t="s">
        <v>4235</v>
      </c>
      <c r="F1754" s="25">
        <v>3</v>
      </c>
    </row>
    <row r="1755" spans="1:6">
      <c r="A1755" s="28">
        <v>421100</v>
      </c>
      <c r="B1755" s="28" t="s">
        <v>4236</v>
      </c>
      <c r="C1755" s="25">
        <f>IF(RIGHT(A1755,2)="00",2,0)</f>
        <v>2</v>
      </c>
      <c r="E1755" s="15" t="s">
        <v>4237</v>
      </c>
      <c r="F1755" s="25">
        <v>2</v>
      </c>
    </row>
    <row r="1756" spans="1:6">
      <c r="A1756" s="26">
        <v>421102</v>
      </c>
      <c r="B1756" s="26" t="s">
        <v>4238</v>
      </c>
      <c r="C1756" s="25">
        <v>3</v>
      </c>
      <c r="E1756" s="15" t="s">
        <v>4239</v>
      </c>
      <c r="F1756" s="25">
        <v>3</v>
      </c>
    </row>
    <row r="1757" spans="1:6">
      <c r="A1757" s="26">
        <v>421121</v>
      </c>
      <c r="B1757" s="26" t="s">
        <v>4240</v>
      </c>
      <c r="C1757" s="25">
        <v>3</v>
      </c>
      <c r="E1757" s="15" t="s">
        <v>4241</v>
      </c>
      <c r="F1757" s="25">
        <v>3</v>
      </c>
    </row>
    <row r="1758" spans="1:6">
      <c r="A1758" s="26">
        <v>421122</v>
      </c>
      <c r="B1758" s="26" t="s">
        <v>4242</v>
      </c>
      <c r="C1758" s="25">
        <v>3</v>
      </c>
      <c r="E1758" s="15" t="s">
        <v>4243</v>
      </c>
      <c r="F1758" s="25">
        <v>3</v>
      </c>
    </row>
    <row r="1759" spans="1:6">
      <c r="A1759" s="26">
        <v>421123</v>
      </c>
      <c r="B1759" s="26" t="s">
        <v>4244</v>
      </c>
      <c r="C1759" s="25">
        <v>3</v>
      </c>
      <c r="E1759" s="15" t="s">
        <v>4245</v>
      </c>
      <c r="F1759" s="25">
        <v>3</v>
      </c>
    </row>
    <row r="1760" spans="1:6">
      <c r="A1760" s="26">
        <v>421124</v>
      </c>
      <c r="B1760" s="26" t="s">
        <v>4246</v>
      </c>
      <c r="C1760" s="25">
        <v>3</v>
      </c>
      <c r="E1760" s="15" t="s">
        <v>4247</v>
      </c>
      <c r="F1760" s="25">
        <v>3</v>
      </c>
    </row>
    <row r="1761" spans="1:6">
      <c r="A1761" s="26">
        <v>421125</v>
      </c>
      <c r="B1761" s="26" t="s">
        <v>4248</v>
      </c>
      <c r="C1761" s="25">
        <v>3</v>
      </c>
      <c r="E1761" s="15" t="s">
        <v>4249</v>
      </c>
      <c r="F1761" s="25">
        <v>3</v>
      </c>
    </row>
    <row r="1762" spans="1:6">
      <c r="A1762" s="26">
        <v>421126</v>
      </c>
      <c r="B1762" s="26" t="s">
        <v>4250</v>
      </c>
      <c r="C1762" s="25">
        <v>3</v>
      </c>
      <c r="E1762" s="15" t="s">
        <v>4251</v>
      </c>
      <c r="F1762" s="25">
        <v>3</v>
      </c>
    </row>
    <row r="1763" spans="1:6">
      <c r="A1763" s="26">
        <v>421127</v>
      </c>
      <c r="B1763" s="26" t="s">
        <v>4252</v>
      </c>
      <c r="C1763" s="25">
        <v>3</v>
      </c>
      <c r="E1763" s="15" t="s">
        <v>4253</v>
      </c>
      <c r="F1763" s="25">
        <v>3</v>
      </c>
    </row>
    <row r="1764" spans="1:6">
      <c r="A1764" s="26">
        <v>421181</v>
      </c>
      <c r="B1764" s="26" t="s">
        <v>4254</v>
      </c>
      <c r="C1764" s="25">
        <v>3</v>
      </c>
      <c r="E1764" s="15" t="s">
        <v>4255</v>
      </c>
      <c r="F1764" s="25">
        <v>3</v>
      </c>
    </row>
    <row r="1765" spans="1:6">
      <c r="A1765" s="26">
        <v>421182</v>
      </c>
      <c r="B1765" s="26" t="s">
        <v>4256</v>
      </c>
      <c r="C1765" s="25">
        <v>3</v>
      </c>
      <c r="E1765" s="15" t="s">
        <v>4257</v>
      </c>
      <c r="F1765" s="25">
        <v>3</v>
      </c>
    </row>
    <row r="1766" spans="1:6">
      <c r="A1766" s="28">
        <v>421200</v>
      </c>
      <c r="B1766" s="28" t="s">
        <v>4258</v>
      </c>
      <c r="C1766" s="25">
        <f>IF(RIGHT(A1766,2)="00",2,0)</f>
        <v>2</v>
      </c>
      <c r="E1766" s="15" t="s">
        <v>4259</v>
      </c>
      <c r="F1766" s="25">
        <v>2</v>
      </c>
    </row>
    <row r="1767" spans="1:6">
      <c r="A1767" s="26">
        <v>421202</v>
      </c>
      <c r="B1767" s="26" t="s">
        <v>4260</v>
      </c>
      <c r="C1767" s="25">
        <v>3</v>
      </c>
      <c r="E1767" s="15" t="s">
        <v>4261</v>
      </c>
      <c r="F1767" s="25">
        <v>3</v>
      </c>
    </row>
    <row r="1768" spans="1:6">
      <c r="A1768" s="26">
        <v>421221</v>
      </c>
      <c r="B1768" s="26" t="s">
        <v>4262</v>
      </c>
      <c r="C1768" s="25">
        <v>3</v>
      </c>
      <c r="E1768" s="15" t="s">
        <v>4263</v>
      </c>
      <c r="F1768" s="25">
        <v>3</v>
      </c>
    </row>
    <row r="1769" spans="1:6">
      <c r="A1769" s="26">
        <v>421222</v>
      </c>
      <c r="B1769" s="26" t="s">
        <v>4264</v>
      </c>
      <c r="C1769" s="25">
        <v>3</v>
      </c>
      <c r="E1769" s="15" t="s">
        <v>4265</v>
      </c>
      <c r="F1769" s="25">
        <v>3</v>
      </c>
    </row>
    <row r="1770" spans="1:6">
      <c r="A1770" s="26">
        <v>421223</v>
      </c>
      <c r="B1770" s="26" t="s">
        <v>4266</v>
      </c>
      <c r="C1770" s="25">
        <v>3</v>
      </c>
      <c r="E1770" s="15" t="s">
        <v>4267</v>
      </c>
      <c r="F1770" s="25">
        <v>3</v>
      </c>
    </row>
    <row r="1771" spans="1:6">
      <c r="A1771" s="26">
        <v>421224</v>
      </c>
      <c r="B1771" s="26" t="s">
        <v>4268</v>
      </c>
      <c r="C1771" s="25">
        <v>3</v>
      </c>
      <c r="E1771" s="15" t="s">
        <v>4269</v>
      </c>
      <c r="F1771" s="25">
        <v>3</v>
      </c>
    </row>
    <row r="1772" spans="1:6">
      <c r="A1772" s="26">
        <v>421281</v>
      </c>
      <c r="B1772" s="26" t="s">
        <v>4270</v>
      </c>
      <c r="C1772" s="25">
        <v>3</v>
      </c>
      <c r="E1772" s="15" t="s">
        <v>4271</v>
      </c>
      <c r="F1772" s="25">
        <v>3</v>
      </c>
    </row>
    <row r="1773" spans="1:6">
      <c r="A1773" s="28">
        <v>421300</v>
      </c>
      <c r="B1773" s="28" t="s">
        <v>4272</v>
      </c>
      <c r="C1773" s="25">
        <f>IF(RIGHT(A1773,2)="00",2,0)</f>
        <v>2</v>
      </c>
      <c r="E1773" s="15" t="s">
        <v>4273</v>
      </c>
      <c r="F1773" s="25">
        <v>2</v>
      </c>
    </row>
    <row r="1774" spans="1:6">
      <c r="A1774" s="26">
        <v>421303</v>
      </c>
      <c r="B1774" s="26" t="s">
        <v>4274</v>
      </c>
      <c r="C1774" s="25">
        <v>3</v>
      </c>
      <c r="E1774" s="15" t="s">
        <v>4275</v>
      </c>
      <c r="F1774" s="25">
        <v>3</v>
      </c>
    </row>
    <row r="1775" spans="1:6">
      <c r="A1775" s="26">
        <v>421321</v>
      </c>
      <c r="B1775" s="26" t="s">
        <v>4276</v>
      </c>
      <c r="C1775" s="25">
        <v>3</v>
      </c>
      <c r="E1775" s="15" t="s">
        <v>4277</v>
      </c>
      <c r="F1775" s="25">
        <v>3</v>
      </c>
    </row>
    <row r="1776" spans="1:6">
      <c r="A1776" s="26">
        <v>421381</v>
      </c>
      <c r="B1776" s="26" t="s">
        <v>4278</v>
      </c>
      <c r="C1776" s="25">
        <v>3</v>
      </c>
      <c r="E1776" s="15" t="s">
        <v>4279</v>
      </c>
      <c r="F1776" s="25">
        <v>3</v>
      </c>
    </row>
    <row r="1777" spans="1:6">
      <c r="A1777" s="28">
        <v>422800</v>
      </c>
      <c r="B1777" s="28" t="s">
        <v>4280</v>
      </c>
      <c r="C1777" s="25">
        <f>IF(RIGHT(A1777,2)="00",2,0)</f>
        <v>2</v>
      </c>
      <c r="E1777" s="15" t="s">
        <v>4281</v>
      </c>
      <c r="F1777" s="25">
        <v>2</v>
      </c>
    </row>
    <row r="1778" spans="1:6">
      <c r="A1778" s="26">
        <v>422801</v>
      </c>
      <c r="B1778" s="26" t="s">
        <v>4282</v>
      </c>
      <c r="C1778" s="25">
        <v>3</v>
      </c>
      <c r="E1778" s="15" t="s">
        <v>4283</v>
      </c>
      <c r="F1778" s="25">
        <v>3</v>
      </c>
    </row>
    <row r="1779" spans="1:6">
      <c r="A1779" s="26">
        <v>422802</v>
      </c>
      <c r="B1779" s="26" t="s">
        <v>4284</v>
      </c>
      <c r="C1779" s="25">
        <v>3</v>
      </c>
      <c r="E1779" s="15" t="s">
        <v>4285</v>
      </c>
      <c r="F1779" s="25">
        <v>3</v>
      </c>
    </row>
    <row r="1780" spans="1:6">
      <c r="A1780" s="26">
        <v>422822</v>
      </c>
      <c r="B1780" s="26" t="s">
        <v>4286</v>
      </c>
      <c r="C1780" s="25">
        <v>3</v>
      </c>
      <c r="E1780" s="15" t="s">
        <v>4287</v>
      </c>
      <c r="F1780" s="25">
        <v>3</v>
      </c>
    </row>
    <row r="1781" spans="1:6">
      <c r="A1781" s="26">
        <v>422823</v>
      </c>
      <c r="B1781" s="26" t="s">
        <v>4288</v>
      </c>
      <c r="C1781" s="25">
        <v>3</v>
      </c>
      <c r="E1781" s="15" t="s">
        <v>4289</v>
      </c>
      <c r="F1781" s="25">
        <v>3</v>
      </c>
    </row>
    <row r="1782" spans="1:6">
      <c r="A1782" s="26">
        <v>422825</v>
      </c>
      <c r="B1782" s="26" t="s">
        <v>4290</v>
      </c>
      <c r="C1782" s="25">
        <v>3</v>
      </c>
      <c r="E1782" s="15" t="s">
        <v>4291</v>
      </c>
      <c r="F1782" s="25">
        <v>3</v>
      </c>
    </row>
    <row r="1783" spans="1:6">
      <c r="A1783" s="26">
        <v>422826</v>
      </c>
      <c r="B1783" s="26" t="s">
        <v>4292</v>
      </c>
      <c r="C1783" s="25">
        <v>3</v>
      </c>
      <c r="E1783" s="15" t="s">
        <v>4293</v>
      </c>
      <c r="F1783" s="25">
        <v>3</v>
      </c>
    </row>
    <row r="1784" spans="1:6">
      <c r="A1784" s="26">
        <v>422827</v>
      </c>
      <c r="B1784" s="26" t="s">
        <v>4294</v>
      </c>
      <c r="C1784" s="25">
        <v>3</v>
      </c>
      <c r="E1784" s="15" t="s">
        <v>4295</v>
      </c>
      <c r="F1784" s="25">
        <v>3</v>
      </c>
    </row>
    <row r="1785" spans="1:6">
      <c r="A1785" s="26">
        <v>422828</v>
      </c>
      <c r="B1785" s="26" t="s">
        <v>4296</v>
      </c>
      <c r="C1785" s="25">
        <v>3</v>
      </c>
      <c r="E1785" s="15" t="s">
        <v>4297</v>
      </c>
      <c r="F1785" s="25">
        <v>3</v>
      </c>
    </row>
    <row r="1786" spans="1:6">
      <c r="A1786" s="26">
        <v>429004</v>
      </c>
      <c r="B1786" s="26" t="s">
        <v>4298</v>
      </c>
      <c r="C1786" s="25">
        <v>3</v>
      </c>
      <c r="E1786" s="15" t="s">
        <v>4299</v>
      </c>
      <c r="F1786" s="25">
        <v>3</v>
      </c>
    </row>
    <row r="1787" spans="1:6">
      <c r="A1787" s="26">
        <v>429005</v>
      </c>
      <c r="B1787" s="26" t="s">
        <v>4300</v>
      </c>
      <c r="C1787" s="25">
        <v>3</v>
      </c>
      <c r="E1787" s="15" t="s">
        <v>4301</v>
      </c>
      <c r="F1787" s="25">
        <v>3</v>
      </c>
    </row>
    <row r="1788" spans="1:6">
      <c r="A1788" s="26">
        <v>429006</v>
      </c>
      <c r="B1788" s="26" t="s">
        <v>4302</v>
      </c>
      <c r="C1788" s="25">
        <v>3</v>
      </c>
      <c r="E1788" s="15" t="s">
        <v>4303</v>
      </c>
      <c r="F1788" s="25">
        <v>3</v>
      </c>
    </row>
    <row r="1789" spans="1:6">
      <c r="A1789" s="26">
        <v>429021</v>
      </c>
      <c r="B1789" s="26" t="s">
        <v>4304</v>
      </c>
      <c r="C1789" s="25">
        <v>3</v>
      </c>
      <c r="E1789" s="15" t="s">
        <v>4305</v>
      </c>
      <c r="F1789" s="25">
        <v>3</v>
      </c>
    </row>
    <row r="1790" spans="1:6">
      <c r="A1790" s="27">
        <v>430000</v>
      </c>
      <c r="B1790" s="27" t="s">
        <v>4306</v>
      </c>
      <c r="C1790" s="25">
        <v>1</v>
      </c>
      <c r="E1790" s="15" t="s">
        <v>4307</v>
      </c>
      <c r="F1790" s="25">
        <v>1</v>
      </c>
    </row>
    <row r="1791" spans="1:6">
      <c r="A1791" s="28">
        <v>430100</v>
      </c>
      <c r="B1791" s="28" t="s">
        <v>4308</v>
      </c>
      <c r="C1791" s="25">
        <f>IF(RIGHT(A1791,2)="00",2,0)</f>
        <v>2</v>
      </c>
      <c r="E1791" s="15" t="s">
        <v>4309</v>
      </c>
      <c r="F1791" s="25">
        <v>2</v>
      </c>
    </row>
    <row r="1792" spans="1:6">
      <c r="A1792" s="26">
        <v>430102</v>
      </c>
      <c r="B1792" s="26" t="s">
        <v>4310</v>
      </c>
      <c r="C1792" s="25">
        <v>3</v>
      </c>
      <c r="E1792" s="15" t="s">
        <v>4311</v>
      </c>
      <c r="F1792" s="25">
        <v>3</v>
      </c>
    </row>
    <row r="1793" spans="1:6">
      <c r="A1793" s="26">
        <v>430103</v>
      </c>
      <c r="B1793" s="26" t="s">
        <v>4312</v>
      </c>
      <c r="C1793" s="25">
        <v>3</v>
      </c>
      <c r="E1793" s="15" t="s">
        <v>4313</v>
      </c>
      <c r="F1793" s="25">
        <v>3</v>
      </c>
    </row>
    <row r="1794" spans="1:6">
      <c r="A1794" s="26">
        <v>430104</v>
      </c>
      <c r="B1794" s="26" t="s">
        <v>4314</v>
      </c>
      <c r="C1794" s="25">
        <v>3</v>
      </c>
      <c r="E1794" s="15" t="s">
        <v>4315</v>
      </c>
      <c r="F1794" s="25">
        <v>3</v>
      </c>
    </row>
    <row r="1795" spans="1:6">
      <c r="A1795" s="26">
        <v>430105</v>
      </c>
      <c r="B1795" s="26" t="s">
        <v>4316</v>
      </c>
      <c r="C1795" s="25">
        <v>3</v>
      </c>
      <c r="E1795" s="15" t="s">
        <v>4317</v>
      </c>
      <c r="F1795" s="25">
        <v>3</v>
      </c>
    </row>
    <row r="1796" spans="1:6">
      <c r="A1796" s="26">
        <v>430111</v>
      </c>
      <c r="B1796" s="26" t="s">
        <v>4318</v>
      </c>
      <c r="C1796" s="25">
        <v>3</v>
      </c>
      <c r="E1796" s="15" t="s">
        <v>4319</v>
      </c>
      <c r="F1796" s="25">
        <v>3</v>
      </c>
    </row>
    <row r="1797" spans="1:6">
      <c r="A1797" s="26">
        <v>430112</v>
      </c>
      <c r="B1797" s="26" t="s">
        <v>4320</v>
      </c>
      <c r="C1797" s="25">
        <v>3</v>
      </c>
      <c r="E1797" s="15" t="s">
        <v>4321</v>
      </c>
      <c r="F1797" s="25">
        <v>3</v>
      </c>
    </row>
    <row r="1798" spans="1:6">
      <c r="A1798" s="26">
        <v>430121</v>
      </c>
      <c r="B1798" s="26" t="s">
        <v>4322</v>
      </c>
      <c r="C1798" s="25">
        <v>3</v>
      </c>
      <c r="E1798" s="15" t="s">
        <v>4323</v>
      </c>
      <c r="F1798" s="25">
        <v>3</v>
      </c>
    </row>
    <row r="1799" spans="1:6">
      <c r="A1799" s="26">
        <v>430181</v>
      </c>
      <c r="B1799" s="26" t="s">
        <v>4324</v>
      </c>
      <c r="C1799" s="25">
        <v>3</v>
      </c>
      <c r="E1799" s="15" t="s">
        <v>4325</v>
      </c>
      <c r="F1799" s="25">
        <v>3</v>
      </c>
    </row>
    <row r="1800" spans="1:6">
      <c r="A1800" s="26">
        <v>430182</v>
      </c>
      <c r="B1800" s="26" t="s">
        <v>4326</v>
      </c>
      <c r="C1800" s="25">
        <v>3</v>
      </c>
      <c r="E1800" s="15" t="s">
        <v>4327</v>
      </c>
      <c r="F1800" s="25">
        <v>3</v>
      </c>
    </row>
    <row r="1801" spans="1:6">
      <c r="A1801" s="28">
        <v>430200</v>
      </c>
      <c r="B1801" s="28" t="s">
        <v>4328</v>
      </c>
      <c r="C1801" s="25">
        <f>IF(RIGHT(A1801,2)="00",2,0)</f>
        <v>2</v>
      </c>
      <c r="E1801" s="15" t="s">
        <v>4329</v>
      </c>
      <c r="F1801" s="25">
        <v>2</v>
      </c>
    </row>
    <row r="1802" spans="1:6">
      <c r="A1802" s="26">
        <v>430202</v>
      </c>
      <c r="B1802" s="26" t="s">
        <v>4330</v>
      </c>
      <c r="C1802" s="25">
        <v>3</v>
      </c>
      <c r="E1802" s="15" t="s">
        <v>4331</v>
      </c>
      <c r="F1802" s="25">
        <v>3</v>
      </c>
    </row>
    <row r="1803" spans="1:6">
      <c r="A1803" s="26">
        <v>430203</v>
      </c>
      <c r="B1803" s="26" t="s">
        <v>4332</v>
      </c>
      <c r="C1803" s="25">
        <v>3</v>
      </c>
      <c r="E1803" s="15" t="s">
        <v>4333</v>
      </c>
      <c r="F1803" s="25">
        <v>3</v>
      </c>
    </row>
    <row r="1804" spans="1:6">
      <c r="A1804" s="26">
        <v>430204</v>
      </c>
      <c r="B1804" s="26" t="s">
        <v>4334</v>
      </c>
      <c r="C1804" s="25">
        <v>3</v>
      </c>
      <c r="E1804" s="15" t="s">
        <v>4335</v>
      </c>
      <c r="F1804" s="25">
        <v>3</v>
      </c>
    </row>
    <row r="1805" spans="1:6">
      <c r="A1805" s="26">
        <v>430211</v>
      </c>
      <c r="B1805" s="26" t="s">
        <v>4336</v>
      </c>
      <c r="C1805" s="25">
        <v>3</v>
      </c>
      <c r="E1805" s="15" t="s">
        <v>4337</v>
      </c>
      <c r="F1805" s="25">
        <v>3</v>
      </c>
    </row>
    <row r="1806" spans="1:6">
      <c r="A1806" s="26">
        <v>430212</v>
      </c>
      <c r="B1806" s="26" t="s">
        <v>4338</v>
      </c>
      <c r="C1806" s="25">
        <v>3</v>
      </c>
      <c r="E1806" s="15" t="s">
        <v>4339</v>
      </c>
      <c r="F1806" s="25">
        <v>3</v>
      </c>
    </row>
    <row r="1807" spans="1:6">
      <c r="A1807" s="26">
        <v>430223</v>
      </c>
      <c r="B1807" s="26" t="s">
        <v>4340</v>
      </c>
      <c r="C1807" s="25">
        <v>3</v>
      </c>
      <c r="E1807" s="15" t="s">
        <v>4341</v>
      </c>
      <c r="F1807" s="25">
        <v>3</v>
      </c>
    </row>
    <row r="1808" spans="1:6">
      <c r="A1808" s="26">
        <v>430224</v>
      </c>
      <c r="B1808" s="26" t="s">
        <v>4342</v>
      </c>
      <c r="C1808" s="25">
        <v>3</v>
      </c>
      <c r="E1808" s="15" t="s">
        <v>4343</v>
      </c>
      <c r="F1808" s="25">
        <v>3</v>
      </c>
    </row>
    <row r="1809" spans="1:6">
      <c r="A1809" s="26">
        <v>430225</v>
      </c>
      <c r="B1809" s="26" t="s">
        <v>4344</v>
      </c>
      <c r="C1809" s="25">
        <v>3</v>
      </c>
      <c r="E1809" s="15" t="s">
        <v>4345</v>
      </c>
      <c r="F1809" s="25">
        <v>3</v>
      </c>
    </row>
    <row r="1810" spans="1:6">
      <c r="A1810" s="26">
        <v>430281</v>
      </c>
      <c r="B1810" s="26" t="s">
        <v>4346</v>
      </c>
      <c r="C1810" s="25">
        <v>3</v>
      </c>
      <c r="E1810" s="15" t="s">
        <v>4347</v>
      </c>
      <c r="F1810" s="25">
        <v>3</v>
      </c>
    </row>
    <row r="1811" spans="1:6">
      <c r="A1811" s="28">
        <v>430300</v>
      </c>
      <c r="B1811" s="28" t="s">
        <v>4348</v>
      </c>
      <c r="C1811" s="25">
        <f>IF(RIGHT(A1811,2)="00",2,0)</f>
        <v>2</v>
      </c>
      <c r="E1811" s="15" t="s">
        <v>4349</v>
      </c>
      <c r="F1811" s="25">
        <v>2</v>
      </c>
    </row>
    <row r="1812" spans="1:6">
      <c r="A1812" s="26">
        <v>430302</v>
      </c>
      <c r="B1812" s="26" t="s">
        <v>4350</v>
      </c>
      <c r="C1812" s="25">
        <v>3</v>
      </c>
      <c r="E1812" s="15" t="s">
        <v>4351</v>
      </c>
      <c r="F1812" s="25">
        <v>3</v>
      </c>
    </row>
    <row r="1813" spans="1:6">
      <c r="A1813" s="26">
        <v>430304</v>
      </c>
      <c r="B1813" s="26" t="s">
        <v>4352</v>
      </c>
      <c r="C1813" s="25">
        <v>3</v>
      </c>
      <c r="E1813" s="15" t="s">
        <v>4353</v>
      </c>
      <c r="F1813" s="25">
        <v>3</v>
      </c>
    </row>
    <row r="1814" spans="1:6">
      <c r="A1814" s="26">
        <v>430321</v>
      </c>
      <c r="B1814" s="26" t="s">
        <v>4354</v>
      </c>
      <c r="C1814" s="25">
        <v>3</v>
      </c>
      <c r="E1814" s="15" t="s">
        <v>4355</v>
      </c>
      <c r="F1814" s="25">
        <v>3</v>
      </c>
    </row>
    <row r="1815" spans="1:6">
      <c r="A1815" s="26">
        <v>430381</v>
      </c>
      <c r="B1815" s="26" t="s">
        <v>4356</v>
      </c>
      <c r="C1815" s="25">
        <v>3</v>
      </c>
      <c r="E1815" s="15" t="s">
        <v>4357</v>
      </c>
      <c r="F1815" s="25">
        <v>3</v>
      </c>
    </row>
    <row r="1816" spans="1:6">
      <c r="A1816" s="26">
        <v>430382</v>
      </c>
      <c r="B1816" s="26" t="s">
        <v>4358</v>
      </c>
      <c r="C1816" s="25">
        <v>3</v>
      </c>
      <c r="E1816" s="15" t="s">
        <v>4359</v>
      </c>
      <c r="F1816" s="25">
        <v>3</v>
      </c>
    </row>
    <row r="1817" spans="1:6">
      <c r="A1817" s="28">
        <v>430400</v>
      </c>
      <c r="B1817" s="28" t="s">
        <v>4360</v>
      </c>
      <c r="C1817" s="25">
        <f>IF(RIGHT(A1817,2)="00",2,0)</f>
        <v>2</v>
      </c>
      <c r="E1817" s="15" t="s">
        <v>4361</v>
      </c>
      <c r="F1817" s="25">
        <v>2</v>
      </c>
    </row>
    <row r="1818" spans="1:6">
      <c r="A1818" s="26">
        <v>430405</v>
      </c>
      <c r="B1818" s="26" t="s">
        <v>4362</v>
      </c>
      <c r="C1818" s="25">
        <v>3</v>
      </c>
      <c r="E1818" s="15" t="s">
        <v>4363</v>
      </c>
      <c r="F1818" s="25">
        <v>3</v>
      </c>
    </row>
    <row r="1819" spans="1:6">
      <c r="A1819" s="26">
        <v>430406</v>
      </c>
      <c r="B1819" s="26" t="s">
        <v>4364</v>
      </c>
      <c r="C1819" s="25">
        <v>3</v>
      </c>
      <c r="E1819" s="15" t="s">
        <v>4365</v>
      </c>
      <c r="F1819" s="25">
        <v>3</v>
      </c>
    </row>
    <row r="1820" spans="1:6">
      <c r="A1820" s="26">
        <v>430407</v>
      </c>
      <c r="B1820" s="26" t="s">
        <v>4366</v>
      </c>
      <c r="C1820" s="25">
        <v>3</v>
      </c>
      <c r="E1820" s="15" t="s">
        <v>4367</v>
      </c>
      <c r="F1820" s="25">
        <v>3</v>
      </c>
    </row>
    <row r="1821" spans="1:6">
      <c r="A1821" s="26">
        <v>430408</v>
      </c>
      <c r="B1821" s="26" t="s">
        <v>4368</v>
      </c>
      <c r="C1821" s="25">
        <v>3</v>
      </c>
      <c r="E1821" s="15" t="s">
        <v>4369</v>
      </c>
      <c r="F1821" s="25">
        <v>3</v>
      </c>
    </row>
    <row r="1822" spans="1:6">
      <c r="A1822" s="26">
        <v>430412</v>
      </c>
      <c r="B1822" s="26" t="s">
        <v>4370</v>
      </c>
      <c r="C1822" s="25">
        <v>3</v>
      </c>
      <c r="E1822" s="15" t="s">
        <v>4371</v>
      </c>
      <c r="F1822" s="25">
        <v>3</v>
      </c>
    </row>
    <row r="1823" spans="1:6">
      <c r="A1823" s="26">
        <v>430421</v>
      </c>
      <c r="B1823" s="26" t="s">
        <v>4372</v>
      </c>
      <c r="C1823" s="25">
        <v>3</v>
      </c>
      <c r="E1823" s="15" t="s">
        <v>4373</v>
      </c>
      <c r="F1823" s="25">
        <v>3</v>
      </c>
    </row>
    <row r="1824" spans="1:6">
      <c r="A1824" s="26">
        <v>430422</v>
      </c>
      <c r="B1824" s="26" t="s">
        <v>4374</v>
      </c>
      <c r="C1824" s="25">
        <v>3</v>
      </c>
      <c r="E1824" s="15" t="s">
        <v>4375</v>
      </c>
      <c r="F1824" s="25">
        <v>3</v>
      </c>
    </row>
    <row r="1825" spans="1:6">
      <c r="A1825" s="26">
        <v>430423</v>
      </c>
      <c r="B1825" s="26" t="s">
        <v>4376</v>
      </c>
      <c r="C1825" s="25">
        <v>3</v>
      </c>
      <c r="E1825" s="15" t="s">
        <v>4377</v>
      </c>
      <c r="F1825" s="25">
        <v>3</v>
      </c>
    </row>
    <row r="1826" spans="1:6">
      <c r="A1826" s="26">
        <v>430424</v>
      </c>
      <c r="B1826" s="26" t="s">
        <v>4378</v>
      </c>
      <c r="C1826" s="25">
        <v>3</v>
      </c>
      <c r="E1826" s="15" t="s">
        <v>4379</v>
      </c>
      <c r="F1826" s="25">
        <v>3</v>
      </c>
    </row>
    <row r="1827" spans="1:6">
      <c r="A1827" s="26">
        <v>430426</v>
      </c>
      <c r="B1827" s="26" t="s">
        <v>4380</v>
      </c>
      <c r="C1827" s="25">
        <v>3</v>
      </c>
      <c r="E1827" s="15" t="s">
        <v>4381</v>
      </c>
      <c r="F1827" s="25">
        <v>3</v>
      </c>
    </row>
    <row r="1828" spans="1:6">
      <c r="A1828" s="26">
        <v>430481</v>
      </c>
      <c r="B1828" s="26" t="s">
        <v>4382</v>
      </c>
      <c r="C1828" s="25">
        <v>3</v>
      </c>
      <c r="E1828" s="15" t="s">
        <v>4383</v>
      </c>
      <c r="F1828" s="25">
        <v>3</v>
      </c>
    </row>
    <row r="1829" spans="1:6">
      <c r="A1829" s="26">
        <v>430482</v>
      </c>
      <c r="B1829" s="26" t="s">
        <v>4384</v>
      </c>
      <c r="C1829" s="25">
        <v>3</v>
      </c>
      <c r="E1829" s="15" t="s">
        <v>4385</v>
      </c>
      <c r="F1829" s="25">
        <v>3</v>
      </c>
    </row>
    <row r="1830" spans="1:6">
      <c r="A1830" s="28">
        <v>430500</v>
      </c>
      <c r="B1830" s="28" t="s">
        <v>4386</v>
      </c>
      <c r="C1830" s="25">
        <f>IF(RIGHT(A1830,2)="00",2,0)</f>
        <v>2</v>
      </c>
      <c r="E1830" s="15" t="s">
        <v>4387</v>
      </c>
      <c r="F1830" s="25">
        <v>2</v>
      </c>
    </row>
    <row r="1831" spans="1:6">
      <c r="A1831" s="26">
        <v>430502</v>
      </c>
      <c r="B1831" s="26" t="s">
        <v>4388</v>
      </c>
      <c r="C1831" s="25">
        <v>3</v>
      </c>
      <c r="E1831" s="15" t="s">
        <v>4389</v>
      </c>
      <c r="F1831" s="25">
        <v>3</v>
      </c>
    </row>
    <row r="1832" spans="1:6">
      <c r="A1832" s="26">
        <v>430503</v>
      </c>
      <c r="B1832" s="26" t="s">
        <v>4390</v>
      </c>
      <c r="C1832" s="25">
        <v>3</v>
      </c>
      <c r="E1832" s="15" t="s">
        <v>4391</v>
      </c>
      <c r="F1832" s="25">
        <v>3</v>
      </c>
    </row>
    <row r="1833" spans="1:6">
      <c r="A1833" s="26">
        <v>430511</v>
      </c>
      <c r="B1833" s="26" t="s">
        <v>4392</v>
      </c>
      <c r="C1833" s="25">
        <v>3</v>
      </c>
      <c r="E1833" s="15" t="s">
        <v>4393</v>
      </c>
      <c r="F1833" s="25">
        <v>3</v>
      </c>
    </row>
    <row r="1834" spans="1:6">
      <c r="A1834" s="26">
        <v>430522</v>
      </c>
      <c r="B1834" s="26" t="s">
        <v>4394</v>
      </c>
      <c r="C1834" s="25">
        <v>3</v>
      </c>
      <c r="E1834" s="15" t="s">
        <v>4395</v>
      </c>
      <c r="F1834" s="25">
        <v>3</v>
      </c>
    </row>
    <row r="1835" spans="1:6">
      <c r="A1835" s="26">
        <v>430523</v>
      </c>
      <c r="B1835" s="26" t="s">
        <v>4396</v>
      </c>
      <c r="C1835" s="25">
        <v>3</v>
      </c>
      <c r="E1835" s="15" t="s">
        <v>4397</v>
      </c>
      <c r="F1835" s="25">
        <v>3</v>
      </c>
    </row>
    <row r="1836" spans="1:6">
      <c r="A1836" s="26">
        <v>430524</v>
      </c>
      <c r="B1836" s="26" t="s">
        <v>4398</v>
      </c>
      <c r="C1836" s="25">
        <v>3</v>
      </c>
      <c r="E1836" s="15" t="s">
        <v>4399</v>
      </c>
      <c r="F1836" s="25">
        <v>3</v>
      </c>
    </row>
    <row r="1837" spans="1:6">
      <c r="A1837" s="26">
        <v>430525</v>
      </c>
      <c r="B1837" s="26" t="s">
        <v>4400</v>
      </c>
      <c r="C1837" s="25">
        <v>3</v>
      </c>
      <c r="E1837" s="15" t="s">
        <v>4401</v>
      </c>
      <c r="F1837" s="25">
        <v>3</v>
      </c>
    </row>
    <row r="1838" spans="1:6">
      <c r="A1838" s="26">
        <v>430527</v>
      </c>
      <c r="B1838" s="26" t="s">
        <v>4402</v>
      </c>
      <c r="C1838" s="25">
        <v>3</v>
      </c>
      <c r="E1838" s="15" t="s">
        <v>4403</v>
      </c>
      <c r="F1838" s="25">
        <v>3</v>
      </c>
    </row>
    <row r="1839" spans="1:6">
      <c r="A1839" s="26">
        <v>430528</v>
      </c>
      <c r="B1839" s="26" t="s">
        <v>4404</v>
      </c>
      <c r="C1839" s="25">
        <v>3</v>
      </c>
      <c r="E1839" s="15" t="s">
        <v>4405</v>
      </c>
      <c r="F1839" s="25">
        <v>3</v>
      </c>
    </row>
    <row r="1840" spans="1:6">
      <c r="A1840" s="26">
        <v>430529</v>
      </c>
      <c r="B1840" s="26" t="s">
        <v>4406</v>
      </c>
      <c r="C1840" s="25">
        <v>3</v>
      </c>
      <c r="E1840" s="15" t="s">
        <v>4407</v>
      </c>
      <c r="F1840" s="25">
        <v>3</v>
      </c>
    </row>
    <row r="1841" spans="1:6">
      <c r="A1841" s="26">
        <v>430581</v>
      </c>
      <c r="B1841" s="26" t="s">
        <v>4408</v>
      </c>
      <c r="C1841" s="25">
        <v>3</v>
      </c>
      <c r="E1841" s="15" t="s">
        <v>4409</v>
      </c>
      <c r="F1841" s="25">
        <v>3</v>
      </c>
    </row>
    <row r="1842" spans="1:6">
      <c r="A1842" s="26">
        <v>430582</v>
      </c>
      <c r="B1842" s="26" t="s">
        <v>4410</v>
      </c>
      <c r="C1842" s="25">
        <v>3</v>
      </c>
      <c r="E1842" s="15" t="s">
        <v>4411</v>
      </c>
      <c r="F1842" s="25">
        <v>3</v>
      </c>
    </row>
    <row r="1843" spans="1:6">
      <c r="A1843" s="28">
        <v>430600</v>
      </c>
      <c r="B1843" s="28" t="s">
        <v>4412</v>
      </c>
      <c r="C1843" s="25">
        <f>IF(RIGHT(A1843,2)="00",2,0)</f>
        <v>2</v>
      </c>
      <c r="E1843" s="15" t="s">
        <v>4413</v>
      </c>
      <c r="F1843" s="25">
        <v>2</v>
      </c>
    </row>
    <row r="1844" spans="1:6">
      <c r="A1844" s="26">
        <v>430602</v>
      </c>
      <c r="B1844" s="26" t="s">
        <v>4414</v>
      </c>
      <c r="C1844" s="25">
        <v>3</v>
      </c>
      <c r="E1844" s="15" t="s">
        <v>4415</v>
      </c>
      <c r="F1844" s="25">
        <v>3</v>
      </c>
    </row>
    <row r="1845" spans="1:6">
      <c r="A1845" s="26">
        <v>430603</v>
      </c>
      <c r="B1845" s="26" t="s">
        <v>4416</v>
      </c>
      <c r="C1845" s="25">
        <v>3</v>
      </c>
      <c r="E1845" s="15" t="s">
        <v>4417</v>
      </c>
      <c r="F1845" s="25">
        <v>3</v>
      </c>
    </row>
    <row r="1846" spans="1:6">
      <c r="A1846" s="26">
        <v>430611</v>
      </c>
      <c r="B1846" s="26" t="s">
        <v>4418</v>
      </c>
      <c r="C1846" s="25">
        <v>3</v>
      </c>
      <c r="E1846" s="15" t="s">
        <v>4419</v>
      </c>
      <c r="F1846" s="25">
        <v>3</v>
      </c>
    </row>
    <row r="1847" spans="1:6">
      <c r="A1847" s="26">
        <v>430621</v>
      </c>
      <c r="B1847" s="26" t="s">
        <v>4420</v>
      </c>
      <c r="C1847" s="25">
        <v>3</v>
      </c>
      <c r="E1847" s="15" t="s">
        <v>4421</v>
      </c>
      <c r="F1847" s="25">
        <v>3</v>
      </c>
    </row>
    <row r="1848" spans="1:6">
      <c r="A1848" s="26">
        <v>430623</v>
      </c>
      <c r="B1848" s="26" t="s">
        <v>4422</v>
      </c>
      <c r="C1848" s="25">
        <v>3</v>
      </c>
      <c r="E1848" s="15" t="s">
        <v>4423</v>
      </c>
      <c r="F1848" s="25">
        <v>3</v>
      </c>
    </row>
    <row r="1849" spans="1:6">
      <c r="A1849" s="26">
        <v>430624</v>
      </c>
      <c r="B1849" s="26" t="s">
        <v>4424</v>
      </c>
      <c r="C1849" s="25">
        <v>3</v>
      </c>
      <c r="E1849" s="15" t="s">
        <v>4425</v>
      </c>
      <c r="F1849" s="25">
        <v>3</v>
      </c>
    </row>
    <row r="1850" spans="1:6">
      <c r="A1850" s="26">
        <v>430626</v>
      </c>
      <c r="B1850" s="26" t="s">
        <v>4426</v>
      </c>
      <c r="C1850" s="25">
        <v>3</v>
      </c>
      <c r="E1850" s="15" t="s">
        <v>4427</v>
      </c>
      <c r="F1850" s="25">
        <v>3</v>
      </c>
    </row>
    <row r="1851" spans="1:6">
      <c r="A1851" s="26">
        <v>430681</v>
      </c>
      <c r="B1851" s="26" t="s">
        <v>4428</v>
      </c>
      <c r="C1851" s="25">
        <v>3</v>
      </c>
      <c r="E1851" s="15" t="s">
        <v>4429</v>
      </c>
      <c r="F1851" s="25">
        <v>3</v>
      </c>
    </row>
    <row r="1852" spans="1:6">
      <c r="A1852" s="26">
        <v>430682</v>
      </c>
      <c r="B1852" s="26" t="s">
        <v>4430</v>
      </c>
      <c r="C1852" s="25">
        <v>3</v>
      </c>
      <c r="E1852" s="15" t="s">
        <v>4431</v>
      </c>
      <c r="F1852" s="25">
        <v>3</v>
      </c>
    </row>
    <row r="1853" spans="1:6">
      <c r="A1853" s="28">
        <v>430700</v>
      </c>
      <c r="B1853" s="28" t="s">
        <v>4432</v>
      </c>
      <c r="C1853" s="25">
        <f>IF(RIGHT(A1853,2)="00",2,0)</f>
        <v>2</v>
      </c>
      <c r="E1853" s="15" t="s">
        <v>4433</v>
      </c>
      <c r="F1853" s="25">
        <v>2</v>
      </c>
    </row>
    <row r="1854" spans="1:6">
      <c r="A1854" s="26">
        <v>430702</v>
      </c>
      <c r="B1854" s="26" t="s">
        <v>4434</v>
      </c>
      <c r="C1854" s="25">
        <v>3</v>
      </c>
      <c r="E1854" s="15" t="s">
        <v>4435</v>
      </c>
      <c r="F1854" s="25">
        <v>3</v>
      </c>
    </row>
    <row r="1855" spans="1:6">
      <c r="A1855" s="26">
        <v>430703</v>
      </c>
      <c r="B1855" s="26" t="s">
        <v>4436</v>
      </c>
      <c r="C1855" s="25">
        <v>3</v>
      </c>
      <c r="E1855" s="15" t="s">
        <v>4437</v>
      </c>
      <c r="F1855" s="25">
        <v>3</v>
      </c>
    </row>
    <row r="1856" spans="1:6">
      <c r="A1856" s="26">
        <v>430721</v>
      </c>
      <c r="B1856" s="26" t="s">
        <v>4438</v>
      </c>
      <c r="C1856" s="25">
        <v>3</v>
      </c>
      <c r="E1856" s="15" t="s">
        <v>4439</v>
      </c>
      <c r="F1856" s="25">
        <v>3</v>
      </c>
    </row>
    <row r="1857" spans="1:6">
      <c r="A1857" s="26">
        <v>430722</v>
      </c>
      <c r="B1857" s="26" t="s">
        <v>4440</v>
      </c>
      <c r="C1857" s="25">
        <v>3</v>
      </c>
      <c r="E1857" s="15" t="s">
        <v>4441</v>
      </c>
      <c r="F1857" s="25">
        <v>3</v>
      </c>
    </row>
    <row r="1858" spans="1:6">
      <c r="A1858" s="26">
        <v>430723</v>
      </c>
      <c r="B1858" s="26" t="s">
        <v>4442</v>
      </c>
      <c r="C1858" s="25">
        <v>3</v>
      </c>
      <c r="E1858" s="15" t="s">
        <v>4443</v>
      </c>
      <c r="F1858" s="25">
        <v>3</v>
      </c>
    </row>
    <row r="1859" spans="1:6">
      <c r="A1859" s="26">
        <v>430724</v>
      </c>
      <c r="B1859" s="26" t="s">
        <v>4444</v>
      </c>
      <c r="C1859" s="25">
        <v>3</v>
      </c>
      <c r="E1859" s="15" t="s">
        <v>4445</v>
      </c>
      <c r="F1859" s="25">
        <v>3</v>
      </c>
    </row>
    <row r="1860" spans="1:6">
      <c r="A1860" s="26">
        <v>430725</v>
      </c>
      <c r="B1860" s="26" t="s">
        <v>4446</v>
      </c>
      <c r="C1860" s="25">
        <v>3</v>
      </c>
      <c r="E1860" s="15" t="s">
        <v>4447</v>
      </c>
      <c r="F1860" s="25">
        <v>3</v>
      </c>
    </row>
    <row r="1861" spans="1:6">
      <c r="A1861" s="26">
        <v>430726</v>
      </c>
      <c r="B1861" s="26" t="s">
        <v>4448</v>
      </c>
      <c r="C1861" s="25">
        <v>3</v>
      </c>
      <c r="E1861" s="15" t="s">
        <v>4449</v>
      </c>
      <c r="F1861" s="25">
        <v>3</v>
      </c>
    </row>
    <row r="1862" spans="1:6">
      <c r="A1862" s="26">
        <v>430781</v>
      </c>
      <c r="B1862" s="26" t="s">
        <v>4450</v>
      </c>
      <c r="C1862" s="25">
        <v>3</v>
      </c>
      <c r="E1862" s="15" t="s">
        <v>4451</v>
      </c>
      <c r="F1862" s="25">
        <v>3</v>
      </c>
    </row>
    <row r="1863" spans="1:6">
      <c r="A1863" s="28">
        <v>430800</v>
      </c>
      <c r="B1863" s="28" t="s">
        <v>4452</v>
      </c>
      <c r="C1863" s="25">
        <f>IF(RIGHT(A1863,2)="00",2,0)</f>
        <v>2</v>
      </c>
      <c r="E1863" s="15" t="s">
        <v>4453</v>
      </c>
      <c r="F1863" s="25">
        <v>2</v>
      </c>
    </row>
    <row r="1864" spans="1:6">
      <c r="A1864" s="26">
        <v>430802</v>
      </c>
      <c r="B1864" s="26" t="s">
        <v>3162</v>
      </c>
      <c r="C1864" s="25">
        <v>3</v>
      </c>
      <c r="E1864" s="15" t="s">
        <v>4454</v>
      </c>
      <c r="F1864" s="25">
        <v>3</v>
      </c>
    </row>
    <row r="1865" spans="1:6">
      <c r="A1865" s="26">
        <v>430811</v>
      </c>
      <c r="B1865" s="26" t="s">
        <v>4455</v>
      </c>
      <c r="C1865" s="25">
        <v>3</v>
      </c>
      <c r="E1865" s="15" t="s">
        <v>4456</v>
      </c>
      <c r="F1865" s="25">
        <v>3</v>
      </c>
    </row>
    <row r="1866" spans="1:6">
      <c r="A1866" s="26">
        <v>430821</v>
      </c>
      <c r="B1866" s="26" t="s">
        <v>4457</v>
      </c>
      <c r="C1866" s="25">
        <v>3</v>
      </c>
      <c r="E1866" s="15" t="s">
        <v>4458</v>
      </c>
      <c r="F1866" s="25">
        <v>3</v>
      </c>
    </row>
    <row r="1867" spans="1:6">
      <c r="A1867" s="26">
        <v>430822</v>
      </c>
      <c r="B1867" s="26" t="s">
        <v>4459</v>
      </c>
      <c r="C1867" s="25">
        <v>3</v>
      </c>
      <c r="E1867" s="15" t="s">
        <v>4460</v>
      </c>
      <c r="F1867" s="25">
        <v>3</v>
      </c>
    </row>
    <row r="1868" spans="1:6">
      <c r="A1868" s="28">
        <v>430900</v>
      </c>
      <c r="B1868" s="28" t="s">
        <v>4461</v>
      </c>
      <c r="C1868" s="25">
        <f>IF(RIGHT(A1868,2)="00",2,0)</f>
        <v>2</v>
      </c>
      <c r="E1868" s="15" t="s">
        <v>4462</v>
      </c>
      <c r="F1868" s="25">
        <v>2</v>
      </c>
    </row>
    <row r="1869" spans="1:6">
      <c r="A1869" s="26">
        <v>430902</v>
      </c>
      <c r="B1869" s="26" t="s">
        <v>4463</v>
      </c>
      <c r="C1869" s="25">
        <v>3</v>
      </c>
      <c r="E1869" s="15" t="s">
        <v>4464</v>
      </c>
      <c r="F1869" s="25">
        <v>3</v>
      </c>
    </row>
    <row r="1870" spans="1:6">
      <c r="A1870" s="26">
        <v>430903</v>
      </c>
      <c r="B1870" s="26" t="s">
        <v>4465</v>
      </c>
      <c r="C1870" s="25">
        <v>3</v>
      </c>
      <c r="E1870" s="15" t="s">
        <v>4466</v>
      </c>
      <c r="F1870" s="25">
        <v>3</v>
      </c>
    </row>
    <row r="1871" spans="1:6">
      <c r="A1871" s="26">
        <v>430921</v>
      </c>
      <c r="B1871" s="26" t="s">
        <v>4467</v>
      </c>
      <c r="C1871" s="25">
        <v>3</v>
      </c>
      <c r="E1871" s="15" t="s">
        <v>4468</v>
      </c>
      <c r="F1871" s="25">
        <v>3</v>
      </c>
    </row>
    <row r="1872" spans="1:6">
      <c r="A1872" s="26">
        <v>430922</v>
      </c>
      <c r="B1872" s="26" t="s">
        <v>4469</v>
      </c>
      <c r="C1872" s="25">
        <v>3</v>
      </c>
      <c r="E1872" s="15" t="s">
        <v>4470</v>
      </c>
      <c r="F1872" s="25">
        <v>3</v>
      </c>
    </row>
    <row r="1873" spans="1:6">
      <c r="A1873" s="26">
        <v>430923</v>
      </c>
      <c r="B1873" s="26" t="s">
        <v>4471</v>
      </c>
      <c r="C1873" s="25">
        <v>3</v>
      </c>
      <c r="E1873" s="15" t="s">
        <v>4472</v>
      </c>
      <c r="F1873" s="25">
        <v>3</v>
      </c>
    </row>
    <row r="1874" spans="1:6">
      <c r="A1874" s="26">
        <v>430981</v>
      </c>
      <c r="B1874" s="26" t="s">
        <v>4473</v>
      </c>
      <c r="C1874" s="25">
        <v>3</v>
      </c>
      <c r="E1874" s="15" t="s">
        <v>4474</v>
      </c>
      <c r="F1874" s="25">
        <v>3</v>
      </c>
    </row>
    <row r="1875" spans="1:6">
      <c r="A1875" s="28">
        <v>431000</v>
      </c>
      <c r="B1875" s="28" t="s">
        <v>4475</v>
      </c>
      <c r="C1875" s="25">
        <f>IF(RIGHT(A1875,2)="00",2,0)</f>
        <v>2</v>
      </c>
      <c r="E1875" s="15" t="s">
        <v>4476</v>
      </c>
      <c r="F1875" s="25">
        <v>2</v>
      </c>
    </row>
    <row r="1876" spans="1:6">
      <c r="A1876" s="26">
        <v>431002</v>
      </c>
      <c r="B1876" s="26" t="s">
        <v>4477</v>
      </c>
      <c r="C1876" s="25">
        <v>3</v>
      </c>
      <c r="E1876" s="15" t="s">
        <v>4478</v>
      </c>
      <c r="F1876" s="25">
        <v>3</v>
      </c>
    </row>
    <row r="1877" spans="1:6">
      <c r="A1877" s="26">
        <v>431003</v>
      </c>
      <c r="B1877" s="26" t="s">
        <v>4479</v>
      </c>
      <c r="C1877" s="25">
        <v>3</v>
      </c>
      <c r="E1877" s="15" t="s">
        <v>4480</v>
      </c>
      <c r="F1877" s="25">
        <v>3</v>
      </c>
    </row>
    <row r="1878" spans="1:6">
      <c r="A1878" s="26">
        <v>431021</v>
      </c>
      <c r="B1878" s="26" t="s">
        <v>4481</v>
      </c>
      <c r="C1878" s="25">
        <v>3</v>
      </c>
      <c r="E1878" s="15" t="s">
        <v>4482</v>
      </c>
      <c r="F1878" s="25">
        <v>3</v>
      </c>
    </row>
    <row r="1879" spans="1:6">
      <c r="A1879" s="26">
        <v>431022</v>
      </c>
      <c r="B1879" s="26" t="s">
        <v>4483</v>
      </c>
      <c r="C1879" s="25">
        <v>3</v>
      </c>
      <c r="E1879" s="15" t="s">
        <v>4484</v>
      </c>
      <c r="F1879" s="25">
        <v>3</v>
      </c>
    </row>
    <row r="1880" spans="1:6">
      <c r="A1880" s="26">
        <v>431023</v>
      </c>
      <c r="B1880" s="26" t="s">
        <v>4485</v>
      </c>
      <c r="C1880" s="25">
        <v>3</v>
      </c>
      <c r="E1880" s="15" t="s">
        <v>4486</v>
      </c>
      <c r="F1880" s="25">
        <v>3</v>
      </c>
    </row>
    <row r="1881" spans="1:6">
      <c r="A1881" s="26">
        <v>431024</v>
      </c>
      <c r="B1881" s="26" t="s">
        <v>4487</v>
      </c>
      <c r="C1881" s="25">
        <v>3</v>
      </c>
      <c r="E1881" s="15" t="s">
        <v>4488</v>
      </c>
      <c r="F1881" s="25">
        <v>3</v>
      </c>
    </row>
    <row r="1882" spans="1:6">
      <c r="A1882" s="26">
        <v>431025</v>
      </c>
      <c r="B1882" s="26" t="s">
        <v>4489</v>
      </c>
      <c r="C1882" s="25">
        <v>3</v>
      </c>
      <c r="E1882" s="15" t="s">
        <v>4490</v>
      </c>
      <c r="F1882" s="25">
        <v>3</v>
      </c>
    </row>
    <row r="1883" spans="1:6">
      <c r="A1883" s="26">
        <v>431026</v>
      </c>
      <c r="B1883" s="26" t="s">
        <v>4491</v>
      </c>
      <c r="C1883" s="25">
        <v>3</v>
      </c>
      <c r="E1883" s="15" t="s">
        <v>4492</v>
      </c>
      <c r="F1883" s="25">
        <v>3</v>
      </c>
    </row>
    <row r="1884" spans="1:6">
      <c r="A1884" s="26">
        <v>431027</v>
      </c>
      <c r="B1884" s="26" t="s">
        <v>4493</v>
      </c>
      <c r="C1884" s="25">
        <v>3</v>
      </c>
      <c r="E1884" s="15" t="s">
        <v>4494</v>
      </c>
      <c r="F1884" s="25">
        <v>3</v>
      </c>
    </row>
    <row r="1885" spans="1:6">
      <c r="A1885" s="26">
        <v>431028</v>
      </c>
      <c r="B1885" s="26" t="s">
        <v>4495</v>
      </c>
      <c r="C1885" s="25">
        <v>3</v>
      </c>
      <c r="E1885" s="15" t="s">
        <v>4496</v>
      </c>
      <c r="F1885" s="25">
        <v>3</v>
      </c>
    </row>
    <row r="1886" spans="1:6">
      <c r="A1886" s="26">
        <v>431081</v>
      </c>
      <c r="B1886" s="26" t="s">
        <v>4497</v>
      </c>
      <c r="C1886" s="25">
        <v>3</v>
      </c>
      <c r="E1886" s="15" t="s">
        <v>4498</v>
      </c>
      <c r="F1886" s="25">
        <v>3</v>
      </c>
    </row>
    <row r="1887" spans="1:6">
      <c r="A1887" s="28">
        <v>431100</v>
      </c>
      <c r="B1887" s="28" t="s">
        <v>4499</v>
      </c>
      <c r="C1887" s="25">
        <f>IF(RIGHT(A1887,2)="00",2,0)</f>
        <v>2</v>
      </c>
      <c r="E1887" s="15" t="s">
        <v>4500</v>
      </c>
      <c r="F1887" s="25">
        <v>2</v>
      </c>
    </row>
    <row r="1888" spans="1:6">
      <c r="A1888" s="26">
        <v>431102</v>
      </c>
      <c r="B1888" s="26" t="s">
        <v>4501</v>
      </c>
      <c r="C1888" s="25">
        <v>3</v>
      </c>
      <c r="E1888" s="15" t="s">
        <v>4502</v>
      </c>
      <c r="F1888" s="25">
        <v>3</v>
      </c>
    </row>
    <row r="1889" spans="1:6">
      <c r="A1889" s="26">
        <v>431103</v>
      </c>
      <c r="B1889" s="26" t="s">
        <v>4503</v>
      </c>
      <c r="C1889" s="25">
        <v>3</v>
      </c>
      <c r="E1889" s="15" t="s">
        <v>4504</v>
      </c>
      <c r="F1889" s="25">
        <v>3</v>
      </c>
    </row>
    <row r="1890" spans="1:6">
      <c r="A1890" s="26">
        <v>431121</v>
      </c>
      <c r="B1890" s="26" t="s">
        <v>4505</v>
      </c>
      <c r="C1890" s="25">
        <v>3</v>
      </c>
      <c r="E1890" s="15" t="s">
        <v>4506</v>
      </c>
      <c r="F1890" s="25">
        <v>3</v>
      </c>
    </row>
    <row r="1891" spans="1:6">
      <c r="A1891" s="26">
        <v>431122</v>
      </c>
      <c r="B1891" s="26" t="s">
        <v>4507</v>
      </c>
      <c r="C1891" s="25">
        <v>3</v>
      </c>
      <c r="E1891" s="15" t="s">
        <v>4508</v>
      </c>
      <c r="F1891" s="25">
        <v>3</v>
      </c>
    </row>
    <row r="1892" spans="1:6">
      <c r="A1892" s="26">
        <v>431123</v>
      </c>
      <c r="B1892" s="26" t="s">
        <v>4509</v>
      </c>
      <c r="C1892" s="25">
        <v>3</v>
      </c>
      <c r="E1892" s="15" t="s">
        <v>4510</v>
      </c>
      <c r="F1892" s="25">
        <v>3</v>
      </c>
    </row>
    <row r="1893" spans="1:6">
      <c r="A1893" s="26">
        <v>431124</v>
      </c>
      <c r="B1893" s="26" t="s">
        <v>4511</v>
      </c>
      <c r="C1893" s="25">
        <v>3</v>
      </c>
      <c r="E1893" s="15" t="s">
        <v>4512</v>
      </c>
      <c r="F1893" s="25">
        <v>3</v>
      </c>
    </row>
    <row r="1894" spans="1:6">
      <c r="A1894" s="26">
        <v>431125</v>
      </c>
      <c r="B1894" s="26" t="s">
        <v>4513</v>
      </c>
      <c r="C1894" s="25">
        <v>3</v>
      </c>
      <c r="E1894" s="15" t="s">
        <v>4514</v>
      </c>
      <c r="F1894" s="25">
        <v>3</v>
      </c>
    </row>
    <row r="1895" spans="1:6">
      <c r="A1895" s="26">
        <v>431126</v>
      </c>
      <c r="B1895" s="26" t="s">
        <v>4515</v>
      </c>
      <c r="C1895" s="25">
        <v>3</v>
      </c>
      <c r="E1895" s="15" t="s">
        <v>4516</v>
      </c>
      <c r="F1895" s="25">
        <v>3</v>
      </c>
    </row>
    <row r="1896" spans="1:6">
      <c r="A1896" s="26">
        <v>431127</v>
      </c>
      <c r="B1896" s="26" t="s">
        <v>4517</v>
      </c>
      <c r="C1896" s="25">
        <v>3</v>
      </c>
      <c r="E1896" s="15" t="s">
        <v>4518</v>
      </c>
      <c r="F1896" s="25">
        <v>3</v>
      </c>
    </row>
    <row r="1897" spans="1:6">
      <c r="A1897" s="26">
        <v>431128</v>
      </c>
      <c r="B1897" s="26" t="s">
        <v>4519</v>
      </c>
      <c r="C1897" s="25">
        <v>3</v>
      </c>
      <c r="E1897" s="15" t="s">
        <v>4520</v>
      </c>
      <c r="F1897" s="25">
        <v>3</v>
      </c>
    </row>
    <row r="1898" spans="1:6">
      <c r="A1898" s="26">
        <v>431129</v>
      </c>
      <c r="B1898" s="26" t="s">
        <v>4521</v>
      </c>
      <c r="C1898" s="25">
        <v>3</v>
      </c>
      <c r="E1898" s="15" t="s">
        <v>4522</v>
      </c>
      <c r="F1898" s="25">
        <v>3</v>
      </c>
    </row>
    <row r="1899" spans="1:6">
      <c r="A1899" s="28">
        <v>431200</v>
      </c>
      <c r="B1899" s="28" t="s">
        <v>4523</v>
      </c>
      <c r="C1899" s="25">
        <f>IF(RIGHT(A1899,2)="00",2,0)</f>
        <v>2</v>
      </c>
      <c r="E1899" s="15" t="s">
        <v>4524</v>
      </c>
      <c r="F1899" s="25">
        <v>2</v>
      </c>
    </row>
    <row r="1900" spans="1:6">
      <c r="A1900" s="26">
        <v>431202</v>
      </c>
      <c r="B1900" s="26" t="s">
        <v>4525</v>
      </c>
      <c r="C1900" s="25">
        <v>3</v>
      </c>
      <c r="E1900" s="15" t="s">
        <v>4526</v>
      </c>
      <c r="F1900" s="25">
        <v>3</v>
      </c>
    </row>
    <row r="1901" spans="1:6">
      <c r="A1901" s="26">
        <v>431221</v>
      </c>
      <c r="B1901" s="26" t="s">
        <v>4527</v>
      </c>
      <c r="C1901" s="25">
        <v>3</v>
      </c>
      <c r="E1901" s="15" t="s">
        <v>4528</v>
      </c>
      <c r="F1901" s="25">
        <v>3</v>
      </c>
    </row>
    <row r="1902" spans="1:6">
      <c r="A1902" s="26">
        <v>431222</v>
      </c>
      <c r="B1902" s="26" t="s">
        <v>4529</v>
      </c>
      <c r="C1902" s="25">
        <v>3</v>
      </c>
      <c r="E1902" s="15" t="s">
        <v>4530</v>
      </c>
      <c r="F1902" s="25">
        <v>3</v>
      </c>
    </row>
    <row r="1903" spans="1:6">
      <c r="A1903" s="26">
        <v>431223</v>
      </c>
      <c r="B1903" s="26" t="s">
        <v>4531</v>
      </c>
      <c r="C1903" s="25">
        <v>3</v>
      </c>
      <c r="E1903" s="15" t="s">
        <v>4532</v>
      </c>
      <c r="F1903" s="25">
        <v>3</v>
      </c>
    </row>
    <row r="1904" spans="1:6">
      <c r="A1904" s="26">
        <v>431224</v>
      </c>
      <c r="B1904" s="26" t="s">
        <v>4533</v>
      </c>
      <c r="C1904" s="25">
        <v>3</v>
      </c>
      <c r="E1904" s="15" t="s">
        <v>4534</v>
      </c>
      <c r="F1904" s="25">
        <v>3</v>
      </c>
    </row>
    <row r="1905" spans="1:6">
      <c r="A1905" s="26">
        <v>431225</v>
      </c>
      <c r="B1905" s="26" t="s">
        <v>4535</v>
      </c>
      <c r="C1905" s="25">
        <v>3</v>
      </c>
      <c r="E1905" s="15" t="s">
        <v>4536</v>
      </c>
      <c r="F1905" s="25">
        <v>3</v>
      </c>
    </row>
    <row r="1906" spans="1:6">
      <c r="A1906" s="26">
        <v>431226</v>
      </c>
      <c r="B1906" s="26" t="s">
        <v>4537</v>
      </c>
      <c r="C1906" s="25">
        <v>3</v>
      </c>
      <c r="E1906" s="15" t="s">
        <v>4538</v>
      </c>
      <c r="F1906" s="25">
        <v>3</v>
      </c>
    </row>
    <row r="1907" spans="1:6">
      <c r="A1907" s="26">
        <v>431227</v>
      </c>
      <c r="B1907" s="26" t="s">
        <v>4539</v>
      </c>
      <c r="C1907" s="25">
        <v>3</v>
      </c>
      <c r="E1907" s="15" t="s">
        <v>4540</v>
      </c>
      <c r="F1907" s="25">
        <v>3</v>
      </c>
    </row>
    <row r="1908" spans="1:6">
      <c r="A1908" s="26">
        <v>431228</v>
      </c>
      <c r="B1908" s="26" t="s">
        <v>4541</v>
      </c>
      <c r="C1908" s="25">
        <v>3</v>
      </c>
      <c r="E1908" s="15" t="s">
        <v>4542</v>
      </c>
      <c r="F1908" s="25">
        <v>3</v>
      </c>
    </row>
    <row r="1909" spans="1:6">
      <c r="A1909" s="26">
        <v>431229</v>
      </c>
      <c r="B1909" s="26" t="s">
        <v>4543</v>
      </c>
      <c r="C1909" s="25">
        <v>3</v>
      </c>
      <c r="E1909" s="15" t="s">
        <v>4544</v>
      </c>
      <c r="F1909" s="25">
        <v>3</v>
      </c>
    </row>
    <row r="1910" spans="1:6">
      <c r="A1910" s="26">
        <v>431230</v>
      </c>
      <c r="B1910" s="26" t="s">
        <v>4545</v>
      </c>
      <c r="C1910" s="25">
        <v>3</v>
      </c>
      <c r="E1910" s="15" t="s">
        <v>4546</v>
      </c>
      <c r="F1910" s="25">
        <v>3</v>
      </c>
    </row>
    <row r="1911" spans="1:6">
      <c r="A1911" s="26">
        <v>431281</v>
      </c>
      <c r="B1911" s="26" t="s">
        <v>4547</v>
      </c>
      <c r="C1911" s="25">
        <v>3</v>
      </c>
      <c r="E1911" s="15" t="s">
        <v>4548</v>
      </c>
      <c r="F1911" s="25">
        <v>3</v>
      </c>
    </row>
    <row r="1912" spans="1:6">
      <c r="A1912" s="28">
        <v>431300</v>
      </c>
      <c r="B1912" s="28" t="s">
        <v>4549</v>
      </c>
      <c r="C1912" s="25">
        <f>IF(RIGHT(A1912,2)="00",2,0)</f>
        <v>2</v>
      </c>
      <c r="E1912" s="15" t="s">
        <v>4550</v>
      </c>
      <c r="F1912" s="25">
        <v>2</v>
      </c>
    </row>
    <row r="1913" spans="1:6">
      <c r="A1913" s="26">
        <v>431302</v>
      </c>
      <c r="B1913" s="26" t="s">
        <v>4551</v>
      </c>
      <c r="C1913" s="25">
        <v>3</v>
      </c>
      <c r="E1913" s="15" t="s">
        <v>4552</v>
      </c>
      <c r="F1913" s="25">
        <v>3</v>
      </c>
    </row>
    <row r="1914" spans="1:6">
      <c r="A1914" s="26">
        <v>431321</v>
      </c>
      <c r="B1914" s="26" t="s">
        <v>4553</v>
      </c>
      <c r="C1914" s="25">
        <v>3</v>
      </c>
      <c r="E1914" s="15" t="s">
        <v>4554</v>
      </c>
      <c r="F1914" s="25">
        <v>3</v>
      </c>
    </row>
    <row r="1915" spans="1:6">
      <c r="A1915" s="26">
        <v>431322</v>
      </c>
      <c r="B1915" s="26" t="s">
        <v>4555</v>
      </c>
      <c r="C1915" s="25">
        <v>3</v>
      </c>
      <c r="E1915" s="15" t="s">
        <v>4556</v>
      </c>
      <c r="F1915" s="25">
        <v>3</v>
      </c>
    </row>
    <row r="1916" spans="1:6">
      <c r="A1916" s="26">
        <v>431381</v>
      </c>
      <c r="B1916" s="26" t="s">
        <v>4557</v>
      </c>
      <c r="C1916" s="25">
        <v>3</v>
      </c>
      <c r="E1916" s="15" t="s">
        <v>4558</v>
      </c>
      <c r="F1916" s="25">
        <v>3</v>
      </c>
    </row>
    <row r="1917" spans="1:6">
      <c r="A1917" s="26">
        <v>431382</v>
      </c>
      <c r="B1917" s="26" t="s">
        <v>4559</v>
      </c>
      <c r="C1917" s="25">
        <v>3</v>
      </c>
      <c r="E1917" s="15" t="s">
        <v>4560</v>
      </c>
      <c r="F1917" s="25">
        <v>3</v>
      </c>
    </row>
    <row r="1918" spans="1:6">
      <c r="A1918" s="28">
        <v>433100</v>
      </c>
      <c r="B1918" s="28" t="s">
        <v>4561</v>
      </c>
      <c r="C1918" s="25">
        <f>IF(RIGHT(A1918,2)="00",2,0)</f>
        <v>2</v>
      </c>
      <c r="E1918" s="15" t="s">
        <v>4562</v>
      </c>
      <c r="F1918" s="25">
        <v>2</v>
      </c>
    </row>
    <row r="1919" spans="1:6">
      <c r="A1919" s="26">
        <v>433101</v>
      </c>
      <c r="B1919" s="26" t="s">
        <v>4563</v>
      </c>
      <c r="C1919" s="25">
        <v>3</v>
      </c>
      <c r="E1919" s="15" t="s">
        <v>4564</v>
      </c>
      <c r="F1919" s="25">
        <v>3</v>
      </c>
    </row>
    <row r="1920" spans="1:6">
      <c r="A1920" s="26">
        <v>433122</v>
      </c>
      <c r="B1920" s="26" t="s">
        <v>4565</v>
      </c>
      <c r="C1920" s="25">
        <v>3</v>
      </c>
      <c r="E1920" s="15" t="s">
        <v>4566</v>
      </c>
      <c r="F1920" s="25">
        <v>3</v>
      </c>
    </row>
    <row r="1921" spans="1:6">
      <c r="A1921" s="26">
        <v>433123</v>
      </c>
      <c r="B1921" s="26" t="s">
        <v>4567</v>
      </c>
      <c r="C1921" s="25">
        <v>3</v>
      </c>
      <c r="E1921" s="15" t="s">
        <v>4568</v>
      </c>
      <c r="F1921" s="25">
        <v>3</v>
      </c>
    </row>
    <row r="1922" spans="1:6">
      <c r="A1922" s="26">
        <v>433124</v>
      </c>
      <c r="B1922" s="26" t="s">
        <v>4569</v>
      </c>
      <c r="C1922" s="25">
        <v>3</v>
      </c>
      <c r="E1922" s="15" t="s">
        <v>4570</v>
      </c>
      <c r="F1922" s="25">
        <v>3</v>
      </c>
    </row>
    <row r="1923" spans="1:6">
      <c r="A1923" s="26">
        <v>433125</v>
      </c>
      <c r="B1923" s="26" t="s">
        <v>4571</v>
      </c>
      <c r="C1923" s="25">
        <v>3</v>
      </c>
      <c r="E1923" s="15" t="s">
        <v>4572</v>
      </c>
      <c r="F1923" s="25">
        <v>3</v>
      </c>
    </row>
    <row r="1924" spans="1:6">
      <c r="A1924" s="26">
        <v>433126</v>
      </c>
      <c r="B1924" s="26" t="s">
        <v>4573</v>
      </c>
      <c r="C1924" s="25">
        <v>3</v>
      </c>
      <c r="E1924" s="15" t="s">
        <v>4574</v>
      </c>
      <c r="F1924" s="25">
        <v>3</v>
      </c>
    </row>
    <row r="1925" spans="1:6">
      <c r="A1925" s="26">
        <v>433127</v>
      </c>
      <c r="B1925" s="26" t="s">
        <v>4575</v>
      </c>
      <c r="C1925" s="25">
        <v>3</v>
      </c>
      <c r="E1925" s="15" t="s">
        <v>4576</v>
      </c>
      <c r="F1925" s="25">
        <v>3</v>
      </c>
    </row>
    <row r="1926" spans="1:6">
      <c r="A1926" s="26">
        <v>433130</v>
      </c>
      <c r="B1926" s="26" t="s">
        <v>4577</v>
      </c>
      <c r="C1926" s="25">
        <v>3</v>
      </c>
      <c r="E1926" s="15" t="s">
        <v>4578</v>
      </c>
      <c r="F1926" s="25">
        <v>3</v>
      </c>
    </row>
    <row r="1927" spans="1:6">
      <c r="A1927" s="27">
        <v>440000</v>
      </c>
      <c r="B1927" s="27" t="s">
        <v>4579</v>
      </c>
      <c r="C1927" s="25">
        <v>1</v>
      </c>
      <c r="E1927" s="15" t="s">
        <v>4580</v>
      </c>
      <c r="F1927" s="25">
        <v>1</v>
      </c>
    </row>
    <row r="1928" spans="1:6">
      <c r="A1928" s="28">
        <v>440100</v>
      </c>
      <c r="B1928" s="28" t="s">
        <v>4581</v>
      </c>
      <c r="C1928" s="25">
        <f>IF(RIGHT(A1928,2)="00",2,0)</f>
        <v>2</v>
      </c>
      <c r="E1928" s="15" t="s">
        <v>4582</v>
      </c>
      <c r="F1928" s="25">
        <v>2</v>
      </c>
    </row>
    <row r="1929" spans="1:6">
      <c r="A1929" s="26">
        <v>440103</v>
      </c>
      <c r="B1929" s="26" t="s">
        <v>4583</v>
      </c>
      <c r="C1929" s="25">
        <v>3</v>
      </c>
      <c r="E1929" s="15" t="s">
        <v>4584</v>
      </c>
      <c r="F1929" s="25">
        <v>3</v>
      </c>
    </row>
    <row r="1930" spans="1:6">
      <c r="A1930" s="26">
        <v>440104</v>
      </c>
      <c r="B1930" s="26" t="s">
        <v>4585</v>
      </c>
      <c r="C1930" s="25">
        <v>3</v>
      </c>
      <c r="E1930" s="15" t="s">
        <v>4586</v>
      </c>
      <c r="F1930" s="25">
        <v>3</v>
      </c>
    </row>
    <row r="1931" spans="1:6">
      <c r="A1931" s="26">
        <v>440105</v>
      </c>
      <c r="B1931" s="26" t="s">
        <v>4587</v>
      </c>
      <c r="C1931" s="25">
        <v>3</v>
      </c>
      <c r="E1931" s="15" t="s">
        <v>4588</v>
      </c>
      <c r="F1931" s="25">
        <v>3</v>
      </c>
    </row>
    <row r="1932" spans="1:6">
      <c r="A1932" s="26">
        <v>440106</v>
      </c>
      <c r="B1932" s="26" t="s">
        <v>4589</v>
      </c>
      <c r="C1932" s="25">
        <v>3</v>
      </c>
      <c r="E1932" s="15" t="s">
        <v>4590</v>
      </c>
      <c r="F1932" s="25">
        <v>3</v>
      </c>
    </row>
    <row r="1933" spans="1:6">
      <c r="A1933" s="26">
        <v>440111</v>
      </c>
      <c r="B1933" s="26" t="s">
        <v>4591</v>
      </c>
      <c r="C1933" s="25">
        <v>3</v>
      </c>
      <c r="E1933" s="15" t="s">
        <v>4592</v>
      </c>
      <c r="F1933" s="25">
        <v>3</v>
      </c>
    </row>
    <row r="1934" spans="1:6">
      <c r="A1934" s="26">
        <v>440112</v>
      </c>
      <c r="B1934" s="26" t="s">
        <v>4593</v>
      </c>
      <c r="C1934" s="25">
        <v>3</v>
      </c>
      <c r="E1934" s="15" t="s">
        <v>4594</v>
      </c>
      <c r="F1934" s="25">
        <v>3</v>
      </c>
    </row>
    <row r="1935" spans="1:6">
      <c r="A1935" s="26">
        <v>440113</v>
      </c>
      <c r="B1935" s="26" t="s">
        <v>4595</v>
      </c>
      <c r="C1935" s="25">
        <v>3</v>
      </c>
      <c r="E1935" s="15" t="s">
        <v>4596</v>
      </c>
      <c r="F1935" s="25">
        <v>3</v>
      </c>
    </row>
    <row r="1936" spans="1:6">
      <c r="A1936" s="26">
        <v>440114</v>
      </c>
      <c r="B1936" s="26" t="s">
        <v>4597</v>
      </c>
      <c r="C1936" s="25">
        <v>3</v>
      </c>
      <c r="E1936" s="15" t="s">
        <v>4598</v>
      </c>
      <c r="F1936" s="25">
        <v>3</v>
      </c>
    </row>
    <row r="1937" spans="1:6">
      <c r="A1937" s="26">
        <v>440115</v>
      </c>
      <c r="B1937" s="26" t="s">
        <v>4599</v>
      </c>
      <c r="C1937" s="25">
        <v>3</v>
      </c>
      <c r="E1937" s="15" t="s">
        <v>4600</v>
      </c>
      <c r="F1937" s="25">
        <v>3</v>
      </c>
    </row>
    <row r="1938" spans="1:6">
      <c r="A1938" s="26">
        <v>440117</v>
      </c>
      <c r="B1938" s="26" t="s">
        <v>4601</v>
      </c>
      <c r="C1938" s="25">
        <v>3</v>
      </c>
      <c r="E1938" s="15" t="s">
        <v>4602</v>
      </c>
      <c r="F1938" s="25">
        <v>3</v>
      </c>
    </row>
    <row r="1939" spans="1:6">
      <c r="A1939" s="26">
        <v>440118</v>
      </c>
      <c r="B1939" s="26" t="s">
        <v>4603</v>
      </c>
      <c r="C1939" s="25">
        <v>3</v>
      </c>
      <c r="E1939" s="15" t="s">
        <v>4604</v>
      </c>
      <c r="F1939" s="25">
        <v>3</v>
      </c>
    </row>
    <row r="1940" spans="1:6">
      <c r="A1940" s="28">
        <v>440200</v>
      </c>
      <c r="B1940" s="28" t="s">
        <v>4605</v>
      </c>
      <c r="C1940" s="25">
        <f>IF(RIGHT(A1940,2)="00",2,0)</f>
        <v>2</v>
      </c>
      <c r="E1940" s="15" t="s">
        <v>4606</v>
      </c>
      <c r="F1940" s="25">
        <v>2</v>
      </c>
    </row>
    <row r="1941" spans="1:6">
      <c r="A1941" s="26">
        <v>440203</v>
      </c>
      <c r="B1941" s="26" t="s">
        <v>4607</v>
      </c>
      <c r="C1941" s="25">
        <v>3</v>
      </c>
      <c r="E1941" s="15" t="s">
        <v>4608</v>
      </c>
      <c r="F1941" s="25">
        <v>3</v>
      </c>
    </row>
    <row r="1942" spans="1:6">
      <c r="A1942" s="26">
        <v>440204</v>
      </c>
      <c r="B1942" s="26" t="s">
        <v>4609</v>
      </c>
      <c r="C1942" s="25">
        <v>3</v>
      </c>
      <c r="E1942" s="15" t="s">
        <v>4610</v>
      </c>
      <c r="F1942" s="25">
        <v>3</v>
      </c>
    </row>
    <row r="1943" spans="1:6">
      <c r="A1943" s="26">
        <v>440205</v>
      </c>
      <c r="B1943" s="26" t="s">
        <v>4611</v>
      </c>
      <c r="C1943" s="25">
        <v>3</v>
      </c>
      <c r="E1943" s="15" t="s">
        <v>4612</v>
      </c>
      <c r="F1943" s="25">
        <v>3</v>
      </c>
    </row>
    <row r="1944" spans="1:6">
      <c r="A1944" s="26">
        <v>440222</v>
      </c>
      <c r="B1944" s="26" t="s">
        <v>4613</v>
      </c>
      <c r="C1944" s="25">
        <v>3</v>
      </c>
      <c r="E1944" s="15" t="s">
        <v>4614</v>
      </c>
      <c r="F1944" s="25">
        <v>3</v>
      </c>
    </row>
    <row r="1945" spans="1:6">
      <c r="A1945" s="26">
        <v>440224</v>
      </c>
      <c r="B1945" s="26" t="s">
        <v>4615</v>
      </c>
      <c r="C1945" s="25">
        <v>3</v>
      </c>
      <c r="E1945" s="15" t="s">
        <v>4616</v>
      </c>
      <c r="F1945" s="25">
        <v>3</v>
      </c>
    </row>
    <row r="1946" spans="1:6">
      <c r="A1946" s="26">
        <v>440229</v>
      </c>
      <c r="B1946" s="26" t="s">
        <v>4617</v>
      </c>
      <c r="C1946" s="25">
        <v>3</v>
      </c>
      <c r="E1946" s="15" t="s">
        <v>4618</v>
      </c>
      <c r="F1946" s="25">
        <v>3</v>
      </c>
    </row>
    <row r="1947" spans="1:6">
      <c r="A1947" s="26">
        <v>440232</v>
      </c>
      <c r="B1947" s="26" t="s">
        <v>4619</v>
      </c>
      <c r="C1947" s="25">
        <v>3</v>
      </c>
      <c r="E1947" s="15" t="s">
        <v>4620</v>
      </c>
      <c r="F1947" s="25">
        <v>3</v>
      </c>
    </row>
    <row r="1948" spans="1:6">
      <c r="A1948" s="26">
        <v>440233</v>
      </c>
      <c r="B1948" s="26" t="s">
        <v>4621</v>
      </c>
      <c r="C1948" s="25">
        <v>3</v>
      </c>
      <c r="E1948" s="15" t="s">
        <v>4622</v>
      </c>
      <c r="F1948" s="25">
        <v>3</v>
      </c>
    </row>
    <row r="1949" spans="1:6">
      <c r="A1949" s="26">
        <v>440281</v>
      </c>
      <c r="B1949" s="26" t="s">
        <v>4623</v>
      </c>
      <c r="C1949" s="25">
        <v>3</v>
      </c>
      <c r="E1949" s="15" t="s">
        <v>4624</v>
      </c>
      <c r="F1949" s="25">
        <v>3</v>
      </c>
    </row>
    <row r="1950" spans="1:6">
      <c r="A1950" s="26">
        <v>440282</v>
      </c>
      <c r="B1950" s="26" t="s">
        <v>4625</v>
      </c>
      <c r="C1950" s="25">
        <v>3</v>
      </c>
      <c r="E1950" s="15" t="s">
        <v>4626</v>
      </c>
      <c r="F1950" s="25">
        <v>3</v>
      </c>
    </row>
    <row r="1951" spans="1:6">
      <c r="A1951" s="28">
        <v>440300</v>
      </c>
      <c r="B1951" s="28" t="s">
        <v>4627</v>
      </c>
      <c r="C1951" s="25">
        <f>IF(RIGHT(A1951,2)="00",2,0)</f>
        <v>2</v>
      </c>
      <c r="E1951" s="15" t="s">
        <v>4628</v>
      </c>
      <c r="F1951" s="25">
        <v>2</v>
      </c>
    </row>
    <row r="1952" spans="1:6">
      <c r="A1952" s="26">
        <v>440303</v>
      </c>
      <c r="B1952" s="26" t="s">
        <v>4629</v>
      </c>
      <c r="C1952" s="25">
        <v>3</v>
      </c>
      <c r="E1952" s="15" t="s">
        <v>4630</v>
      </c>
      <c r="F1952" s="25">
        <v>3</v>
      </c>
    </row>
    <row r="1953" spans="1:6">
      <c r="A1953" s="26">
        <v>440304</v>
      </c>
      <c r="B1953" s="26" t="s">
        <v>4631</v>
      </c>
      <c r="C1953" s="25">
        <v>3</v>
      </c>
      <c r="E1953" s="15" t="s">
        <v>4632</v>
      </c>
      <c r="F1953" s="25">
        <v>3</v>
      </c>
    </row>
    <row r="1954" spans="1:6">
      <c r="A1954" s="26">
        <v>440305</v>
      </c>
      <c r="B1954" s="26" t="s">
        <v>2138</v>
      </c>
      <c r="C1954" s="25">
        <v>3</v>
      </c>
      <c r="E1954" s="15" t="s">
        <v>4633</v>
      </c>
      <c r="F1954" s="25">
        <v>3</v>
      </c>
    </row>
    <row r="1955" spans="1:6">
      <c r="A1955" s="26">
        <v>440306</v>
      </c>
      <c r="B1955" s="26" t="s">
        <v>4634</v>
      </c>
      <c r="C1955" s="25">
        <v>3</v>
      </c>
      <c r="E1955" s="15" t="s">
        <v>4635</v>
      </c>
      <c r="F1955" s="25">
        <v>3</v>
      </c>
    </row>
    <row r="1956" spans="1:6">
      <c r="A1956" s="26">
        <v>440307</v>
      </c>
      <c r="B1956" s="26" t="s">
        <v>4636</v>
      </c>
      <c r="C1956" s="25">
        <v>3</v>
      </c>
      <c r="E1956" s="15" t="s">
        <v>4637</v>
      </c>
      <c r="F1956" s="25">
        <v>3</v>
      </c>
    </row>
    <row r="1957" spans="1:6">
      <c r="A1957" s="26">
        <v>440308</v>
      </c>
      <c r="B1957" s="26" t="s">
        <v>4638</v>
      </c>
      <c r="C1957" s="25">
        <v>3</v>
      </c>
      <c r="E1957" s="15" t="s">
        <v>4639</v>
      </c>
      <c r="F1957" s="25">
        <v>3</v>
      </c>
    </row>
    <row r="1958" spans="1:6">
      <c r="A1958" s="26">
        <v>440309</v>
      </c>
      <c r="B1958" s="26" t="s">
        <v>4640</v>
      </c>
      <c r="C1958" s="25">
        <v>3</v>
      </c>
      <c r="E1958" s="15" t="s">
        <v>4641</v>
      </c>
      <c r="F1958" s="25">
        <v>3</v>
      </c>
    </row>
    <row r="1959" spans="1:6">
      <c r="A1959" s="26">
        <v>440310</v>
      </c>
      <c r="B1959" s="26" t="s">
        <v>4642</v>
      </c>
      <c r="C1959" s="25">
        <v>3</v>
      </c>
      <c r="E1959" s="15" t="s">
        <v>4643</v>
      </c>
      <c r="F1959" s="25">
        <v>3</v>
      </c>
    </row>
    <row r="1960" spans="1:6">
      <c r="A1960" s="26">
        <v>440311</v>
      </c>
      <c r="B1960" s="26" t="s">
        <v>4644</v>
      </c>
      <c r="C1960" s="25">
        <v>3</v>
      </c>
      <c r="E1960" s="15" t="s">
        <v>4645</v>
      </c>
      <c r="F1960" s="25">
        <v>3</v>
      </c>
    </row>
    <row r="1961" spans="1:6">
      <c r="A1961" s="28">
        <v>440400</v>
      </c>
      <c r="B1961" s="28" t="s">
        <v>4646</v>
      </c>
      <c r="C1961" s="25">
        <f>IF(RIGHT(A1961,2)="00",2,0)</f>
        <v>2</v>
      </c>
      <c r="E1961" s="15" t="s">
        <v>4647</v>
      </c>
      <c r="F1961" s="25">
        <v>2</v>
      </c>
    </row>
    <row r="1962" spans="1:6">
      <c r="A1962" s="26">
        <v>440402</v>
      </c>
      <c r="B1962" s="26" t="s">
        <v>4648</v>
      </c>
      <c r="C1962" s="25">
        <v>3</v>
      </c>
      <c r="E1962" s="15" t="s">
        <v>4649</v>
      </c>
      <c r="F1962" s="25">
        <v>3</v>
      </c>
    </row>
    <row r="1963" spans="1:6">
      <c r="A1963" s="26">
        <v>440403</v>
      </c>
      <c r="B1963" s="26" t="s">
        <v>4650</v>
      </c>
      <c r="C1963" s="25">
        <v>3</v>
      </c>
      <c r="E1963" s="15" t="s">
        <v>4651</v>
      </c>
      <c r="F1963" s="25">
        <v>3</v>
      </c>
    </row>
    <row r="1964" spans="1:6">
      <c r="A1964" s="26">
        <v>440404</v>
      </c>
      <c r="B1964" s="26" t="s">
        <v>4652</v>
      </c>
      <c r="C1964" s="25">
        <v>3</v>
      </c>
      <c r="E1964" s="15" t="s">
        <v>4653</v>
      </c>
      <c r="F1964" s="25">
        <v>3</v>
      </c>
    </row>
    <row r="1965" spans="1:6">
      <c r="A1965" s="28">
        <v>440500</v>
      </c>
      <c r="B1965" s="28" t="s">
        <v>4654</v>
      </c>
      <c r="C1965" s="25">
        <f>IF(RIGHT(A1965,2)="00",2,0)</f>
        <v>2</v>
      </c>
      <c r="E1965" s="15" t="s">
        <v>4655</v>
      </c>
      <c r="F1965" s="25">
        <v>2</v>
      </c>
    </row>
    <row r="1966" spans="1:6">
      <c r="A1966" s="26">
        <v>440507</v>
      </c>
      <c r="B1966" s="26" t="s">
        <v>4656</v>
      </c>
      <c r="C1966" s="25">
        <v>3</v>
      </c>
      <c r="E1966" s="15" t="s">
        <v>4657</v>
      </c>
      <c r="F1966" s="25">
        <v>3</v>
      </c>
    </row>
    <row r="1967" spans="1:6">
      <c r="A1967" s="26">
        <v>440511</v>
      </c>
      <c r="B1967" s="26" t="s">
        <v>4658</v>
      </c>
      <c r="C1967" s="25">
        <v>3</v>
      </c>
      <c r="E1967" s="15" t="s">
        <v>4659</v>
      </c>
      <c r="F1967" s="25">
        <v>3</v>
      </c>
    </row>
    <row r="1968" spans="1:6">
      <c r="A1968" s="26">
        <v>440512</v>
      </c>
      <c r="B1968" s="26" t="s">
        <v>4660</v>
      </c>
      <c r="C1968" s="25">
        <v>3</v>
      </c>
      <c r="E1968" s="15" t="s">
        <v>4661</v>
      </c>
      <c r="F1968" s="25">
        <v>3</v>
      </c>
    </row>
    <row r="1969" spans="1:6">
      <c r="A1969" s="26">
        <v>440513</v>
      </c>
      <c r="B1969" s="26" t="s">
        <v>4662</v>
      </c>
      <c r="C1969" s="25">
        <v>3</v>
      </c>
      <c r="E1969" s="15" t="s">
        <v>4663</v>
      </c>
      <c r="F1969" s="25">
        <v>3</v>
      </c>
    </row>
    <row r="1970" spans="1:6">
      <c r="A1970" s="26">
        <v>440514</v>
      </c>
      <c r="B1970" s="26" t="s">
        <v>4664</v>
      </c>
      <c r="C1970" s="25">
        <v>3</v>
      </c>
      <c r="E1970" s="15" t="s">
        <v>4665</v>
      </c>
      <c r="F1970" s="25">
        <v>3</v>
      </c>
    </row>
    <row r="1971" spans="1:6">
      <c r="A1971" s="26">
        <v>440515</v>
      </c>
      <c r="B1971" s="26" t="s">
        <v>4666</v>
      </c>
      <c r="C1971" s="25">
        <v>3</v>
      </c>
      <c r="E1971" s="15" t="s">
        <v>4667</v>
      </c>
      <c r="F1971" s="25">
        <v>3</v>
      </c>
    </row>
    <row r="1972" spans="1:6">
      <c r="A1972" s="26">
        <v>440523</v>
      </c>
      <c r="B1972" s="26" t="s">
        <v>4668</v>
      </c>
      <c r="C1972" s="25">
        <v>3</v>
      </c>
      <c r="E1972" s="15" t="s">
        <v>4669</v>
      </c>
      <c r="F1972" s="25">
        <v>3</v>
      </c>
    </row>
    <row r="1973" spans="1:6">
      <c r="A1973" s="28">
        <v>440600</v>
      </c>
      <c r="B1973" s="28" t="s">
        <v>4670</v>
      </c>
      <c r="C1973" s="25">
        <f>IF(RIGHT(A1973,2)="00",2,0)</f>
        <v>2</v>
      </c>
      <c r="E1973" s="15" t="s">
        <v>4671</v>
      </c>
      <c r="F1973" s="25">
        <v>2</v>
      </c>
    </row>
    <row r="1974" spans="1:6">
      <c r="A1974" s="26">
        <v>440604</v>
      </c>
      <c r="B1974" s="26" t="s">
        <v>4672</v>
      </c>
      <c r="C1974" s="25">
        <v>3</v>
      </c>
      <c r="E1974" s="15" t="s">
        <v>4673</v>
      </c>
      <c r="F1974" s="25">
        <v>3</v>
      </c>
    </row>
    <row r="1975" spans="1:6">
      <c r="A1975" s="26">
        <v>440605</v>
      </c>
      <c r="B1975" s="26" t="s">
        <v>4674</v>
      </c>
      <c r="C1975" s="25">
        <v>3</v>
      </c>
      <c r="E1975" s="15" t="s">
        <v>4675</v>
      </c>
      <c r="F1975" s="25">
        <v>3</v>
      </c>
    </row>
    <row r="1976" spans="1:6">
      <c r="A1976" s="26">
        <v>440606</v>
      </c>
      <c r="B1976" s="26" t="s">
        <v>4676</v>
      </c>
      <c r="C1976" s="25">
        <v>3</v>
      </c>
      <c r="E1976" s="15" t="s">
        <v>4677</v>
      </c>
      <c r="F1976" s="25">
        <v>3</v>
      </c>
    </row>
    <row r="1977" spans="1:6">
      <c r="A1977" s="26">
        <v>440607</v>
      </c>
      <c r="B1977" s="26" t="s">
        <v>4678</v>
      </c>
      <c r="C1977" s="25">
        <v>3</v>
      </c>
      <c r="E1977" s="15" t="s">
        <v>4679</v>
      </c>
      <c r="F1977" s="25">
        <v>3</v>
      </c>
    </row>
    <row r="1978" spans="1:6">
      <c r="A1978" s="26">
        <v>440608</v>
      </c>
      <c r="B1978" s="26" t="s">
        <v>4680</v>
      </c>
      <c r="C1978" s="25">
        <v>3</v>
      </c>
      <c r="E1978" s="15" t="s">
        <v>4681</v>
      </c>
      <c r="F1978" s="25">
        <v>3</v>
      </c>
    </row>
    <row r="1979" spans="1:6">
      <c r="A1979" s="28">
        <v>440700</v>
      </c>
      <c r="B1979" s="28" t="s">
        <v>4682</v>
      </c>
      <c r="C1979" s="25">
        <f>IF(RIGHT(A1979,2)="00",2,0)</f>
        <v>2</v>
      </c>
      <c r="E1979" s="15" t="s">
        <v>4683</v>
      </c>
      <c r="F1979" s="25">
        <v>2</v>
      </c>
    </row>
    <row r="1980" spans="1:6">
      <c r="A1980" s="26">
        <v>440703</v>
      </c>
      <c r="B1980" s="26" t="s">
        <v>4684</v>
      </c>
      <c r="C1980" s="25">
        <v>3</v>
      </c>
      <c r="E1980" s="15" t="s">
        <v>4685</v>
      </c>
      <c r="F1980" s="25">
        <v>3</v>
      </c>
    </row>
    <row r="1981" spans="1:6">
      <c r="A1981" s="26">
        <v>440704</v>
      </c>
      <c r="B1981" s="26" t="s">
        <v>4686</v>
      </c>
      <c r="C1981" s="25">
        <v>3</v>
      </c>
      <c r="E1981" s="15" t="s">
        <v>4687</v>
      </c>
      <c r="F1981" s="25">
        <v>3</v>
      </c>
    </row>
    <row r="1982" spans="1:6">
      <c r="A1982" s="26">
        <v>440705</v>
      </c>
      <c r="B1982" s="26" t="s">
        <v>4688</v>
      </c>
      <c r="C1982" s="25">
        <v>3</v>
      </c>
      <c r="E1982" s="15" t="s">
        <v>4689</v>
      </c>
      <c r="F1982" s="25">
        <v>3</v>
      </c>
    </row>
    <row r="1983" spans="1:6">
      <c r="A1983" s="26">
        <v>440781</v>
      </c>
      <c r="B1983" s="26" t="s">
        <v>4690</v>
      </c>
      <c r="C1983" s="25">
        <v>3</v>
      </c>
      <c r="E1983" s="15" t="s">
        <v>4691</v>
      </c>
      <c r="F1983" s="25">
        <v>3</v>
      </c>
    </row>
    <row r="1984" spans="1:6">
      <c r="A1984" s="26">
        <v>440783</v>
      </c>
      <c r="B1984" s="26" t="s">
        <v>4692</v>
      </c>
      <c r="C1984" s="25">
        <v>3</v>
      </c>
      <c r="E1984" s="15" t="s">
        <v>4693</v>
      </c>
      <c r="F1984" s="25">
        <v>3</v>
      </c>
    </row>
    <row r="1985" spans="1:6">
      <c r="A1985" s="26">
        <v>440784</v>
      </c>
      <c r="B1985" s="26" t="s">
        <v>4694</v>
      </c>
      <c r="C1985" s="25">
        <v>3</v>
      </c>
      <c r="E1985" s="15" t="s">
        <v>4695</v>
      </c>
      <c r="F1985" s="25">
        <v>3</v>
      </c>
    </row>
    <row r="1986" spans="1:6">
      <c r="A1986" s="26">
        <v>440785</v>
      </c>
      <c r="B1986" s="26" t="s">
        <v>4696</v>
      </c>
      <c r="C1986" s="25">
        <v>3</v>
      </c>
      <c r="E1986" s="15" t="s">
        <v>4697</v>
      </c>
      <c r="F1986" s="25">
        <v>3</v>
      </c>
    </row>
    <row r="1987" spans="1:6">
      <c r="A1987" s="28">
        <v>440800</v>
      </c>
      <c r="B1987" s="28" t="s">
        <v>4698</v>
      </c>
      <c r="C1987" s="25">
        <f>IF(RIGHT(A1987,2)="00",2,0)</f>
        <v>2</v>
      </c>
      <c r="E1987" s="15" t="s">
        <v>4699</v>
      </c>
      <c r="F1987" s="25">
        <v>2</v>
      </c>
    </row>
    <row r="1988" spans="1:6">
      <c r="A1988" s="26">
        <v>440802</v>
      </c>
      <c r="B1988" s="26" t="s">
        <v>4700</v>
      </c>
      <c r="C1988" s="25">
        <v>3</v>
      </c>
      <c r="E1988" s="15" t="s">
        <v>4701</v>
      </c>
      <c r="F1988" s="25">
        <v>3</v>
      </c>
    </row>
    <row r="1989" spans="1:6">
      <c r="A1989" s="26">
        <v>440803</v>
      </c>
      <c r="B1989" s="26" t="s">
        <v>4702</v>
      </c>
      <c r="C1989" s="25">
        <v>3</v>
      </c>
      <c r="E1989" s="15" t="s">
        <v>4703</v>
      </c>
      <c r="F1989" s="25">
        <v>3</v>
      </c>
    </row>
    <row r="1990" spans="1:6">
      <c r="A1990" s="26">
        <v>440804</v>
      </c>
      <c r="B1990" s="26" t="s">
        <v>4704</v>
      </c>
      <c r="C1990" s="25">
        <v>3</v>
      </c>
      <c r="E1990" s="15" t="s">
        <v>4705</v>
      </c>
      <c r="F1990" s="25">
        <v>3</v>
      </c>
    </row>
    <row r="1991" spans="1:6">
      <c r="A1991" s="26">
        <v>440811</v>
      </c>
      <c r="B1991" s="26" t="s">
        <v>4706</v>
      </c>
      <c r="C1991" s="25">
        <v>3</v>
      </c>
      <c r="E1991" s="15" t="s">
        <v>4707</v>
      </c>
      <c r="F1991" s="25">
        <v>3</v>
      </c>
    </row>
    <row r="1992" spans="1:6">
      <c r="A1992" s="26">
        <v>440823</v>
      </c>
      <c r="B1992" s="26" t="s">
        <v>4708</v>
      </c>
      <c r="C1992" s="25">
        <v>3</v>
      </c>
      <c r="E1992" s="15" t="s">
        <v>4709</v>
      </c>
      <c r="F1992" s="25">
        <v>3</v>
      </c>
    </row>
    <row r="1993" spans="1:6">
      <c r="A1993" s="26">
        <v>440825</v>
      </c>
      <c r="B1993" s="26" t="s">
        <v>4710</v>
      </c>
      <c r="C1993" s="25">
        <v>3</v>
      </c>
      <c r="E1993" s="15" t="s">
        <v>4711</v>
      </c>
      <c r="F1993" s="25">
        <v>3</v>
      </c>
    </row>
    <row r="1994" spans="1:6">
      <c r="A1994" s="26">
        <v>440881</v>
      </c>
      <c r="B1994" s="26" t="s">
        <v>4712</v>
      </c>
      <c r="C1994" s="25">
        <v>3</v>
      </c>
      <c r="E1994" s="15" t="s">
        <v>4713</v>
      </c>
      <c r="F1994" s="25">
        <v>3</v>
      </c>
    </row>
    <row r="1995" spans="1:6">
      <c r="A1995" s="26">
        <v>440882</v>
      </c>
      <c r="B1995" s="26" t="s">
        <v>4714</v>
      </c>
      <c r="C1995" s="25">
        <v>3</v>
      </c>
      <c r="E1995" s="15" t="s">
        <v>4715</v>
      </c>
      <c r="F1995" s="25">
        <v>3</v>
      </c>
    </row>
    <row r="1996" spans="1:6">
      <c r="A1996" s="26">
        <v>440883</v>
      </c>
      <c r="B1996" s="26" t="s">
        <v>4716</v>
      </c>
      <c r="C1996" s="25">
        <v>3</v>
      </c>
      <c r="E1996" s="15" t="s">
        <v>4717</v>
      </c>
      <c r="F1996" s="25">
        <v>3</v>
      </c>
    </row>
    <row r="1997" spans="1:6">
      <c r="A1997" s="28">
        <v>440900</v>
      </c>
      <c r="B1997" s="28" t="s">
        <v>4718</v>
      </c>
      <c r="C1997" s="25">
        <f>IF(RIGHT(A1997,2)="00",2,0)</f>
        <v>2</v>
      </c>
      <c r="E1997" s="15" t="s">
        <v>4719</v>
      </c>
      <c r="F1997" s="25">
        <v>2</v>
      </c>
    </row>
    <row r="1998" spans="1:6">
      <c r="A1998" s="26">
        <v>440902</v>
      </c>
      <c r="B1998" s="26" t="s">
        <v>4720</v>
      </c>
      <c r="C1998" s="25">
        <v>3</v>
      </c>
      <c r="E1998" s="15" t="s">
        <v>4721</v>
      </c>
      <c r="F1998" s="25">
        <v>3</v>
      </c>
    </row>
    <row r="1999" spans="1:6">
      <c r="A1999" s="26">
        <v>440904</v>
      </c>
      <c r="B1999" s="26" t="s">
        <v>4722</v>
      </c>
      <c r="C1999" s="25">
        <v>3</v>
      </c>
      <c r="E1999" s="15" t="s">
        <v>4723</v>
      </c>
      <c r="F1999" s="25">
        <v>3</v>
      </c>
    </row>
    <row r="2000" spans="1:6">
      <c r="A2000" s="26">
        <v>440981</v>
      </c>
      <c r="B2000" s="26" t="s">
        <v>4724</v>
      </c>
      <c r="C2000" s="25">
        <v>3</v>
      </c>
      <c r="E2000" s="15" t="s">
        <v>4725</v>
      </c>
      <c r="F2000" s="25">
        <v>3</v>
      </c>
    </row>
    <row r="2001" spans="1:6">
      <c r="A2001" s="26">
        <v>440982</v>
      </c>
      <c r="B2001" s="26" t="s">
        <v>4726</v>
      </c>
      <c r="C2001" s="25">
        <v>3</v>
      </c>
      <c r="E2001" s="15" t="s">
        <v>4727</v>
      </c>
      <c r="F2001" s="25">
        <v>3</v>
      </c>
    </row>
    <row r="2002" spans="1:6">
      <c r="A2002" s="26">
        <v>440983</v>
      </c>
      <c r="B2002" s="26" t="s">
        <v>4728</v>
      </c>
      <c r="C2002" s="25">
        <v>3</v>
      </c>
      <c r="E2002" s="15" t="s">
        <v>4729</v>
      </c>
      <c r="F2002" s="25">
        <v>3</v>
      </c>
    </row>
    <row r="2003" spans="1:6">
      <c r="A2003" s="28">
        <v>441200</v>
      </c>
      <c r="B2003" s="28" t="s">
        <v>4730</v>
      </c>
      <c r="C2003" s="25">
        <f>IF(RIGHT(A2003,2)="00",2,0)</f>
        <v>2</v>
      </c>
      <c r="E2003" s="15" t="s">
        <v>4731</v>
      </c>
      <c r="F2003" s="25">
        <v>2</v>
      </c>
    </row>
    <row r="2004" spans="1:6">
      <c r="A2004" s="26">
        <v>441202</v>
      </c>
      <c r="B2004" s="26" t="s">
        <v>4732</v>
      </c>
      <c r="C2004" s="25">
        <v>3</v>
      </c>
      <c r="E2004" s="15" t="s">
        <v>4733</v>
      </c>
      <c r="F2004" s="25">
        <v>3</v>
      </c>
    </row>
    <row r="2005" spans="1:6">
      <c r="A2005" s="26">
        <v>441203</v>
      </c>
      <c r="B2005" s="26" t="s">
        <v>4734</v>
      </c>
      <c r="C2005" s="25">
        <v>3</v>
      </c>
      <c r="E2005" s="15" t="s">
        <v>4735</v>
      </c>
      <c r="F2005" s="25">
        <v>3</v>
      </c>
    </row>
    <row r="2006" spans="1:6">
      <c r="A2006" s="26">
        <v>441204</v>
      </c>
      <c r="B2006" s="26" t="s">
        <v>4736</v>
      </c>
      <c r="C2006" s="25">
        <v>3</v>
      </c>
      <c r="E2006" s="15" t="s">
        <v>4737</v>
      </c>
      <c r="F2006" s="25">
        <v>3</v>
      </c>
    </row>
    <row r="2007" spans="1:6">
      <c r="A2007" s="26">
        <v>441223</v>
      </c>
      <c r="B2007" s="26" t="s">
        <v>4738</v>
      </c>
      <c r="C2007" s="25">
        <v>3</v>
      </c>
      <c r="E2007" s="15" t="s">
        <v>4739</v>
      </c>
      <c r="F2007" s="25">
        <v>3</v>
      </c>
    </row>
    <row r="2008" spans="1:6">
      <c r="A2008" s="26">
        <v>441224</v>
      </c>
      <c r="B2008" s="26" t="s">
        <v>4740</v>
      </c>
      <c r="C2008" s="25">
        <v>3</v>
      </c>
      <c r="E2008" s="15" t="s">
        <v>4741</v>
      </c>
      <c r="F2008" s="25">
        <v>3</v>
      </c>
    </row>
    <row r="2009" spans="1:6">
      <c r="A2009" s="26">
        <v>441225</v>
      </c>
      <c r="B2009" s="26" t="s">
        <v>4742</v>
      </c>
      <c r="C2009" s="25">
        <v>3</v>
      </c>
      <c r="E2009" s="15" t="s">
        <v>4743</v>
      </c>
      <c r="F2009" s="25">
        <v>3</v>
      </c>
    </row>
    <row r="2010" spans="1:6">
      <c r="A2010" s="26">
        <v>441226</v>
      </c>
      <c r="B2010" s="26" t="s">
        <v>4744</v>
      </c>
      <c r="C2010" s="25">
        <v>3</v>
      </c>
      <c r="E2010" s="15" t="s">
        <v>4745</v>
      </c>
      <c r="F2010" s="25">
        <v>3</v>
      </c>
    </row>
    <row r="2011" spans="1:6">
      <c r="A2011" s="26">
        <v>441284</v>
      </c>
      <c r="B2011" s="26" t="s">
        <v>4746</v>
      </c>
      <c r="C2011" s="25">
        <v>3</v>
      </c>
      <c r="E2011" s="15" t="s">
        <v>4747</v>
      </c>
      <c r="F2011" s="25">
        <v>3</v>
      </c>
    </row>
    <row r="2012" spans="1:6">
      <c r="A2012" s="28">
        <v>441300</v>
      </c>
      <c r="B2012" s="28" t="s">
        <v>4748</v>
      </c>
      <c r="C2012" s="25">
        <f>IF(RIGHT(A2012,2)="00",2,0)</f>
        <v>2</v>
      </c>
      <c r="E2012" s="15" t="s">
        <v>4749</v>
      </c>
      <c r="F2012" s="25">
        <v>2</v>
      </c>
    </row>
    <row r="2013" spans="1:6">
      <c r="A2013" s="26">
        <v>441302</v>
      </c>
      <c r="B2013" s="26" t="s">
        <v>4750</v>
      </c>
      <c r="C2013" s="25">
        <v>3</v>
      </c>
      <c r="E2013" s="15" t="s">
        <v>4751</v>
      </c>
      <c r="F2013" s="25">
        <v>3</v>
      </c>
    </row>
    <row r="2014" spans="1:6">
      <c r="A2014" s="26">
        <v>441303</v>
      </c>
      <c r="B2014" s="26" t="s">
        <v>4752</v>
      </c>
      <c r="C2014" s="25">
        <v>3</v>
      </c>
      <c r="E2014" s="15" t="s">
        <v>4753</v>
      </c>
      <c r="F2014" s="25">
        <v>3</v>
      </c>
    </row>
    <row r="2015" spans="1:6">
      <c r="A2015" s="26">
        <v>441322</v>
      </c>
      <c r="B2015" s="26" t="s">
        <v>4754</v>
      </c>
      <c r="C2015" s="25">
        <v>3</v>
      </c>
      <c r="E2015" s="15" t="s">
        <v>4755</v>
      </c>
      <c r="F2015" s="25">
        <v>3</v>
      </c>
    </row>
    <row r="2016" spans="1:6">
      <c r="A2016" s="26">
        <v>441323</v>
      </c>
      <c r="B2016" s="26" t="s">
        <v>4756</v>
      </c>
      <c r="C2016" s="25">
        <v>3</v>
      </c>
      <c r="E2016" s="15" t="s">
        <v>4757</v>
      </c>
      <c r="F2016" s="25">
        <v>3</v>
      </c>
    </row>
    <row r="2017" spans="1:6">
      <c r="A2017" s="26">
        <v>441324</v>
      </c>
      <c r="B2017" s="26" t="s">
        <v>4758</v>
      </c>
      <c r="C2017" s="25">
        <v>3</v>
      </c>
      <c r="E2017" s="15" t="s">
        <v>4759</v>
      </c>
      <c r="F2017" s="25">
        <v>3</v>
      </c>
    </row>
    <row r="2018" spans="1:6">
      <c r="A2018" s="28">
        <v>441400</v>
      </c>
      <c r="B2018" s="28" t="s">
        <v>4760</v>
      </c>
      <c r="C2018" s="25">
        <f>IF(RIGHT(A2018,2)="00",2,0)</f>
        <v>2</v>
      </c>
      <c r="E2018" s="15" t="s">
        <v>4761</v>
      </c>
      <c r="F2018" s="25">
        <v>2</v>
      </c>
    </row>
    <row r="2019" spans="1:6">
      <c r="A2019" s="26">
        <v>441402</v>
      </c>
      <c r="B2019" s="26" t="s">
        <v>4762</v>
      </c>
      <c r="C2019" s="25">
        <v>3</v>
      </c>
      <c r="E2019" s="15" t="s">
        <v>4763</v>
      </c>
      <c r="F2019" s="25">
        <v>3</v>
      </c>
    </row>
    <row r="2020" spans="1:6">
      <c r="A2020" s="26">
        <v>441403</v>
      </c>
      <c r="B2020" s="26" t="s">
        <v>4764</v>
      </c>
      <c r="C2020" s="25">
        <v>3</v>
      </c>
      <c r="E2020" s="15" t="s">
        <v>4765</v>
      </c>
      <c r="F2020" s="25">
        <v>3</v>
      </c>
    </row>
    <row r="2021" spans="1:6">
      <c r="A2021" s="26">
        <v>441422</v>
      </c>
      <c r="B2021" s="26" t="s">
        <v>4766</v>
      </c>
      <c r="C2021" s="25">
        <v>3</v>
      </c>
      <c r="E2021" s="15" t="s">
        <v>4767</v>
      </c>
      <c r="F2021" s="25">
        <v>3</v>
      </c>
    </row>
    <row r="2022" spans="1:6">
      <c r="A2022" s="26">
        <v>441423</v>
      </c>
      <c r="B2022" s="26" t="s">
        <v>4768</v>
      </c>
      <c r="C2022" s="25">
        <v>3</v>
      </c>
      <c r="E2022" s="15" t="s">
        <v>4769</v>
      </c>
      <c r="F2022" s="25">
        <v>3</v>
      </c>
    </row>
    <row r="2023" spans="1:6">
      <c r="A2023" s="26">
        <v>441424</v>
      </c>
      <c r="B2023" s="26" t="s">
        <v>4770</v>
      </c>
      <c r="C2023" s="25">
        <v>3</v>
      </c>
      <c r="E2023" s="15" t="s">
        <v>4771</v>
      </c>
      <c r="F2023" s="25">
        <v>3</v>
      </c>
    </row>
    <row r="2024" spans="1:6">
      <c r="A2024" s="26">
        <v>441426</v>
      </c>
      <c r="B2024" s="26" t="s">
        <v>4772</v>
      </c>
      <c r="C2024" s="25">
        <v>3</v>
      </c>
      <c r="E2024" s="15" t="s">
        <v>4773</v>
      </c>
      <c r="F2024" s="25">
        <v>3</v>
      </c>
    </row>
    <row r="2025" spans="1:6">
      <c r="A2025" s="26">
        <v>441427</v>
      </c>
      <c r="B2025" s="26" t="s">
        <v>4774</v>
      </c>
      <c r="C2025" s="25">
        <v>3</v>
      </c>
      <c r="E2025" s="15" t="s">
        <v>4775</v>
      </c>
      <c r="F2025" s="25">
        <v>3</v>
      </c>
    </row>
    <row r="2026" spans="1:6">
      <c r="A2026" s="26">
        <v>441481</v>
      </c>
      <c r="B2026" s="26" t="s">
        <v>4776</v>
      </c>
      <c r="C2026" s="25">
        <v>3</v>
      </c>
      <c r="E2026" s="15" t="s">
        <v>4777</v>
      </c>
      <c r="F2026" s="25">
        <v>3</v>
      </c>
    </row>
    <row r="2027" spans="1:6">
      <c r="A2027" s="28">
        <v>441500</v>
      </c>
      <c r="B2027" s="28" t="s">
        <v>4778</v>
      </c>
      <c r="C2027" s="25">
        <f>IF(RIGHT(A2027,2)="00",2,0)</f>
        <v>2</v>
      </c>
      <c r="E2027" s="15" t="s">
        <v>4779</v>
      </c>
      <c r="F2027" s="25">
        <v>2</v>
      </c>
    </row>
    <row r="2028" spans="1:6">
      <c r="A2028" s="26">
        <v>441502</v>
      </c>
      <c r="B2028" s="26" t="s">
        <v>1230</v>
      </c>
      <c r="C2028" s="25">
        <v>3</v>
      </c>
      <c r="E2028" s="15" t="s">
        <v>4780</v>
      </c>
      <c r="F2028" s="25">
        <v>3</v>
      </c>
    </row>
    <row r="2029" spans="1:6">
      <c r="A2029" s="26">
        <v>441521</v>
      </c>
      <c r="B2029" s="26" t="s">
        <v>4781</v>
      </c>
      <c r="C2029" s="25">
        <v>3</v>
      </c>
      <c r="E2029" s="15" t="s">
        <v>4782</v>
      </c>
      <c r="F2029" s="25">
        <v>3</v>
      </c>
    </row>
    <row r="2030" spans="1:6">
      <c r="A2030" s="26">
        <v>441523</v>
      </c>
      <c r="B2030" s="26" t="s">
        <v>4783</v>
      </c>
      <c r="C2030" s="25">
        <v>3</v>
      </c>
      <c r="E2030" s="15" t="s">
        <v>4784</v>
      </c>
      <c r="F2030" s="25">
        <v>3</v>
      </c>
    </row>
    <row r="2031" spans="1:6">
      <c r="A2031" s="26">
        <v>441581</v>
      </c>
      <c r="B2031" s="26" t="s">
        <v>4785</v>
      </c>
      <c r="C2031" s="25">
        <v>3</v>
      </c>
      <c r="E2031" s="15" t="s">
        <v>4786</v>
      </c>
      <c r="F2031" s="25">
        <v>3</v>
      </c>
    </row>
    <row r="2032" spans="1:6">
      <c r="A2032" s="28">
        <v>441600</v>
      </c>
      <c r="B2032" s="28" t="s">
        <v>4787</v>
      </c>
      <c r="C2032" s="25">
        <f>IF(RIGHT(A2032,2)="00",2,0)</f>
        <v>2</v>
      </c>
      <c r="E2032" s="15" t="s">
        <v>4788</v>
      </c>
      <c r="F2032" s="25">
        <v>2</v>
      </c>
    </row>
    <row r="2033" spans="1:6">
      <c r="A2033" s="26">
        <v>441602</v>
      </c>
      <c r="B2033" s="26" t="s">
        <v>4789</v>
      </c>
      <c r="C2033" s="25">
        <v>3</v>
      </c>
      <c r="E2033" s="15" t="s">
        <v>4790</v>
      </c>
      <c r="F2033" s="25">
        <v>3</v>
      </c>
    </row>
    <row r="2034" spans="1:6">
      <c r="A2034" s="26">
        <v>441621</v>
      </c>
      <c r="B2034" s="26" t="s">
        <v>4791</v>
      </c>
      <c r="C2034" s="25">
        <v>3</v>
      </c>
      <c r="E2034" s="15" t="s">
        <v>4792</v>
      </c>
      <c r="F2034" s="25">
        <v>3</v>
      </c>
    </row>
    <row r="2035" spans="1:6">
      <c r="A2035" s="26">
        <v>441622</v>
      </c>
      <c r="B2035" s="26" t="s">
        <v>4793</v>
      </c>
      <c r="C2035" s="25">
        <v>3</v>
      </c>
      <c r="E2035" s="15" t="s">
        <v>4794</v>
      </c>
      <c r="F2035" s="25">
        <v>3</v>
      </c>
    </row>
    <row r="2036" spans="1:6">
      <c r="A2036" s="26">
        <v>441623</v>
      </c>
      <c r="B2036" s="26" t="s">
        <v>4795</v>
      </c>
      <c r="C2036" s="25">
        <v>3</v>
      </c>
      <c r="E2036" s="15" t="s">
        <v>4796</v>
      </c>
      <c r="F2036" s="25">
        <v>3</v>
      </c>
    </row>
    <row r="2037" spans="1:6">
      <c r="A2037" s="26">
        <v>441624</v>
      </c>
      <c r="B2037" s="26" t="s">
        <v>4797</v>
      </c>
      <c r="C2037" s="25">
        <v>3</v>
      </c>
      <c r="E2037" s="15" t="s">
        <v>4798</v>
      </c>
      <c r="F2037" s="25">
        <v>3</v>
      </c>
    </row>
    <row r="2038" spans="1:6">
      <c r="A2038" s="26">
        <v>441625</v>
      </c>
      <c r="B2038" s="26" t="s">
        <v>4799</v>
      </c>
      <c r="C2038" s="25">
        <v>3</v>
      </c>
      <c r="E2038" s="15" t="s">
        <v>4800</v>
      </c>
      <c r="F2038" s="25">
        <v>3</v>
      </c>
    </row>
    <row r="2039" spans="1:6">
      <c r="A2039" s="28">
        <v>441700</v>
      </c>
      <c r="B2039" s="28" t="s">
        <v>4801</v>
      </c>
      <c r="C2039" s="25">
        <f>IF(RIGHT(A2039,2)="00",2,0)</f>
        <v>2</v>
      </c>
      <c r="E2039" s="15" t="s">
        <v>4802</v>
      </c>
      <c r="F2039" s="25">
        <v>2</v>
      </c>
    </row>
    <row r="2040" spans="1:6">
      <c r="A2040" s="26">
        <v>441702</v>
      </c>
      <c r="B2040" s="26" t="s">
        <v>4803</v>
      </c>
      <c r="C2040" s="25">
        <v>3</v>
      </c>
      <c r="E2040" s="15" t="s">
        <v>4804</v>
      </c>
      <c r="F2040" s="25">
        <v>3</v>
      </c>
    </row>
    <row r="2041" spans="1:6">
      <c r="A2041" s="26">
        <v>441704</v>
      </c>
      <c r="B2041" s="26" t="s">
        <v>4805</v>
      </c>
      <c r="C2041" s="25">
        <v>3</v>
      </c>
      <c r="E2041" s="15" t="s">
        <v>4806</v>
      </c>
      <c r="F2041" s="25">
        <v>3</v>
      </c>
    </row>
    <row r="2042" spans="1:6">
      <c r="A2042" s="26">
        <v>441721</v>
      </c>
      <c r="B2042" s="26" t="s">
        <v>4807</v>
      </c>
      <c r="C2042" s="25">
        <v>3</v>
      </c>
      <c r="E2042" s="15" t="s">
        <v>4808</v>
      </c>
      <c r="F2042" s="25">
        <v>3</v>
      </c>
    </row>
    <row r="2043" spans="1:6">
      <c r="A2043" s="26">
        <v>441781</v>
      </c>
      <c r="B2043" s="26" t="s">
        <v>4809</v>
      </c>
      <c r="C2043" s="25">
        <v>3</v>
      </c>
      <c r="E2043" s="15" t="s">
        <v>4810</v>
      </c>
      <c r="F2043" s="25">
        <v>3</v>
      </c>
    </row>
    <row r="2044" spans="1:6">
      <c r="A2044" s="28">
        <v>441800</v>
      </c>
      <c r="B2044" s="28" t="s">
        <v>4811</v>
      </c>
      <c r="C2044" s="25">
        <f>IF(RIGHT(A2044,2)="00",2,0)</f>
        <v>2</v>
      </c>
      <c r="E2044" s="15" t="s">
        <v>4812</v>
      </c>
      <c r="F2044" s="25">
        <v>2</v>
      </c>
    </row>
    <row r="2045" spans="1:6">
      <c r="A2045" s="26">
        <v>441802</v>
      </c>
      <c r="B2045" s="26" t="s">
        <v>4813</v>
      </c>
      <c r="C2045" s="25">
        <v>3</v>
      </c>
      <c r="E2045" s="15" t="s">
        <v>4814</v>
      </c>
      <c r="F2045" s="25">
        <v>3</v>
      </c>
    </row>
    <row r="2046" spans="1:6">
      <c r="A2046" s="26">
        <v>441803</v>
      </c>
      <c r="B2046" s="26" t="s">
        <v>4815</v>
      </c>
      <c r="C2046" s="25">
        <v>3</v>
      </c>
      <c r="E2046" s="15" t="s">
        <v>4816</v>
      </c>
      <c r="F2046" s="25">
        <v>3</v>
      </c>
    </row>
    <row r="2047" spans="1:6">
      <c r="A2047" s="26">
        <v>441821</v>
      </c>
      <c r="B2047" s="26" t="s">
        <v>4817</v>
      </c>
      <c r="C2047" s="25">
        <v>3</v>
      </c>
      <c r="E2047" s="15" t="s">
        <v>4818</v>
      </c>
      <c r="F2047" s="25">
        <v>3</v>
      </c>
    </row>
    <row r="2048" spans="1:6">
      <c r="A2048" s="26">
        <v>441823</v>
      </c>
      <c r="B2048" s="26" t="s">
        <v>4819</v>
      </c>
      <c r="C2048" s="25">
        <v>3</v>
      </c>
      <c r="E2048" s="15" t="s">
        <v>4820</v>
      </c>
      <c r="F2048" s="25">
        <v>3</v>
      </c>
    </row>
    <row r="2049" spans="1:6">
      <c r="A2049" s="26">
        <v>441825</v>
      </c>
      <c r="B2049" s="26" t="s">
        <v>4821</v>
      </c>
      <c r="C2049" s="25">
        <v>3</v>
      </c>
      <c r="E2049" s="15" t="s">
        <v>4822</v>
      </c>
      <c r="F2049" s="25">
        <v>3</v>
      </c>
    </row>
    <row r="2050" spans="1:6">
      <c r="A2050" s="26">
        <v>441826</v>
      </c>
      <c r="B2050" s="26" t="s">
        <v>4823</v>
      </c>
      <c r="C2050" s="25">
        <v>3</v>
      </c>
      <c r="E2050" s="15" t="s">
        <v>4824</v>
      </c>
      <c r="F2050" s="25">
        <v>3</v>
      </c>
    </row>
    <row r="2051" spans="1:6">
      <c r="A2051" s="26">
        <v>441881</v>
      </c>
      <c r="B2051" s="26" t="s">
        <v>4825</v>
      </c>
      <c r="C2051" s="25">
        <v>3</v>
      </c>
      <c r="E2051" s="15" t="s">
        <v>4826</v>
      </c>
      <c r="F2051" s="25">
        <v>3</v>
      </c>
    </row>
    <row r="2052" spans="1:6">
      <c r="A2052" s="26">
        <v>441882</v>
      </c>
      <c r="B2052" s="26" t="s">
        <v>4827</v>
      </c>
      <c r="C2052" s="25">
        <v>3</v>
      </c>
      <c r="E2052" s="15" t="s">
        <v>4828</v>
      </c>
      <c r="F2052" s="25">
        <v>3</v>
      </c>
    </row>
    <row r="2053" spans="1:6">
      <c r="A2053" s="28">
        <v>441900</v>
      </c>
      <c r="B2053" s="28" t="s">
        <v>4829</v>
      </c>
      <c r="C2053" s="25">
        <f>IF(RIGHT(A2053,2)="00",2,0)</f>
        <v>2</v>
      </c>
      <c r="E2053" s="15" t="s">
        <v>4830</v>
      </c>
      <c r="F2053" s="25">
        <v>2</v>
      </c>
    </row>
    <row r="2054" spans="1:6">
      <c r="A2054" s="28">
        <v>442000</v>
      </c>
      <c r="B2054" s="28" t="s">
        <v>4831</v>
      </c>
      <c r="C2054" s="25">
        <f>IF(RIGHT(A2054,2)="00",2,0)</f>
        <v>2</v>
      </c>
      <c r="E2054" s="15" t="s">
        <v>4832</v>
      </c>
      <c r="F2054" s="25">
        <v>2</v>
      </c>
    </row>
    <row r="2055" spans="1:6">
      <c r="A2055" s="28">
        <v>445100</v>
      </c>
      <c r="B2055" s="28" t="s">
        <v>4833</v>
      </c>
      <c r="C2055" s="25">
        <f>IF(RIGHT(A2055,2)="00",2,0)</f>
        <v>2</v>
      </c>
      <c r="E2055" s="15" t="s">
        <v>4834</v>
      </c>
      <c r="F2055" s="25">
        <v>2</v>
      </c>
    </row>
    <row r="2056" spans="1:6">
      <c r="A2056" s="26">
        <v>445102</v>
      </c>
      <c r="B2056" s="26" t="s">
        <v>4835</v>
      </c>
      <c r="C2056" s="25">
        <v>3</v>
      </c>
      <c r="E2056" s="15" t="s">
        <v>4836</v>
      </c>
      <c r="F2056" s="25">
        <v>3</v>
      </c>
    </row>
    <row r="2057" spans="1:6">
      <c r="A2057" s="26">
        <v>445103</v>
      </c>
      <c r="B2057" s="26" t="s">
        <v>4837</v>
      </c>
      <c r="C2057" s="25">
        <v>3</v>
      </c>
      <c r="E2057" s="15" t="s">
        <v>4838</v>
      </c>
      <c r="F2057" s="25">
        <v>3</v>
      </c>
    </row>
    <row r="2058" spans="1:6">
      <c r="A2058" s="26">
        <v>445122</v>
      </c>
      <c r="B2058" s="26" t="s">
        <v>4839</v>
      </c>
      <c r="C2058" s="25">
        <v>3</v>
      </c>
      <c r="E2058" s="15" t="s">
        <v>4840</v>
      </c>
      <c r="F2058" s="25">
        <v>3</v>
      </c>
    </row>
    <row r="2059" spans="1:6">
      <c r="A2059" s="28">
        <v>445200</v>
      </c>
      <c r="B2059" s="28" t="s">
        <v>4841</v>
      </c>
      <c r="C2059" s="25">
        <f>IF(RIGHT(A2059,2)="00",2,0)</f>
        <v>2</v>
      </c>
      <c r="E2059" s="15" t="s">
        <v>4842</v>
      </c>
      <c r="F2059" s="25">
        <v>2</v>
      </c>
    </row>
    <row r="2060" spans="1:6">
      <c r="A2060" s="26">
        <v>445202</v>
      </c>
      <c r="B2060" s="26" t="s">
        <v>4843</v>
      </c>
      <c r="C2060" s="25">
        <v>3</v>
      </c>
      <c r="E2060" s="15" t="s">
        <v>4844</v>
      </c>
      <c r="F2060" s="25">
        <v>3</v>
      </c>
    </row>
    <row r="2061" spans="1:6">
      <c r="A2061" s="26">
        <v>445203</v>
      </c>
      <c r="B2061" s="26" t="s">
        <v>4845</v>
      </c>
      <c r="C2061" s="25">
        <v>3</v>
      </c>
      <c r="E2061" s="15" t="s">
        <v>4846</v>
      </c>
      <c r="F2061" s="25">
        <v>3</v>
      </c>
    </row>
    <row r="2062" spans="1:6">
      <c r="A2062" s="26">
        <v>445222</v>
      </c>
      <c r="B2062" s="26" t="s">
        <v>4847</v>
      </c>
      <c r="C2062" s="25">
        <v>3</v>
      </c>
      <c r="E2062" s="15" t="s">
        <v>4848</v>
      </c>
      <c r="F2062" s="25">
        <v>3</v>
      </c>
    </row>
    <row r="2063" spans="1:6">
      <c r="A2063" s="26">
        <v>445224</v>
      </c>
      <c r="B2063" s="26" t="s">
        <v>4849</v>
      </c>
      <c r="C2063" s="25">
        <v>3</v>
      </c>
      <c r="E2063" s="15" t="s">
        <v>4850</v>
      </c>
      <c r="F2063" s="25">
        <v>3</v>
      </c>
    </row>
    <row r="2064" spans="1:6">
      <c r="A2064" s="26">
        <v>445281</v>
      </c>
      <c r="B2064" s="26" t="s">
        <v>4851</v>
      </c>
      <c r="C2064" s="25">
        <v>3</v>
      </c>
      <c r="E2064" s="15" t="s">
        <v>4852</v>
      </c>
      <c r="F2064" s="25">
        <v>3</v>
      </c>
    </row>
    <row r="2065" spans="1:6">
      <c r="A2065" s="28">
        <v>445300</v>
      </c>
      <c r="B2065" s="28" t="s">
        <v>4853</v>
      </c>
      <c r="C2065" s="25">
        <f>IF(RIGHT(A2065,2)="00",2,0)</f>
        <v>2</v>
      </c>
      <c r="E2065" s="15" t="s">
        <v>4854</v>
      </c>
      <c r="F2065" s="25">
        <v>2</v>
      </c>
    </row>
    <row r="2066" spans="1:6">
      <c r="A2066" s="26">
        <v>445302</v>
      </c>
      <c r="B2066" s="26" t="s">
        <v>4855</v>
      </c>
      <c r="C2066" s="25">
        <v>3</v>
      </c>
      <c r="E2066" s="15" t="s">
        <v>4856</v>
      </c>
      <c r="F2066" s="25">
        <v>3</v>
      </c>
    </row>
    <row r="2067" spans="1:6">
      <c r="A2067" s="26">
        <v>445303</v>
      </c>
      <c r="B2067" s="26" t="s">
        <v>4857</v>
      </c>
      <c r="C2067" s="25">
        <v>3</v>
      </c>
      <c r="E2067" s="15" t="s">
        <v>4858</v>
      </c>
      <c r="F2067" s="25">
        <v>3</v>
      </c>
    </row>
    <row r="2068" spans="1:6">
      <c r="A2068" s="26">
        <v>445321</v>
      </c>
      <c r="B2068" s="26" t="s">
        <v>4859</v>
      </c>
      <c r="C2068" s="25">
        <v>3</v>
      </c>
      <c r="E2068" s="15" t="s">
        <v>4860</v>
      </c>
      <c r="F2068" s="25">
        <v>3</v>
      </c>
    </row>
    <row r="2069" spans="1:6">
      <c r="A2069" s="26">
        <v>445322</v>
      </c>
      <c r="B2069" s="26" t="s">
        <v>4861</v>
      </c>
      <c r="C2069" s="25">
        <v>3</v>
      </c>
      <c r="E2069" s="15" t="s">
        <v>4862</v>
      </c>
      <c r="F2069" s="25">
        <v>3</v>
      </c>
    </row>
    <row r="2070" spans="1:6">
      <c r="A2070" s="26">
        <v>445381</v>
      </c>
      <c r="B2070" s="26" t="s">
        <v>4863</v>
      </c>
      <c r="C2070" s="25">
        <v>3</v>
      </c>
      <c r="E2070" s="15" t="s">
        <v>4864</v>
      </c>
      <c r="F2070" s="25">
        <v>3</v>
      </c>
    </row>
    <row r="2071" spans="1:6">
      <c r="A2071" s="27">
        <v>450000</v>
      </c>
      <c r="B2071" s="27" t="s">
        <v>4865</v>
      </c>
      <c r="C2071" s="25">
        <v>1</v>
      </c>
      <c r="E2071" s="15" t="s">
        <v>4866</v>
      </c>
      <c r="F2071" s="25">
        <v>1</v>
      </c>
    </row>
    <row r="2072" spans="1:6">
      <c r="A2072" s="28">
        <v>450100</v>
      </c>
      <c r="B2072" s="28" t="s">
        <v>4867</v>
      </c>
      <c r="C2072" s="25">
        <f>IF(RIGHT(A2072,2)="00",2,0)</f>
        <v>2</v>
      </c>
      <c r="E2072" s="15" t="s">
        <v>4868</v>
      </c>
      <c r="F2072" s="25">
        <v>2</v>
      </c>
    </row>
    <row r="2073" spans="1:6">
      <c r="A2073" s="26">
        <v>450102</v>
      </c>
      <c r="B2073" s="26" t="s">
        <v>4869</v>
      </c>
      <c r="C2073" s="25">
        <v>3</v>
      </c>
      <c r="E2073" s="15" t="s">
        <v>4870</v>
      </c>
      <c r="F2073" s="25">
        <v>3</v>
      </c>
    </row>
    <row r="2074" spans="1:6">
      <c r="A2074" s="26">
        <v>450103</v>
      </c>
      <c r="B2074" s="26" t="s">
        <v>4871</v>
      </c>
      <c r="C2074" s="25">
        <v>3</v>
      </c>
      <c r="E2074" s="15" t="s">
        <v>4872</v>
      </c>
      <c r="F2074" s="25">
        <v>3</v>
      </c>
    </row>
    <row r="2075" spans="1:6">
      <c r="A2075" s="26">
        <v>450105</v>
      </c>
      <c r="B2075" s="26" t="s">
        <v>4873</v>
      </c>
      <c r="C2075" s="25">
        <v>3</v>
      </c>
      <c r="E2075" s="15" t="s">
        <v>4874</v>
      </c>
      <c r="F2075" s="25">
        <v>3</v>
      </c>
    </row>
    <row r="2076" spans="1:6">
      <c r="A2076" s="26">
        <v>450107</v>
      </c>
      <c r="B2076" s="26" t="s">
        <v>4875</v>
      </c>
      <c r="C2076" s="25">
        <v>3</v>
      </c>
      <c r="E2076" s="15" t="s">
        <v>4876</v>
      </c>
      <c r="F2076" s="25">
        <v>3</v>
      </c>
    </row>
    <row r="2077" spans="1:6">
      <c r="A2077" s="26">
        <v>450108</v>
      </c>
      <c r="B2077" s="26" t="s">
        <v>4877</v>
      </c>
      <c r="C2077" s="25">
        <v>3</v>
      </c>
      <c r="E2077" s="15" t="s">
        <v>4878</v>
      </c>
      <c r="F2077" s="25">
        <v>3</v>
      </c>
    </row>
    <row r="2078" spans="1:6">
      <c r="A2078" s="26">
        <v>450109</v>
      </c>
      <c r="B2078" s="26" t="s">
        <v>4879</v>
      </c>
      <c r="C2078" s="25">
        <v>3</v>
      </c>
      <c r="E2078" s="15" t="s">
        <v>4880</v>
      </c>
      <c r="F2078" s="25">
        <v>3</v>
      </c>
    </row>
    <row r="2079" spans="1:6">
      <c r="A2079" s="26">
        <v>450110</v>
      </c>
      <c r="B2079" s="26" t="s">
        <v>4881</v>
      </c>
      <c r="C2079" s="25">
        <v>3</v>
      </c>
      <c r="E2079" s="15" t="s">
        <v>4882</v>
      </c>
      <c r="F2079" s="25">
        <v>3</v>
      </c>
    </row>
    <row r="2080" spans="1:6">
      <c r="A2080" s="26">
        <v>450123</v>
      </c>
      <c r="B2080" s="26" t="s">
        <v>4883</v>
      </c>
      <c r="C2080" s="25">
        <v>3</v>
      </c>
      <c r="E2080" s="15" t="s">
        <v>4884</v>
      </c>
      <c r="F2080" s="25">
        <v>3</v>
      </c>
    </row>
    <row r="2081" spans="1:6">
      <c r="A2081" s="26">
        <v>450124</v>
      </c>
      <c r="B2081" s="26" t="s">
        <v>4885</v>
      </c>
      <c r="C2081" s="25">
        <v>3</v>
      </c>
      <c r="E2081" s="15" t="s">
        <v>4886</v>
      </c>
      <c r="F2081" s="25">
        <v>3</v>
      </c>
    </row>
    <row r="2082" spans="1:6">
      <c r="A2082" s="26">
        <v>450125</v>
      </c>
      <c r="B2082" s="26" t="s">
        <v>4887</v>
      </c>
      <c r="C2082" s="25">
        <v>3</v>
      </c>
      <c r="E2082" s="15" t="s">
        <v>4888</v>
      </c>
      <c r="F2082" s="25">
        <v>3</v>
      </c>
    </row>
    <row r="2083" spans="1:6">
      <c r="A2083" s="26">
        <v>450126</v>
      </c>
      <c r="B2083" s="26" t="s">
        <v>4889</v>
      </c>
      <c r="C2083" s="25">
        <v>3</v>
      </c>
      <c r="E2083" s="15" t="s">
        <v>4890</v>
      </c>
      <c r="F2083" s="25">
        <v>3</v>
      </c>
    </row>
    <row r="2084" spans="1:6">
      <c r="A2084" s="26">
        <v>450127</v>
      </c>
      <c r="B2084" s="26" t="s">
        <v>4891</v>
      </c>
      <c r="C2084" s="25">
        <v>3</v>
      </c>
      <c r="E2084" s="15" t="s">
        <v>4892</v>
      </c>
      <c r="F2084" s="25">
        <v>3</v>
      </c>
    </row>
    <row r="2085" spans="1:6">
      <c r="A2085" s="28">
        <v>450200</v>
      </c>
      <c r="B2085" s="28" t="s">
        <v>4893</v>
      </c>
      <c r="C2085" s="25">
        <f>IF(RIGHT(A2085,2)="00",2,0)</f>
        <v>2</v>
      </c>
      <c r="E2085" s="15" t="s">
        <v>4894</v>
      </c>
      <c r="F2085" s="25">
        <v>2</v>
      </c>
    </row>
    <row r="2086" spans="1:6">
      <c r="A2086" s="26">
        <v>450202</v>
      </c>
      <c r="B2086" s="26" t="s">
        <v>4895</v>
      </c>
      <c r="C2086" s="25">
        <v>3</v>
      </c>
      <c r="E2086" s="15" t="s">
        <v>4896</v>
      </c>
      <c r="F2086" s="25">
        <v>3</v>
      </c>
    </row>
    <row r="2087" spans="1:6">
      <c r="A2087" s="26">
        <v>450203</v>
      </c>
      <c r="B2087" s="26" t="s">
        <v>4897</v>
      </c>
      <c r="C2087" s="25">
        <v>3</v>
      </c>
      <c r="E2087" s="15" t="s">
        <v>4898</v>
      </c>
      <c r="F2087" s="25">
        <v>3</v>
      </c>
    </row>
    <row r="2088" spans="1:6">
      <c r="A2088" s="26">
        <v>450204</v>
      </c>
      <c r="B2088" s="26" t="s">
        <v>4899</v>
      </c>
      <c r="C2088" s="25">
        <v>3</v>
      </c>
      <c r="E2088" s="15" t="s">
        <v>4900</v>
      </c>
      <c r="F2088" s="25">
        <v>3</v>
      </c>
    </row>
    <row r="2089" spans="1:6">
      <c r="A2089" s="26">
        <v>450205</v>
      </c>
      <c r="B2089" s="26" t="s">
        <v>4901</v>
      </c>
      <c r="C2089" s="25">
        <v>3</v>
      </c>
      <c r="E2089" s="15" t="s">
        <v>4902</v>
      </c>
      <c r="F2089" s="25">
        <v>3</v>
      </c>
    </row>
    <row r="2090" spans="1:6">
      <c r="A2090" s="26">
        <v>450206</v>
      </c>
      <c r="B2090" s="26" t="s">
        <v>4903</v>
      </c>
      <c r="C2090" s="25">
        <v>3</v>
      </c>
      <c r="E2090" s="15" t="s">
        <v>4904</v>
      </c>
      <c r="F2090" s="25">
        <v>3</v>
      </c>
    </row>
    <row r="2091" spans="1:6">
      <c r="A2091" s="26">
        <v>450222</v>
      </c>
      <c r="B2091" s="26" t="s">
        <v>4905</v>
      </c>
      <c r="C2091" s="25">
        <v>3</v>
      </c>
      <c r="E2091" s="15" t="s">
        <v>4906</v>
      </c>
      <c r="F2091" s="25">
        <v>3</v>
      </c>
    </row>
    <row r="2092" spans="1:6">
      <c r="A2092" s="26">
        <v>450223</v>
      </c>
      <c r="B2092" s="26" t="s">
        <v>4907</v>
      </c>
      <c r="C2092" s="25">
        <v>3</v>
      </c>
      <c r="E2092" s="15" t="s">
        <v>4908</v>
      </c>
      <c r="F2092" s="25">
        <v>3</v>
      </c>
    </row>
    <row r="2093" spans="1:6">
      <c r="A2093" s="26">
        <v>450224</v>
      </c>
      <c r="B2093" s="26" t="s">
        <v>4909</v>
      </c>
      <c r="C2093" s="25">
        <v>3</v>
      </c>
      <c r="E2093" s="15" t="s">
        <v>4910</v>
      </c>
      <c r="F2093" s="25">
        <v>3</v>
      </c>
    </row>
    <row r="2094" spans="1:6">
      <c r="A2094" s="26">
        <v>450225</v>
      </c>
      <c r="B2094" s="26" t="s">
        <v>4911</v>
      </c>
      <c r="C2094" s="25">
        <v>3</v>
      </c>
      <c r="E2094" s="15" t="s">
        <v>4912</v>
      </c>
      <c r="F2094" s="25">
        <v>3</v>
      </c>
    </row>
    <row r="2095" spans="1:6">
      <c r="A2095" s="26">
        <v>450226</v>
      </c>
      <c r="B2095" s="26" t="s">
        <v>4913</v>
      </c>
      <c r="C2095" s="25">
        <v>3</v>
      </c>
      <c r="E2095" s="15" t="s">
        <v>4914</v>
      </c>
      <c r="F2095" s="25">
        <v>3</v>
      </c>
    </row>
    <row r="2096" spans="1:6">
      <c r="A2096" s="28">
        <v>450300</v>
      </c>
      <c r="B2096" s="28" t="s">
        <v>4915</v>
      </c>
      <c r="C2096" s="25">
        <f>IF(RIGHT(A2096,2)="00",2,0)</f>
        <v>2</v>
      </c>
      <c r="E2096" s="15" t="s">
        <v>4916</v>
      </c>
      <c r="F2096" s="25">
        <v>2</v>
      </c>
    </row>
    <row r="2097" spans="1:6">
      <c r="A2097" s="26">
        <v>450302</v>
      </c>
      <c r="B2097" s="26" t="s">
        <v>4917</v>
      </c>
      <c r="C2097" s="25">
        <v>3</v>
      </c>
      <c r="E2097" s="15" t="s">
        <v>4918</v>
      </c>
      <c r="F2097" s="25">
        <v>3</v>
      </c>
    </row>
    <row r="2098" spans="1:6">
      <c r="A2098" s="26">
        <v>450303</v>
      </c>
      <c r="B2098" s="26" t="s">
        <v>4919</v>
      </c>
      <c r="C2098" s="25">
        <v>3</v>
      </c>
      <c r="E2098" s="15" t="s">
        <v>4920</v>
      </c>
      <c r="F2098" s="25">
        <v>3</v>
      </c>
    </row>
    <row r="2099" spans="1:6">
      <c r="A2099" s="26">
        <v>450304</v>
      </c>
      <c r="B2099" s="26" t="s">
        <v>4921</v>
      </c>
      <c r="C2099" s="25">
        <v>3</v>
      </c>
      <c r="E2099" s="15" t="s">
        <v>4922</v>
      </c>
      <c r="F2099" s="25">
        <v>3</v>
      </c>
    </row>
    <row r="2100" spans="1:6">
      <c r="A2100" s="26">
        <v>450305</v>
      </c>
      <c r="B2100" s="26" t="s">
        <v>4923</v>
      </c>
      <c r="C2100" s="25">
        <v>3</v>
      </c>
      <c r="E2100" s="15" t="s">
        <v>4924</v>
      </c>
      <c r="F2100" s="25">
        <v>3</v>
      </c>
    </row>
    <row r="2101" spans="1:6">
      <c r="A2101" s="26">
        <v>450311</v>
      </c>
      <c r="B2101" s="26" t="s">
        <v>4925</v>
      </c>
      <c r="C2101" s="25">
        <v>3</v>
      </c>
      <c r="E2101" s="15" t="s">
        <v>4926</v>
      </c>
      <c r="F2101" s="25">
        <v>3</v>
      </c>
    </row>
    <row r="2102" spans="1:6">
      <c r="A2102" s="26">
        <v>450312</v>
      </c>
      <c r="B2102" s="26" t="s">
        <v>4927</v>
      </c>
      <c r="C2102" s="25">
        <v>3</v>
      </c>
      <c r="E2102" s="15" t="s">
        <v>4928</v>
      </c>
      <c r="F2102" s="25">
        <v>3</v>
      </c>
    </row>
    <row r="2103" spans="1:6">
      <c r="A2103" s="26">
        <v>450321</v>
      </c>
      <c r="B2103" s="26" t="s">
        <v>4929</v>
      </c>
      <c r="C2103" s="25">
        <v>3</v>
      </c>
      <c r="E2103" s="15" t="s">
        <v>4930</v>
      </c>
      <c r="F2103" s="25">
        <v>3</v>
      </c>
    </row>
    <row r="2104" spans="1:6">
      <c r="A2104" s="26">
        <v>450323</v>
      </c>
      <c r="B2104" s="26" t="s">
        <v>4931</v>
      </c>
      <c r="C2104" s="25">
        <v>3</v>
      </c>
      <c r="E2104" s="15" t="s">
        <v>4932</v>
      </c>
      <c r="F2104" s="25">
        <v>3</v>
      </c>
    </row>
    <row r="2105" spans="1:6">
      <c r="A2105" s="26">
        <v>450324</v>
      </c>
      <c r="B2105" s="26" t="s">
        <v>4933</v>
      </c>
      <c r="C2105" s="25">
        <v>3</v>
      </c>
      <c r="E2105" s="15" t="s">
        <v>4934</v>
      </c>
      <c r="F2105" s="25">
        <v>3</v>
      </c>
    </row>
    <row r="2106" spans="1:6">
      <c r="A2106" s="26">
        <v>450325</v>
      </c>
      <c r="B2106" s="26" t="s">
        <v>4935</v>
      </c>
      <c r="C2106" s="25">
        <v>3</v>
      </c>
      <c r="E2106" s="15" t="s">
        <v>4936</v>
      </c>
      <c r="F2106" s="25">
        <v>3</v>
      </c>
    </row>
    <row r="2107" spans="1:6">
      <c r="A2107" s="26">
        <v>450326</v>
      </c>
      <c r="B2107" s="26" t="s">
        <v>4937</v>
      </c>
      <c r="C2107" s="25">
        <v>3</v>
      </c>
      <c r="E2107" s="15" t="s">
        <v>4938</v>
      </c>
      <c r="F2107" s="25">
        <v>3</v>
      </c>
    </row>
    <row r="2108" spans="1:6">
      <c r="A2108" s="26">
        <v>450327</v>
      </c>
      <c r="B2108" s="26" t="s">
        <v>4939</v>
      </c>
      <c r="C2108" s="25">
        <v>3</v>
      </c>
      <c r="E2108" s="15" t="s">
        <v>4940</v>
      </c>
      <c r="F2108" s="25">
        <v>3</v>
      </c>
    </row>
    <row r="2109" spans="1:6">
      <c r="A2109" s="26">
        <v>450328</v>
      </c>
      <c r="B2109" s="26" t="s">
        <v>4941</v>
      </c>
      <c r="C2109" s="25">
        <v>3</v>
      </c>
      <c r="E2109" s="15" t="s">
        <v>4942</v>
      </c>
      <c r="F2109" s="25">
        <v>3</v>
      </c>
    </row>
    <row r="2110" spans="1:6">
      <c r="A2110" s="26">
        <v>450329</v>
      </c>
      <c r="B2110" s="26" t="s">
        <v>4943</v>
      </c>
      <c r="C2110" s="25">
        <v>3</v>
      </c>
      <c r="E2110" s="15" t="s">
        <v>4944</v>
      </c>
      <c r="F2110" s="25">
        <v>3</v>
      </c>
    </row>
    <row r="2111" spans="1:6">
      <c r="A2111" s="26">
        <v>450330</v>
      </c>
      <c r="B2111" s="26" t="s">
        <v>4945</v>
      </c>
      <c r="C2111" s="25">
        <v>3</v>
      </c>
      <c r="E2111" s="15" t="s">
        <v>4946</v>
      </c>
      <c r="F2111" s="25">
        <v>3</v>
      </c>
    </row>
    <row r="2112" spans="1:6">
      <c r="A2112" s="26">
        <v>450381</v>
      </c>
      <c r="B2112" s="26" t="s">
        <v>4947</v>
      </c>
      <c r="C2112" s="25">
        <v>3</v>
      </c>
      <c r="E2112" s="15" t="s">
        <v>4948</v>
      </c>
      <c r="F2112" s="25">
        <v>3</v>
      </c>
    </row>
    <row r="2113" spans="1:6">
      <c r="A2113" s="26">
        <v>450332</v>
      </c>
      <c r="B2113" s="26" t="s">
        <v>4949</v>
      </c>
      <c r="C2113" s="25">
        <v>3</v>
      </c>
      <c r="E2113" s="15" t="s">
        <v>4950</v>
      </c>
      <c r="F2113" s="25">
        <v>3</v>
      </c>
    </row>
    <row r="2114" spans="1:6">
      <c r="A2114" s="28">
        <v>450400</v>
      </c>
      <c r="B2114" s="28" t="s">
        <v>4951</v>
      </c>
      <c r="C2114" s="25">
        <f>IF(RIGHT(A2114,2)="00",2,0)</f>
        <v>2</v>
      </c>
      <c r="E2114" s="15" t="s">
        <v>4952</v>
      </c>
      <c r="F2114" s="25">
        <v>2</v>
      </c>
    </row>
    <row r="2115" spans="1:6">
      <c r="A2115" s="26">
        <v>450403</v>
      </c>
      <c r="B2115" s="26" t="s">
        <v>4953</v>
      </c>
      <c r="C2115" s="25">
        <v>3</v>
      </c>
      <c r="E2115" s="15" t="s">
        <v>4954</v>
      </c>
      <c r="F2115" s="25">
        <v>3</v>
      </c>
    </row>
    <row r="2116" spans="1:6">
      <c r="A2116" s="26">
        <v>450405</v>
      </c>
      <c r="B2116" s="26" t="s">
        <v>4955</v>
      </c>
      <c r="C2116" s="25">
        <v>3</v>
      </c>
      <c r="E2116" s="15" t="s">
        <v>4956</v>
      </c>
      <c r="F2116" s="25">
        <v>3</v>
      </c>
    </row>
    <row r="2117" spans="1:6">
      <c r="A2117" s="26">
        <v>450406</v>
      </c>
      <c r="B2117" s="26" t="s">
        <v>4957</v>
      </c>
      <c r="C2117" s="25">
        <v>3</v>
      </c>
      <c r="E2117" s="15" t="s">
        <v>4958</v>
      </c>
      <c r="F2117" s="25">
        <v>3</v>
      </c>
    </row>
    <row r="2118" spans="1:6">
      <c r="A2118" s="26">
        <v>450421</v>
      </c>
      <c r="B2118" s="26" t="s">
        <v>4959</v>
      </c>
      <c r="C2118" s="25">
        <v>3</v>
      </c>
      <c r="E2118" s="15" t="s">
        <v>4960</v>
      </c>
      <c r="F2118" s="25">
        <v>3</v>
      </c>
    </row>
    <row r="2119" spans="1:6">
      <c r="A2119" s="26">
        <v>450422</v>
      </c>
      <c r="B2119" s="26" t="s">
        <v>4961</v>
      </c>
      <c r="C2119" s="25">
        <v>3</v>
      </c>
      <c r="E2119" s="15" t="s">
        <v>4962</v>
      </c>
      <c r="F2119" s="25">
        <v>3</v>
      </c>
    </row>
    <row r="2120" spans="1:6">
      <c r="A2120" s="26">
        <v>450423</v>
      </c>
      <c r="B2120" s="26" t="s">
        <v>4963</v>
      </c>
      <c r="C2120" s="25">
        <v>3</v>
      </c>
      <c r="E2120" s="15" t="s">
        <v>4964</v>
      </c>
      <c r="F2120" s="25">
        <v>3</v>
      </c>
    </row>
    <row r="2121" spans="1:6">
      <c r="A2121" s="26">
        <v>450481</v>
      </c>
      <c r="B2121" s="26" t="s">
        <v>4965</v>
      </c>
      <c r="C2121" s="25">
        <v>3</v>
      </c>
      <c r="E2121" s="15" t="s">
        <v>4966</v>
      </c>
      <c r="F2121" s="25">
        <v>3</v>
      </c>
    </row>
    <row r="2122" spans="1:6">
      <c r="A2122" s="28">
        <v>450500</v>
      </c>
      <c r="B2122" s="28" t="s">
        <v>4967</v>
      </c>
      <c r="C2122" s="25">
        <f>IF(RIGHT(A2122,2)="00",2,0)</f>
        <v>2</v>
      </c>
      <c r="E2122" s="15" t="s">
        <v>4968</v>
      </c>
      <c r="F2122" s="25">
        <v>2</v>
      </c>
    </row>
    <row r="2123" spans="1:6">
      <c r="A2123" s="26">
        <v>450502</v>
      </c>
      <c r="B2123" s="26" t="s">
        <v>4969</v>
      </c>
      <c r="C2123" s="25">
        <v>3</v>
      </c>
      <c r="E2123" s="15" t="s">
        <v>4970</v>
      </c>
      <c r="F2123" s="25">
        <v>3</v>
      </c>
    </row>
    <row r="2124" spans="1:6">
      <c r="A2124" s="26">
        <v>450503</v>
      </c>
      <c r="B2124" s="26" t="s">
        <v>4971</v>
      </c>
      <c r="C2124" s="25">
        <v>3</v>
      </c>
      <c r="E2124" s="15" t="s">
        <v>4972</v>
      </c>
      <c r="F2124" s="25">
        <v>3</v>
      </c>
    </row>
    <row r="2125" spans="1:6">
      <c r="A2125" s="26">
        <v>450512</v>
      </c>
      <c r="B2125" s="26" t="s">
        <v>4973</v>
      </c>
      <c r="C2125" s="25">
        <v>3</v>
      </c>
      <c r="E2125" s="15" t="s">
        <v>4974</v>
      </c>
      <c r="F2125" s="25">
        <v>3</v>
      </c>
    </row>
    <row r="2126" spans="1:6">
      <c r="A2126" s="26">
        <v>450521</v>
      </c>
      <c r="B2126" s="26" t="s">
        <v>4975</v>
      </c>
      <c r="C2126" s="25">
        <v>3</v>
      </c>
      <c r="E2126" s="15" t="s">
        <v>4976</v>
      </c>
      <c r="F2126" s="25">
        <v>3</v>
      </c>
    </row>
    <row r="2127" spans="1:6">
      <c r="A2127" s="28">
        <v>450600</v>
      </c>
      <c r="B2127" s="28" t="s">
        <v>4977</v>
      </c>
      <c r="C2127" s="25">
        <f>IF(RIGHT(A2127,2)="00",2,0)</f>
        <v>2</v>
      </c>
      <c r="E2127" s="15" t="s">
        <v>4978</v>
      </c>
      <c r="F2127" s="25">
        <v>2</v>
      </c>
    </row>
    <row r="2128" spans="1:6">
      <c r="A2128" s="26">
        <v>450602</v>
      </c>
      <c r="B2128" s="26" t="s">
        <v>4979</v>
      </c>
      <c r="C2128" s="25">
        <v>3</v>
      </c>
      <c r="E2128" s="15" t="s">
        <v>4980</v>
      </c>
      <c r="F2128" s="25">
        <v>3</v>
      </c>
    </row>
    <row r="2129" spans="1:6">
      <c r="A2129" s="26">
        <v>450603</v>
      </c>
      <c r="B2129" s="26" t="s">
        <v>4981</v>
      </c>
      <c r="C2129" s="25">
        <v>3</v>
      </c>
      <c r="E2129" s="15" t="s">
        <v>4982</v>
      </c>
      <c r="F2129" s="25">
        <v>3</v>
      </c>
    </row>
    <row r="2130" spans="1:6">
      <c r="A2130" s="26">
        <v>450621</v>
      </c>
      <c r="B2130" s="26" t="s">
        <v>4983</v>
      </c>
      <c r="C2130" s="25">
        <v>3</v>
      </c>
      <c r="E2130" s="15" t="s">
        <v>4984</v>
      </c>
      <c r="F2130" s="25">
        <v>3</v>
      </c>
    </row>
    <row r="2131" spans="1:6">
      <c r="A2131" s="26">
        <v>450681</v>
      </c>
      <c r="B2131" s="26" t="s">
        <v>4985</v>
      </c>
      <c r="C2131" s="25">
        <v>3</v>
      </c>
      <c r="E2131" s="15" t="s">
        <v>4986</v>
      </c>
      <c r="F2131" s="25">
        <v>3</v>
      </c>
    </row>
    <row r="2132" spans="1:6">
      <c r="A2132" s="28">
        <v>450700</v>
      </c>
      <c r="B2132" s="28" t="s">
        <v>4987</v>
      </c>
      <c r="C2132" s="25">
        <f>IF(RIGHT(A2132,2)="00",2,0)</f>
        <v>2</v>
      </c>
      <c r="E2132" s="15" t="s">
        <v>4988</v>
      </c>
      <c r="F2132" s="25">
        <v>2</v>
      </c>
    </row>
    <row r="2133" spans="1:6">
      <c r="A2133" s="26">
        <v>450702</v>
      </c>
      <c r="B2133" s="26" t="s">
        <v>4989</v>
      </c>
      <c r="C2133" s="25">
        <v>3</v>
      </c>
      <c r="E2133" s="15" t="s">
        <v>4990</v>
      </c>
      <c r="F2133" s="25">
        <v>3</v>
      </c>
    </row>
    <row r="2134" spans="1:6">
      <c r="A2134" s="26">
        <v>450703</v>
      </c>
      <c r="B2134" s="26" t="s">
        <v>4991</v>
      </c>
      <c r="C2134" s="25">
        <v>3</v>
      </c>
      <c r="E2134" s="15" t="s">
        <v>4992</v>
      </c>
      <c r="F2134" s="25">
        <v>3</v>
      </c>
    </row>
    <row r="2135" spans="1:6">
      <c r="A2135" s="26">
        <v>450721</v>
      </c>
      <c r="B2135" s="26" t="s">
        <v>4993</v>
      </c>
      <c r="C2135" s="25">
        <v>3</v>
      </c>
      <c r="E2135" s="15" t="s">
        <v>4994</v>
      </c>
      <c r="F2135" s="25">
        <v>3</v>
      </c>
    </row>
    <row r="2136" spans="1:6">
      <c r="A2136" s="26">
        <v>450722</v>
      </c>
      <c r="B2136" s="26" t="s">
        <v>4995</v>
      </c>
      <c r="C2136" s="25">
        <v>3</v>
      </c>
      <c r="E2136" s="15" t="s">
        <v>4996</v>
      </c>
      <c r="F2136" s="25">
        <v>3</v>
      </c>
    </row>
    <row r="2137" spans="1:6">
      <c r="A2137" s="28">
        <v>450800</v>
      </c>
      <c r="B2137" s="28" t="s">
        <v>4997</v>
      </c>
      <c r="C2137" s="25">
        <f>IF(RIGHT(A2137,2)="00",2,0)</f>
        <v>2</v>
      </c>
      <c r="E2137" s="15" t="s">
        <v>4998</v>
      </c>
      <c r="F2137" s="25">
        <v>2</v>
      </c>
    </row>
    <row r="2138" spans="1:6">
      <c r="A2138" s="26">
        <v>450802</v>
      </c>
      <c r="B2138" s="26" t="s">
        <v>4999</v>
      </c>
      <c r="C2138" s="25">
        <v>3</v>
      </c>
      <c r="E2138" s="15" t="s">
        <v>5000</v>
      </c>
      <c r="F2138" s="25">
        <v>3</v>
      </c>
    </row>
    <row r="2139" spans="1:6">
      <c r="A2139" s="26">
        <v>450803</v>
      </c>
      <c r="B2139" s="26" t="s">
        <v>5001</v>
      </c>
      <c r="C2139" s="25">
        <v>3</v>
      </c>
      <c r="E2139" s="15" t="s">
        <v>5002</v>
      </c>
      <c r="F2139" s="25">
        <v>3</v>
      </c>
    </row>
    <row r="2140" spans="1:6">
      <c r="A2140" s="26">
        <v>450804</v>
      </c>
      <c r="B2140" s="26" t="s">
        <v>5003</v>
      </c>
      <c r="C2140" s="25">
        <v>3</v>
      </c>
      <c r="E2140" s="15" t="s">
        <v>5004</v>
      </c>
      <c r="F2140" s="25">
        <v>3</v>
      </c>
    </row>
    <row r="2141" spans="1:6">
      <c r="A2141" s="26">
        <v>450821</v>
      </c>
      <c r="B2141" s="26" t="s">
        <v>5005</v>
      </c>
      <c r="C2141" s="25">
        <v>3</v>
      </c>
      <c r="E2141" s="15" t="s">
        <v>5006</v>
      </c>
      <c r="F2141" s="25">
        <v>3</v>
      </c>
    </row>
    <row r="2142" spans="1:6">
      <c r="A2142" s="26">
        <v>450881</v>
      </c>
      <c r="B2142" s="26" t="s">
        <v>5007</v>
      </c>
      <c r="C2142" s="25">
        <v>3</v>
      </c>
      <c r="E2142" s="15" t="s">
        <v>5008</v>
      </c>
      <c r="F2142" s="25">
        <v>3</v>
      </c>
    </row>
    <row r="2143" spans="1:6">
      <c r="A2143" s="28">
        <v>450900</v>
      </c>
      <c r="B2143" s="28" t="s">
        <v>5009</v>
      </c>
      <c r="C2143" s="25">
        <f>IF(RIGHT(A2143,2)="00",2,0)</f>
        <v>2</v>
      </c>
      <c r="E2143" s="15" t="s">
        <v>5010</v>
      </c>
      <c r="F2143" s="25">
        <v>2</v>
      </c>
    </row>
    <row r="2144" spans="1:6">
      <c r="A2144" s="26">
        <v>450902</v>
      </c>
      <c r="B2144" s="26" t="s">
        <v>5011</v>
      </c>
      <c r="C2144" s="25">
        <v>3</v>
      </c>
      <c r="E2144" s="15" t="s">
        <v>5012</v>
      </c>
      <c r="F2144" s="25">
        <v>3</v>
      </c>
    </row>
    <row r="2145" spans="1:6">
      <c r="A2145" s="26">
        <v>450903</v>
      </c>
      <c r="B2145" s="26" t="s">
        <v>5013</v>
      </c>
      <c r="C2145" s="25">
        <v>3</v>
      </c>
      <c r="E2145" s="15" t="s">
        <v>5014</v>
      </c>
      <c r="F2145" s="25">
        <v>3</v>
      </c>
    </row>
    <row r="2146" spans="1:6">
      <c r="A2146" s="26">
        <v>450921</v>
      </c>
      <c r="B2146" s="26" t="s">
        <v>5015</v>
      </c>
      <c r="C2146" s="25">
        <v>3</v>
      </c>
      <c r="E2146" s="15" t="s">
        <v>5016</v>
      </c>
      <c r="F2146" s="25">
        <v>3</v>
      </c>
    </row>
    <row r="2147" spans="1:6">
      <c r="A2147" s="26">
        <v>450922</v>
      </c>
      <c r="B2147" s="26" t="s">
        <v>5017</v>
      </c>
      <c r="C2147" s="25">
        <v>3</v>
      </c>
      <c r="E2147" s="15" t="s">
        <v>5018</v>
      </c>
      <c r="F2147" s="25">
        <v>3</v>
      </c>
    </row>
    <row r="2148" spans="1:6">
      <c r="A2148" s="26">
        <v>450923</v>
      </c>
      <c r="B2148" s="26" t="s">
        <v>5019</v>
      </c>
      <c r="C2148" s="25">
        <v>3</v>
      </c>
      <c r="E2148" s="15" t="s">
        <v>5020</v>
      </c>
      <c r="F2148" s="25">
        <v>3</v>
      </c>
    </row>
    <row r="2149" spans="1:6">
      <c r="A2149" s="26">
        <v>450924</v>
      </c>
      <c r="B2149" s="26" t="s">
        <v>5021</v>
      </c>
      <c r="C2149" s="25">
        <v>3</v>
      </c>
      <c r="E2149" s="15" t="s">
        <v>5022</v>
      </c>
      <c r="F2149" s="25">
        <v>3</v>
      </c>
    </row>
    <row r="2150" spans="1:6">
      <c r="A2150" s="26">
        <v>450981</v>
      </c>
      <c r="B2150" s="26" t="s">
        <v>5023</v>
      </c>
      <c r="C2150" s="25">
        <v>3</v>
      </c>
      <c r="E2150" s="15" t="s">
        <v>5024</v>
      </c>
      <c r="F2150" s="25">
        <v>3</v>
      </c>
    </row>
    <row r="2151" spans="1:6">
      <c r="A2151" s="28">
        <v>451000</v>
      </c>
      <c r="B2151" s="28" t="s">
        <v>5025</v>
      </c>
      <c r="C2151" s="25">
        <f>IF(RIGHT(A2151,2)="00",2,0)</f>
        <v>2</v>
      </c>
      <c r="E2151" s="15" t="s">
        <v>5026</v>
      </c>
      <c r="F2151" s="25">
        <v>2</v>
      </c>
    </row>
    <row r="2152" spans="1:6">
      <c r="A2152" s="26">
        <v>451002</v>
      </c>
      <c r="B2152" s="26" t="s">
        <v>5027</v>
      </c>
      <c r="C2152" s="25">
        <v>3</v>
      </c>
      <c r="E2152" s="15" t="s">
        <v>5028</v>
      </c>
      <c r="F2152" s="25">
        <v>3</v>
      </c>
    </row>
    <row r="2153" spans="1:6">
      <c r="A2153" s="26">
        <v>451003</v>
      </c>
      <c r="B2153" s="26" t="s">
        <v>5029</v>
      </c>
      <c r="C2153" s="25">
        <v>3</v>
      </c>
      <c r="E2153" s="15" t="s">
        <v>5030</v>
      </c>
      <c r="F2153" s="25">
        <v>3</v>
      </c>
    </row>
    <row r="2154" spans="1:6">
      <c r="A2154" s="26">
        <v>451022</v>
      </c>
      <c r="B2154" s="26" t="s">
        <v>5031</v>
      </c>
      <c r="C2154" s="25">
        <v>3</v>
      </c>
      <c r="E2154" s="15" t="s">
        <v>5032</v>
      </c>
      <c r="F2154" s="25">
        <v>3</v>
      </c>
    </row>
    <row r="2155" spans="1:6">
      <c r="A2155" s="26">
        <v>451023</v>
      </c>
      <c r="B2155" s="26" t="s">
        <v>5033</v>
      </c>
      <c r="C2155" s="25">
        <v>3</v>
      </c>
      <c r="E2155" s="15" t="s">
        <v>5034</v>
      </c>
      <c r="F2155" s="25">
        <v>3</v>
      </c>
    </row>
    <row r="2156" spans="1:6">
      <c r="A2156" s="26">
        <v>451024</v>
      </c>
      <c r="B2156" s="26" t="s">
        <v>5035</v>
      </c>
      <c r="C2156" s="25">
        <v>3</v>
      </c>
      <c r="E2156" s="15" t="s">
        <v>5036</v>
      </c>
      <c r="F2156" s="25">
        <v>3</v>
      </c>
    </row>
    <row r="2157" spans="1:6">
      <c r="A2157" s="26">
        <v>451026</v>
      </c>
      <c r="B2157" s="26" t="s">
        <v>5037</v>
      </c>
      <c r="C2157" s="25">
        <v>3</v>
      </c>
      <c r="E2157" s="15" t="s">
        <v>5038</v>
      </c>
      <c r="F2157" s="25">
        <v>3</v>
      </c>
    </row>
    <row r="2158" spans="1:6">
      <c r="A2158" s="26">
        <v>451027</v>
      </c>
      <c r="B2158" s="26" t="s">
        <v>5039</v>
      </c>
      <c r="C2158" s="25">
        <v>3</v>
      </c>
      <c r="E2158" s="15" t="s">
        <v>5040</v>
      </c>
      <c r="F2158" s="25">
        <v>3</v>
      </c>
    </row>
    <row r="2159" spans="1:6">
      <c r="A2159" s="26">
        <v>451028</v>
      </c>
      <c r="B2159" s="26" t="s">
        <v>5041</v>
      </c>
      <c r="C2159" s="25">
        <v>3</v>
      </c>
      <c r="E2159" s="15" t="s">
        <v>5042</v>
      </c>
      <c r="F2159" s="25">
        <v>3</v>
      </c>
    </row>
    <row r="2160" spans="1:6">
      <c r="A2160" s="26">
        <v>451029</v>
      </c>
      <c r="B2160" s="26" t="s">
        <v>5043</v>
      </c>
      <c r="C2160" s="25">
        <v>3</v>
      </c>
      <c r="E2160" s="15" t="s">
        <v>5044</v>
      </c>
      <c r="F2160" s="25">
        <v>3</v>
      </c>
    </row>
    <row r="2161" spans="1:6">
      <c r="A2161" s="26">
        <v>451030</v>
      </c>
      <c r="B2161" s="26" t="s">
        <v>5045</v>
      </c>
      <c r="C2161" s="25">
        <v>3</v>
      </c>
      <c r="E2161" s="15" t="s">
        <v>5046</v>
      </c>
      <c r="F2161" s="25">
        <v>3</v>
      </c>
    </row>
    <row r="2162" spans="1:6">
      <c r="A2162" s="26">
        <v>451031</v>
      </c>
      <c r="B2162" s="26" t="s">
        <v>5047</v>
      </c>
      <c r="C2162" s="25">
        <v>3</v>
      </c>
      <c r="E2162" s="15" t="s">
        <v>5048</v>
      </c>
      <c r="F2162" s="25">
        <v>3</v>
      </c>
    </row>
    <row r="2163" spans="1:6">
      <c r="A2163" s="26">
        <v>451081</v>
      </c>
      <c r="B2163" s="26" t="s">
        <v>5049</v>
      </c>
      <c r="C2163" s="25">
        <v>3</v>
      </c>
      <c r="E2163" s="15" t="s">
        <v>5050</v>
      </c>
      <c r="F2163" s="25">
        <v>3</v>
      </c>
    </row>
    <row r="2164" spans="1:6">
      <c r="A2164" s="28">
        <v>451100</v>
      </c>
      <c r="B2164" s="28" t="s">
        <v>5051</v>
      </c>
      <c r="C2164" s="25">
        <f>IF(RIGHT(A2164,2)="00",2,0)</f>
        <v>2</v>
      </c>
      <c r="E2164" s="15" t="s">
        <v>5052</v>
      </c>
      <c r="F2164" s="25">
        <v>2</v>
      </c>
    </row>
    <row r="2165" spans="1:6">
      <c r="A2165" s="26">
        <v>451102</v>
      </c>
      <c r="B2165" s="26" t="s">
        <v>5053</v>
      </c>
      <c r="C2165" s="25">
        <v>3</v>
      </c>
      <c r="E2165" s="15" t="s">
        <v>5054</v>
      </c>
      <c r="F2165" s="25">
        <v>3</v>
      </c>
    </row>
    <row r="2166" spans="1:6">
      <c r="A2166" s="26">
        <v>451103</v>
      </c>
      <c r="B2166" s="26" t="s">
        <v>5055</v>
      </c>
      <c r="C2166" s="25">
        <v>3</v>
      </c>
      <c r="E2166" s="15" t="s">
        <v>5056</v>
      </c>
      <c r="F2166" s="25">
        <v>3</v>
      </c>
    </row>
    <row r="2167" spans="1:6">
      <c r="A2167" s="26">
        <v>451121</v>
      </c>
      <c r="B2167" s="26" t="s">
        <v>5057</v>
      </c>
      <c r="C2167" s="25">
        <v>3</v>
      </c>
      <c r="E2167" s="15" t="s">
        <v>5058</v>
      </c>
      <c r="F2167" s="25">
        <v>3</v>
      </c>
    </row>
    <row r="2168" spans="1:6">
      <c r="A2168" s="26">
        <v>451122</v>
      </c>
      <c r="B2168" s="26" t="s">
        <v>5059</v>
      </c>
      <c r="C2168" s="25">
        <v>3</v>
      </c>
      <c r="E2168" s="15" t="s">
        <v>5060</v>
      </c>
      <c r="F2168" s="25">
        <v>3</v>
      </c>
    </row>
    <row r="2169" spans="1:6">
      <c r="A2169" s="26">
        <v>451123</v>
      </c>
      <c r="B2169" s="26" t="s">
        <v>5061</v>
      </c>
      <c r="C2169" s="25">
        <v>3</v>
      </c>
      <c r="E2169" s="15" t="s">
        <v>5062</v>
      </c>
      <c r="F2169" s="25">
        <v>3</v>
      </c>
    </row>
    <row r="2170" spans="1:6">
      <c r="A2170" s="28">
        <v>451200</v>
      </c>
      <c r="B2170" s="28" t="s">
        <v>5063</v>
      </c>
      <c r="C2170" s="25">
        <f>IF(RIGHT(A2170,2)="00",2,0)</f>
        <v>2</v>
      </c>
      <c r="E2170" s="15" t="s">
        <v>5064</v>
      </c>
      <c r="F2170" s="25">
        <v>2</v>
      </c>
    </row>
    <row r="2171" spans="1:6">
      <c r="A2171" s="26">
        <v>451202</v>
      </c>
      <c r="B2171" s="26" t="s">
        <v>5065</v>
      </c>
      <c r="C2171" s="25">
        <v>3</v>
      </c>
      <c r="E2171" s="15" t="s">
        <v>5066</v>
      </c>
      <c r="F2171" s="25">
        <v>3</v>
      </c>
    </row>
    <row r="2172" spans="1:6">
      <c r="A2172" s="26">
        <v>451203</v>
      </c>
      <c r="B2172" s="26" t="s">
        <v>5067</v>
      </c>
      <c r="C2172" s="25">
        <v>3</v>
      </c>
      <c r="E2172" s="15" t="s">
        <v>5068</v>
      </c>
      <c r="F2172" s="25">
        <v>3</v>
      </c>
    </row>
    <row r="2173" spans="1:6">
      <c r="A2173" s="26">
        <v>451221</v>
      </c>
      <c r="B2173" s="26" t="s">
        <v>5069</v>
      </c>
      <c r="C2173" s="25">
        <v>3</v>
      </c>
      <c r="E2173" s="15" t="s">
        <v>5070</v>
      </c>
      <c r="F2173" s="25">
        <v>3</v>
      </c>
    </row>
    <row r="2174" spans="1:6">
      <c r="A2174" s="26">
        <v>451222</v>
      </c>
      <c r="B2174" s="26" t="s">
        <v>5071</v>
      </c>
      <c r="C2174" s="25">
        <v>3</v>
      </c>
      <c r="E2174" s="15" t="s">
        <v>5072</v>
      </c>
      <c r="F2174" s="25">
        <v>3</v>
      </c>
    </row>
    <row r="2175" spans="1:6">
      <c r="A2175" s="26">
        <v>451223</v>
      </c>
      <c r="B2175" s="26" t="s">
        <v>5073</v>
      </c>
      <c r="C2175" s="25">
        <v>3</v>
      </c>
      <c r="E2175" s="15" t="s">
        <v>5074</v>
      </c>
      <c r="F2175" s="25">
        <v>3</v>
      </c>
    </row>
    <row r="2176" spans="1:6">
      <c r="A2176" s="26">
        <v>451224</v>
      </c>
      <c r="B2176" s="26" t="s">
        <v>5075</v>
      </c>
      <c r="C2176" s="25">
        <v>3</v>
      </c>
      <c r="E2176" s="15" t="s">
        <v>5076</v>
      </c>
      <c r="F2176" s="25">
        <v>3</v>
      </c>
    </row>
    <row r="2177" spans="1:6">
      <c r="A2177" s="26">
        <v>451225</v>
      </c>
      <c r="B2177" s="26" t="s">
        <v>5077</v>
      </c>
      <c r="C2177" s="25">
        <v>3</v>
      </c>
      <c r="E2177" s="15" t="s">
        <v>5078</v>
      </c>
      <c r="F2177" s="25">
        <v>3</v>
      </c>
    </row>
    <row r="2178" spans="1:6">
      <c r="A2178" s="26">
        <v>451226</v>
      </c>
      <c r="B2178" s="26" t="s">
        <v>5079</v>
      </c>
      <c r="C2178" s="25">
        <v>3</v>
      </c>
      <c r="E2178" s="15" t="s">
        <v>5080</v>
      </c>
      <c r="F2178" s="25">
        <v>3</v>
      </c>
    </row>
    <row r="2179" spans="1:6">
      <c r="A2179" s="26">
        <v>451227</v>
      </c>
      <c r="B2179" s="26" t="s">
        <v>5081</v>
      </c>
      <c r="C2179" s="25">
        <v>3</v>
      </c>
      <c r="E2179" s="15" t="s">
        <v>5082</v>
      </c>
      <c r="F2179" s="25">
        <v>3</v>
      </c>
    </row>
    <row r="2180" spans="1:6">
      <c r="A2180" s="26">
        <v>451228</v>
      </c>
      <c r="B2180" s="26" t="s">
        <v>5083</v>
      </c>
      <c r="C2180" s="25">
        <v>3</v>
      </c>
      <c r="E2180" s="15" t="s">
        <v>5084</v>
      </c>
      <c r="F2180" s="25">
        <v>3</v>
      </c>
    </row>
    <row r="2181" spans="1:6">
      <c r="A2181" s="26">
        <v>451229</v>
      </c>
      <c r="B2181" s="26" t="s">
        <v>5085</v>
      </c>
      <c r="C2181" s="25">
        <v>3</v>
      </c>
      <c r="E2181" s="15" t="s">
        <v>5086</v>
      </c>
      <c r="F2181" s="25">
        <v>3</v>
      </c>
    </row>
    <row r="2182" spans="1:6">
      <c r="A2182" s="28">
        <v>451300</v>
      </c>
      <c r="B2182" s="28" t="s">
        <v>5087</v>
      </c>
      <c r="C2182" s="25">
        <f>IF(RIGHT(A2182,2)="00",2,0)</f>
        <v>2</v>
      </c>
      <c r="E2182" s="15" t="s">
        <v>5088</v>
      </c>
      <c r="F2182" s="25">
        <v>2</v>
      </c>
    </row>
    <row r="2183" spans="1:6">
      <c r="A2183" s="26">
        <v>451302</v>
      </c>
      <c r="B2183" s="26" t="s">
        <v>5089</v>
      </c>
      <c r="C2183" s="25">
        <v>3</v>
      </c>
      <c r="E2183" s="15" t="s">
        <v>5090</v>
      </c>
      <c r="F2183" s="25">
        <v>3</v>
      </c>
    </row>
    <row r="2184" spans="1:6">
      <c r="A2184" s="26">
        <v>451321</v>
      </c>
      <c r="B2184" s="26" t="s">
        <v>5091</v>
      </c>
      <c r="C2184" s="25">
        <v>3</v>
      </c>
      <c r="E2184" s="15" t="s">
        <v>5092</v>
      </c>
      <c r="F2184" s="25">
        <v>3</v>
      </c>
    </row>
    <row r="2185" spans="1:6">
      <c r="A2185" s="26">
        <v>451322</v>
      </c>
      <c r="B2185" s="26" t="s">
        <v>5093</v>
      </c>
      <c r="C2185" s="25">
        <v>3</v>
      </c>
      <c r="E2185" s="15" t="s">
        <v>5094</v>
      </c>
      <c r="F2185" s="25">
        <v>3</v>
      </c>
    </row>
    <row r="2186" spans="1:6">
      <c r="A2186" s="26">
        <v>451323</v>
      </c>
      <c r="B2186" s="26" t="s">
        <v>5095</v>
      </c>
      <c r="C2186" s="25">
        <v>3</v>
      </c>
      <c r="E2186" s="15" t="s">
        <v>5096</v>
      </c>
      <c r="F2186" s="25">
        <v>3</v>
      </c>
    </row>
    <row r="2187" spans="1:6">
      <c r="A2187" s="26">
        <v>451324</v>
      </c>
      <c r="B2187" s="26" t="s">
        <v>5097</v>
      </c>
      <c r="C2187" s="25">
        <v>3</v>
      </c>
      <c r="E2187" s="15" t="s">
        <v>5098</v>
      </c>
      <c r="F2187" s="25">
        <v>3</v>
      </c>
    </row>
    <row r="2188" spans="1:6">
      <c r="A2188" s="26">
        <v>451381</v>
      </c>
      <c r="B2188" s="26" t="s">
        <v>5099</v>
      </c>
      <c r="C2188" s="25">
        <v>3</v>
      </c>
      <c r="E2188" s="15" t="s">
        <v>5100</v>
      </c>
      <c r="F2188" s="25">
        <v>3</v>
      </c>
    </row>
    <row r="2189" spans="1:6">
      <c r="A2189" s="28">
        <v>451400</v>
      </c>
      <c r="B2189" s="28" t="s">
        <v>5101</v>
      </c>
      <c r="C2189" s="25">
        <f>IF(RIGHT(A2189,2)="00",2,0)</f>
        <v>2</v>
      </c>
      <c r="E2189" s="15" t="s">
        <v>5102</v>
      </c>
      <c r="F2189" s="25">
        <v>2</v>
      </c>
    </row>
    <row r="2190" spans="1:6">
      <c r="A2190" s="26">
        <v>451402</v>
      </c>
      <c r="B2190" s="26" t="s">
        <v>5103</v>
      </c>
      <c r="C2190" s="25">
        <v>3</v>
      </c>
      <c r="E2190" s="15" t="s">
        <v>5104</v>
      </c>
      <c r="F2190" s="25">
        <v>3</v>
      </c>
    </row>
    <row r="2191" spans="1:6">
      <c r="A2191" s="26">
        <v>451421</v>
      </c>
      <c r="B2191" s="26" t="s">
        <v>5105</v>
      </c>
      <c r="C2191" s="25">
        <v>3</v>
      </c>
      <c r="E2191" s="15" t="s">
        <v>5106</v>
      </c>
      <c r="F2191" s="25">
        <v>3</v>
      </c>
    </row>
    <row r="2192" spans="1:6">
      <c r="A2192" s="26">
        <v>451422</v>
      </c>
      <c r="B2192" s="26" t="s">
        <v>5107</v>
      </c>
      <c r="C2192" s="25">
        <v>3</v>
      </c>
      <c r="E2192" s="15" t="s">
        <v>5108</v>
      </c>
      <c r="F2192" s="25">
        <v>3</v>
      </c>
    </row>
    <row r="2193" spans="1:6">
      <c r="A2193" s="26">
        <v>451423</v>
      </c>
      <c r="B2193" s="26" t="s">
        <v>5109</v>
      </c>
      <c r="C2193" s="25">
        <v>3</v>
      </c>
      <c r="E2193" s="15" t="s">
        <v>5110</v>
      </c>
      <c r="F2193" s="25">
        <v>3</v>
      </c>
    </row>
    <row r="2194" spans="1:6">
      <c r="A2194" s="26">
        <v>451424</v>
      </c>
      <c r="B2194" s="26" t="s">
        <v>5111</v>
      </c>
      <c r="C2194" s="25">
        <v>3</v>
      </c>
      <c r="E2194" s="15" t="s">
        <v>5112</v>
      </c>
      <c r="F2194" s="25">
        <v>3</v>
      </c>
    </row>
    <row r="2195" spans="1:6">
      <c r="A2195" s="26">
        <v>451425</v>
      </c>
      <c r="B2195" s="26" t="s">
        <v>5113</v>
      </c>
      <c r="C2195" s="25">
        <v>3</v>
      </c>
      <c r="E2195" s="15" t="s">
        <v>5114</v>
      </c>
      <c r="F2195" s="25">
        <v>3</v>
      </c>
    </row>
    <row r="2196" spans="1:6">
      <c r="A2196" s="26">
        <v>451481</v>
      </c>
      <c r="B2196" s="26" t="s">
        <v>5115</v>
      </c>
      <c r="C2196" s="25">
        <v>3</v>
      </c>
      <c r="E2196" s="15" t="s">
        <v>5116</v>
      </c>
      <c r="F2196" s="25">
        <v>3</v>
      </c>
    </row>
    <row r="2197" spans="1:6">
      <c r="A2197" s="27">
        <v>460000</v>
      </c>
      <c r="B2197" s="27" t="s">
        <v>5117</v>
      </c>
      <c r="C2197" s="25">
        <v>1</v>
      </c>
      <c r="E2197" s="15" t="s">
        <v>5118</v>
      </c>
      <c r="F2197" s="25">
        <v>1</v>
      </c>
    </row>
    <row r="2198" spans="1:6">
      <c r="A2198" s="28">
        <v>460100</v>
      </c>
      <c r="B2198" s="28" t="s">
        <v>5119</v>
      </c>
      <c r="C2198" s="25">
        <f>IF(RIGHT(A2198,2)="00",2,0)</f>
        <v>2</v>
      </c>
      <c r="E2198" s="15" t="s">
        <v>5120</v>
      </c>
      <c r="F2198" s="25">
        <v>2</v>
      </c>
    </row>
    <row r="2199" spans="1:6">
      <c r="A2199" s="26">
        <v>460105</v>
      </c>
      <c r="B2199" s="26" t="s">
        <v>5121</v>
      </c>
      <c r="C2199" s="25">
        <v>3</v>
      </c>
      <c r="E2199" s="15" t="s">
        <v>5122</v>
      </c>
      <c r="F2199" s="25">
        <v>3</v>
      </c>
    </row>
    <row r="2200" spans="1:6">
      <c r="A2200" s="26">
        <v>460106</v>
      </c>
      <c r="B2200" s="26" t="s">
        <v>4640</v>
      </c>
      <c r="C2200" s="25">
        <v>3</v>
      </c>
      <c r="E2200" s="15" t="s">
        <v>5123</v>
      </c>
      <c r="F2200" s="25">
        <v>3</v>
      </c>
    </row>
    <row r="2201" spans="1:6">
      <c r="A2201" s="26">
        <v>460107</v>
      </c>
      <c r="B2201" s="26" t="s">
        <v>5124</v>
      </c>
      <c r="C2201" s="25">
        <v>3</v>
      </c>
      <c r="E2201" s="15" t="s">
        <v>5125</v>
      </c>
      <c r="F2201" s="25">
        <v>3</v>
      </c>
    </row>
    <row r="2202" spans="1:6">
      <c r="A2202" s="26">
        <v>460108</v>
      </c>
      <c r="B2202" s="26" t="s">
        <v>5126</v>
      </c>
      <c r="C2202" s="25">
        <v>3</v>
      </c>
      <c r="E2202" s="15" t="s">
        <v>5127</v>
      </c>
      <c r="F2202" s="25">
        <v>3</v>
      </c>
    </row>
    <row r="2203" spans="1:6">
      <c r="A2203" s="28">
        <v>460200</v>
      </c>
      <c r="B2203" s="28" t="s">
        <v>5128</v>
      </c>
      <c r="C2203" s="25">
        <f>IF(RIGHT(A2203,2)="00",2,0)</f>
        <v>2</v>
      </c>
      <c r="E2203" s="15" t="s">
        <v>5129</v>
      </c>
      <c r="F2203" s="25">
        <v>2</v>
      </c>
    </row>
    <row r="2204" spans="1:6">
      <c r="A2204" s="26">
        <v>460202</v>
      </c>
      <c r="B2204" s="26" t="s">
        <v>5130</v>
      </c>
      <c r="C2204" s="25">
        <v>3</v>
      </c>
      <c r="E2204" s="15" t="s">
        <v>5131</v>
      </c>
      <c r="F2204" s="25">
        <v>3</v>
      </c>
    </row>
    <row r="2205" spans="1:6">
      <c r="A2205" s="26">
        <v>460203</v>
      </c>
      <c r="B2205" s="26" t="s">
        <v>5132</v>
      </c>
      <c r="C2205" s="25">
        <v>3</v>
      </c>
      <c r="E2205" s="15" t="s">
        <v>5133</v>
      </c>
      <c r="F2205" s="25">
        <v>3</v>
      </c>
    </row>
    <row r="2206" spans="1:6">
      <c r="A2206" s="26">
        <v>460204</v>
      </c>
      <c r="B2206" s="26" t="s">
        <v>5134</v>
      </c>
      <c r="C2206" s="25">
        <v>3</v>
      </c>
      <c r="E2206" s="15" t="s">
        <v>5135</v>
      </c>
      <c r="F2206" s="25">
        <v>3</v>
      </c>
    </row>
    <row r="2207" spans="1:6">
      <c r="A2207" s="26">
        <v>460205</v>
      </c>
      <c r="B2207" s="26" t="s">
        <v>5136</v>
      </c>
      <c r="C2207" s="25">
        <v>3</v>
      </c>
      <c r="E2207" s="15" t="s">
        <v>5137</v>
      </c>
      <c r="F2207" s="25">
        <v>3</v>
      </c>
    </row>
    <row r="2208" spans="1:6">
      <c r="A2208" s="28">
        <v>460300</v>
      </c>
      <c r="B2208" s="28" t="s">
        <v>5138</v>
      </c>
      <c r="C2208" s="25">
        <f>IF(RIGHT(A2208,2)="00",2,0)</f>
        <v>2</v>
      </c>
      <c r="E2208" s="15" t="s">
        <v>5139</v>
      </c>
      <c r="F2208" s="25">
        <v>2</v>
      </c>
    </row>
    <row r="2209" spans="1:6">
      <c r="A2209" s="28">
        <v>460400</v>
      </c>
      <c r="B2209" s="28" t="s">
        <v>5140</v>
      </c>
      <c r="C2209" s="25">
        <f>IF(RIGHT(A2209,2)="00",2,0)</f>
        <v>2</v>
      </c>
      <c r="E2209" s="15" t="s">
        <v>5141</v>
      </c>
      <c r="F2209" s="25">
        <v>2</v>
      </c>
    </row>
    <row r="2210" spans="1:6">
      <c r="A2210" s="26">
        <v>469001</v>
      </c>
      <c r="B2210" s="26" t="s">
        <v>5142</v>
      </c>
      <c r="C2210" s="25">
        <v>3</v>
      </c>
      <c r="E2210" s="15" t="s">
        <v>5143</v>
      </c>
      <c r="F2210" s="25">
        <v>3</v>
      </c>
    </row>
    <row r="2211" spans="1:6">
      <c r="A2211" s="26">
        <v>469002</v>
      </c>
      <c r="B2211" s="26" t="s">
        <v>5144</v>
      </c>
      <c r="C2211" s="25">
        <v>3</v>
      </c>
      <c r="E2211" s="15" t="s">
        <v>5145</v>
      </c>
      <c r="F2211" s="25">
        <v>3</v>
      </c>
    </row>
    <row r="2212" spans="1:6">
      <c r="A2212" s="26">
        <v>469005</v>
      </c>
      <c r="B2212" s="26" t="s">
        <v>5146</v>
      </c>
      <c r="C2212" s="25">
        <v>3</v>
      </c>
      <c r="E2212" s="15" t="s">
        <v>5147</v>
      </c>
      <c r="F2212" s="25">
        <v>3</v>
      </c>
    </row>
    <row r="2213" spans="1:6">
      <c r="A2213" s="26">
        <v>469006</v>
      </c>
      <c r="B2213" s="26" t="s">
        <v>5148</v>
      </c>
      <c r="C2213" s="25">
        <v>3</v>
      </c>
      <c r="E2213" s="15" t="s">
        <v>5149</v>
      </c>
      <c r="F2213" s="25">
        <v>3</v>
      </c>
    </row>
    <row r="2214" spans="1:6">
      <c r="A2214" s="26">
        <v>469007</v>
      </c>
      <c r="B2214" s="26" t="s">
        <v>5150</v>
      </c>
      <c r="C2214" s="25">
        <v>3</v>
      </c>
      <c r="E2214" s="15" t="s">
        <v>5151</v>
      </c>
      <c r="F2214" s="25">
        <v>3</v>
      </c>
    </row>
    <row r="2215" spans="1:6">
      <c r="A2215" s="26">
        <v>469021</v>
      </c>
      <c r="B2215" s="26" t="s">
        <v>5152</v>
      </c>
      <c r="C2215" s="25">
        <v>3</v>
      </c>
      <c r="E2215" s="15" t="s">
        <v>5153</v>
      </c>
      <c r="F2215" s="25">
        <v>3</v>
      </c>
    </row>
    <row r="2216" spans="1:6">
      <c r="A2216" s="26">
        <v>469022</v>
      </c>
      <c r="B2216" s="26" t="s">
        <v>5154</v>
      </c>
      <c r="C2216" s="25">
        <v>3</v>
      </c>
      <c r="E2216" s="15" t="s">
        <v>5155</v>
      </c>
      <c r="F2216" s="25">
        <v>3</v>
      </c>
    </row>
    <row r="2217" spans="1:6">
      <c r="A2217" s="26">
        <v>469023</v>
      </c>
      <c r="B2217" s="26" t="s">
        <v>5156</v>
      </c>
      <c r="C2217" s="25">
        <v>3</v>
      </c>
      <c r="E2217" s="15" t="s">
        <v>5157</v>
      </c>
      <c r="F2217" s="25">
        <v>3</v>
      </c>
    </row>
    <row r="2218" spans="1:6">
      <c r="A2218" s="26">
        <v>469024</v>
      </c>
      <c r="B2218" s="26" t="s">
        <v>5158</v>
      </c>
      <c r="C2218" s="25">
        <v>3</v>
      </c>
      <c r="E2218" s="15" t="s">
        <v>5159</v>
      </c>
      <c r="F2218" s="25">
        <v>3</v>
      </c>
    </row>
    <row r="2219" spans="1:6">
      <c r="A2219" s="26">
        <v>469025</v>
      </c>
      <c r="B2219" s="26" t="s">
        <v>5160</v>
      </c>
      <c r="C2219" s="25">
        <v>3</v>
      </c>
      <c r="E2219" s="15" t="s">
        <v>5161</v>
      </c>
      <c r="F2219" s="25">
        <v>3</v>
      </c>
    </row>
    <row r="2220" spans="1:6">
      <c r="A2220" s="26">
        <v>469026</v>
      </c>
      <c r="B2220" s="26" t="s">
        <v>5162</v>
      </c>
      <c r="C2220" s="25">
        <v>3</v>
      </c>
      <c r="E2220" s="15" t="s">
        <v>5163</v>
      </c>
      <c r="F2220" s="25">
        <v>3</v>
      </c>
    </row>
    <row r="2221" spans="1:6">
      <c r="A2221" s="26">
        <v>469027</v>
      </c>
      <c r="B2221" s="26" t="s">
        <v>5164</v>
      </c>
      <c r="C2221" s="25">
        <v>3</v>
      </c>
      <c r="E2221" s="15" t="s">
        <v>5165</v>
      </c>
      <c r="F2221" s="25">
        <v>3</v>
      </c>
    </row>
    <row r="2222" spans="1:6">
      <c r="A2222" s="26">
        <v>469028</v>
      </c>
      <c r="B2222" s="26" t="s">
        <v>5166</v>
      </c>
      <c r="C2222" s="25">
        <v>3</v>
      </c>
      <c r="E2222" s="15" t="s">
        <v>5167</v>
      </c>
      <c r="F2222" s="25">
        <v>3</v>
      </c>
    </row>
    <row r="2223" spans="1:6">
      <c r="A2223" s="26">
        <v>469029</v>
      </c>
      <c r="B2223" s="26" t="s">
        <v>5168</v>
      </c>
      <c r="C2223" s="25">
        <v>3</v>
      </c>
      <c r="E2223" s="15" t="s">
        <v>5169</v>
      </c>
      <c r="F2223" s="25">
        <v>3</v>
      </c>
    </row>
    <row r="2224" spans="1:6">
      <c r="A2224" s="26">
        <v>469030</v>
      </c>
      <c r="B2224" s="26" t="s">
        <v>5170</v>
      </c>
      <c r="C2224" s="25">
        <v>3</v>
      </c>
      <c r="E2224" s="15" t="s">
        <v>5171</v>
      </c>
      <c r="F2224" s="25">
        <v>3</v>
      </c>
    </row>
    <row r="2225" spans="1:6">
      <c r="A2225" s="27">
        <v>500000</v>
      </c>
      <c r="B2225" s="27" t="s">
        <v>5172</v>
      </c>
      <c r="C2225" s="25">
        <v>1</v>
      </c>
      <c r="E2225" s="15" t="s">
        <v>5173</v>
      </c>
      <c r="F2225" s="25">
        <v>1</v>
      </c>
    </row>
    <row r="2226" spans="1:6">
      <c r="A2226" s="21">
        <v>500100</v>
      </c>
      <c r="B2226" s="21" t="s">
        <v>2308</v>
      </c>
      <c r="C2226" s="23">
        <v>2</v>
      </c>
      <c r="E2226" s="15" t="s">
        <v>5174</v>
      </c>
      <c r="F2226" s="23">
        <v>2</v>
      </c>
    </row>
    <row r="2227" spans="1:6">
      <c r="A2227" s="26">
        <v>500101</v>
      </c>
      <c r="B2227" s="26" t="s">
        <v>5175</v>
      </c>
      <c r="C2227" s="25">
        <v>3</v>
      </c>
      <c r="E2227" s="15" t="s">
        <v>5176</v>
      </c>
      <c r="F2227" s="25">
        <v>3</v>
      </c>
    </row>
    <row r="2228" spans="1:6">
      <c r="A2228" s="26">
        <v>500102</v>
      </c>
      <c r="B2228" s="26" t="s">
        <v>5177</v>
      </c>
      <c r="C2228" s="25">
        <v>3</v>
      </c>
      <c r="E2228" s="15" t="s">
        <v>5178</v>
      </c>
      <c r="F2228" s="25">
        <v>3</v>
      </c>
    </row>
    <row r="2229" spans="1:6">
      <c r="A2229" s="26">
        <v>500103</v>
      </c>
      <c r="B2229" s="26" t="s">
        <v>5179</v>
      </c>
      <c r="C2229" s="25">
        <v>3</v>
      </c>
      <c r="E2229" s="15" t="s">
        <v>5180</v>
      </c>
      <c r="F2229" s="25">
        <v>3</v>
      </c>
    </row>
    <row r="2230" spans="1:6">
      <c r="A2230" s="26">
        <v>500104</v>
      </c>
      <c r="B2230" s="26" t="s">
        <v>5181</v>
      </c>
      <c r="C2230" s="25">
        <v>3</v>
      </c>
      <c r="E2230" s="15" t="s">
        <v>5182</v>
      </c>
      <c r="F2230" s="25">
        <v>3</v>
      </c>
    </row>
    <row r="2231" spans="1:6">
      <c r="A2231" s="26">
        <v>500105</v>
      </c>
      <c r="B2231" s="26" t="s">
        <v>2593</v>
      </c>
      <c r="C2231" s="25">
        <v>3</v>
      </c>
      <c r="E2231" s="15" t="s">
        <v>5183</v>
      </c>
      <c r="F2231" s="25">
        <v>3</v>
      </c>
    </row>
    <row r="2232" spans="1:6">
      <c r="A2232" s="26">
        <v>500106</v>
      </c>
      <c r="B2232" s="26" t="s">
        <v>5184</v>
      </c>
      <c r="C2232" s="25">
        <v>3</v>
      </c>
      <c r="E2232" s="15" t="s">
        <v>5185</v>
      </c>
      <c r="F2232" s="25">
        <v>3</v>
      </c>
    </row>
    <row r="2233" spans="1:6">
      <c r="A2233" s="26">
        <v>500107</v>
      </c>
      <c r="B2233" s="26" t="s">
        <v>5186</v>
      </c>
      <c r="C2233" s="25">
        <v>3</v>
      </c>
      <c r="E2233" s="15" t="s">
        <v>5187</v>
      </c>
      <c r="F2233" s="25">
        <v>3</v>
      </c>
    </row>
    <row r="2234" spans="1:6">
      <c r="A2234" s="26">
        <v>500108</v>
      </c>
      <c r="B2234" s="26" t="s">
        <v>5188</v>
      </c>
      <c r="C2234" s="25">
        <v>3</v>
      </c>
      <c r="E2234" s="15" t="s">
        <v>5189</v>
      </c>
      <c r="F2234" s="25">
        <v>3</v>
      </c>
    </row>
    <row r="2235" spans="1:6">
      <c r="A2235" s="26">
        <v>500109</v>
      </c>
      <c r="B2235" s="26" t="s">
        <v>5190</v>
      </c>
      <c r="C2235" s="25">
        <v>3</v>
      </c>
      <c r="E2235" s="15" t="s">
        <v>5191</v>
      </c>
      <c r="F2235" s="25">
        <v>3</v>
      </c>
    </row>
    <row r="2236" spans="1:6">
      <c r="A2236" s="26">
        <v>500110</v>
      </c>
      <c r="B2236" s="26" t="s">
        <v>5192</v>
      </c>
      <c r="C2236" s="25">
        <v>3</v>
      </c>
      <c r="E2236" s="15" t="s">
        <v>5193</v>
      </c>
      <c r="F2236" s="25">
        <v>3</v>
      </c>
    </row>
    <row r="2237" spans="1:6">
      <c r="A2237" s="26">
        <v>500111</v>
      </c>
      <c r="B2237" s="26" t="s">
        <v>5194</v>
      </c>
      <c r="C2237" s="25">
        <v>3</v>
      </c>
      <c r="E2237" s="15" t="s">
        <v>5195</v>
      </c>
      <c r="F2237" s="25">
        <v>3</v>
      </c>
    </row>
    <row r="2238" spans="1:6">
      <c r="A2238" s="26">
        <v>500112</v>
      </c>
      <c r="B2238" s="26" t="s">
        <v>5196</v>
      </c>
      <c r="C2238" s="25">
        <v>3</v>
      </c>
      <c r="E2238" s="15" t="s">
        <v>5197</v>
      </c>
      <c r="F2238" s="25">
        <v>3</v>
      </c>
    </row>
    <row r="2239" spans="1:6">
      <c r="A2239" s="26">
        <v>500113</v>
      </c>
      <c r="B2239" s="26" t="s">
        <v>5198</v>
      </c>
      <c r="C2239" s="25">
        <v>3</v>
      </c>
      <c r="E2239" s="15" t="s">
        <v>5199</v>
      </c>
      <c r="F2239" s="25">
        <v>3</v>
      </c>
    </row>
    <row r="2240" spans="1:6">
      <c r="A2240" s="26">
        <v>500114</v>
      </c>
      <c r="B2240" s="26" t="s">
        <v>5200</v>
      </c>
      <c r="C2240" s="25">
        <v>3</v>
      </c>
      <c r="E2240" s="15" t="s">
        <v>5201</v>
      </c>
      <c r="F2240" s="25">
        <v>3</v>
      </c>
    </row>
    <row r="2241" spans="1:6">
      <c r="A2241" s="26">
        <v>500115</v>
      </c>
      <c r="B2241" s="26" t="s">
        <v>5202</v>
      </c>
      <c r="C2241" s="25">
        <v>3</v>
      </c>
      <c r="E2241" s="15" t="s">
        <v>5203</v>
      </c>
      <c r="F2241" s="25">
        <v>3</v>
      </c>
    </row>
    <row r="2242" spans="1:6">
      <c r="A2242" s="26">
        <v>500116</v>
      </c>
      <c r="B2242" s="26" t="s">
        <v>5204</v>
      </c>
      <c r="C2242" s="25">
        <v>3</v>
      </c>
      <c r="E2242" s="15" t="s">
        <v>5205</v>
      </c>
      <c r="F2242" s="25">
        <v>3</v>
      </c>
    </row>
    <row r="2243" spans="1:6">
      <c r="A2243" s="26">
        <v>500117</v>
      </c>
      <c r="B2243" s="26" t="s">
        <v>5206</v>
      </c>
      <c r="C2243" s="25">
        <v>3</v>
      </c>
      <c r="E2243" s="15" t="s">
        <v>5207</v>
      </c>
      <c r="F2243" s="25">
        <v>3</v>
      </c>
    </row>
    <row r="2244" spans="1:6">
      <c r="A2244" s="26">
        <v>500118</v>
      </c>
      <c r="B2244" s="26" t="s">
        <v>5208</v>
      </c>
      <c r="C2244" s="25">
        <v>3</v>
      </c>
      <c r="E2244" s="15" t="s">
        <v>5209</v>
      </c>
      <c r="F2244" s="25">
        <v>3</v>
      </c>
    </row>
    <row r="2245" spans="1:6">
      <c r="A2245" s="26">
        <v>500119</v>
      </c>
      <c r="B2245" s="26" t="s">
        <v>5210</v>
      </c>
      <c r="C2245" s="25">
        <v>3</v>
      </c>
      <c r="E2245" s="15" t="s">
        <v>5211</v>
      </c>
      <c r="F2245" s="25">
        <v>3</v>
      </c>
    </row>
    <row r="2246" spans="1:6">
      <c r="A2246" s="26">
        <v>500120</v>
      </c>
      <c r="B2246" s="26" t="s">
        <v>5212</v>
      </c>
      <c r="C2246" s="25">
        <v>3</v>
      </c>
      <c r="E2246" s="15" t="s">
        <v>5213</v>
      </c>
      <c r="F2246" s="25">
        <v>3</v>
      </c>
    </row>
    <row r="2247" spans="1:6">
      <c r="A2247" s="26">
        <v>500151</v>
      </c>
      <c r="B2247" s="26" t="s">
        <v>5214</v>
      </c>
      <c r="C2247" s="25">
        <v>3</v>
      </c>
      <c r="E2247" s="15" t="s">
        <v>5215</v>
      </c>
      <c r="F2247" s="25">
        <v>3</v>
      </c>
    </row>
    <row r="2248" spans="1:6">
      <c r="A2248" s="26">
        <v>500152</v>
      </c>
      <c r="B2248" s="26" t="s">
        <v>5216</v>
      </c>
      <c r="C2248" s="25">
        <v>3</v>
      </c>
      <c r="E2248" s="15" t="s">
        <v>5217</v>
      </c>
      <c r="F2248" s="25">
        <v>3</v>
      </c>
    </row>
    <row r="2249" spans="1:6">
      <c r="A2249" s="26">
        <v>500153</v>
      </c>
      <c r="B2249" s="26" t="s">
        <v>5218</v>
      </c>
      <c r="C2249" s="25">
        <v>3</v>
      </c>
      <c r="E2249" s="15" t="s">
        <v>5219</v>
      </c>
      <c r="F2249" s="25">
        <v>3</v>
      </c>
    </row>
    <row r="2250" spans="1:6">
      <c r="A2250" s="26">
        <v>500154</v>
      </c>
      <c r="B2250" s="26" t="s">
        <v>5220</v>
      </c>
      <c r="C2250" s="25">
        <v>3</v>
      </c>
      <c r="E2250" s="15" t="s">
        <v>5221</v>
      </c>
      <c r="F2250" s="25">
        <v>3</v>
      </c>
    </row>
    <row r="2251" spans="1:6">
      <c r="A2251" s="26">
        <v>500155</v>
      </c>
      <c r="B2251" s="26" t="s">
        <v>5222</v>
      </c>
      <c r="C2251" s="25">
        <v>3</v>
      </c>
      <c r="E2251" s="15" t="s">
        <v>5223</v>
      </c>
      <c r="F2251" s="25">
        <v>3</v>
      </c>
    </row>
    <row r="2252" spans="1:6">
      <c r="A2252" s="26">
        <v>500156</v>
      </c>
      <c r="B2252" s="26" t="s">
        <v>5224</v>
      </c>
      <c r="C2252" s="25">
        <v>3</v>
      </c>
      <c r="E2252" s="15" t="s">
        <v>5225</v>
      </c>
      <c r="F2252" s="25">
        <v>3</v>
      </c>
    </row>
    <row r="2253" spans="1:6">
      <c r="A2253" s="26">
        <v>500229</v>
      </c>
      <c r="B2253" s="26" t="s">
        <v>5226</v>
      </c>
      <c r="C2253" s="25">
        <v>3</v>
      </c>
      <c r="E2253" s="15" t="s">
        <v>5227</v>
      </c>
      <c r="F2253" s="25">
        <v>3</v>
      </c>
    </row>
    <row r="2254" spans="1:6">
      <c r="A2254" s="26">
        <v>500230</v>
      </c>
      <c r="B2254" s="26" t="s">
        <v>5228</v>
      </c>
      <c r="C2254" s="25">
        <v>3</v>
      </c>
      <c r="E2254" s="15" t="s">
        <v>5229</v>
      </c>
      <c r="F2254" s="25">
        <v>3</v>
      </c>
    </row>
    <row r="2255" spans="1:6">
      <c r="A2255" s="26">
        <v>500231</v>
      </c>
      <c r="B2255" s="26" t="s">
        <v>5230</v>
      </c>
      <c r="C2255" s="25">
        <v>3</v>
      </c>
      <c r="E2255" s="15" t="s">
        <v>5231</v>
      </c>
      <c r="F2255" s="25">
        <v>3</v>
      </c>
    </row>
    <row r="2256" spans="1:6">
      <c r="A2256" s="26">
        <v>500233</v>
      </c>
      <c r="B2256" s="26" t="s">
        <v>5232</v>
      </c>
      <c r="C2256" s="25">
        <v>3</v>
      </c>
      <c r="E2256" s="15" t="s">
        <v>5233</v>
      </c>
      <c r="F2256" s="25">
        <v>3</v>
      </c>
    </row>
    <row r="2257" spans="1:6">
      <c r="A2257" s="26">
        <v>500235</v>
      </c>
      <c r="B2257" s="26" t="s">
        <v>5234</v>
      </c>
      <c r="C2257" s="25">
        <v>3</v>
      </c>
      <c r="E2257" s="15" t="s">
        <v>5235</v>
      </c>
      <c r="F2257" s="25">
        <v>3</v>
      </c>
    </row>
    <row r="2258" spans="1:6">
      <c r="A2258" s="26">
        <v>500236</v>
      </c>
      <c r="B2258" s="26" t="s">
        <v>5236</v>
      </c>
      <c r="C2258" s="25">
        <v>3</v>
      </c>
      <c r="E2258" s="15" t="s">
        <v>5237</v>
      </c>
      <c r="F2258" s="25">
        <v>3</v>
      </c>
    </row>
    <row r="2259" spans="1:6">
      <c r="A2259" s="26">
        <v>500237</v>
      </c>
      <c r="B2259" s="26" t="s">
        <v>5238</v>
      </c>
      <c r="C2259" s="25">
        <v>3</v>
      </c>
      <c r="E2259" s="15" t="s">
        <v>5239</v>
      </c>
      <c r="F2259" s="25">
        <v>3</v>
      </c>
    </row>
    <row r="2260" spans="1:6">
      <c r="A2260" s="26">
        <v>500238</v>
      </c>
      <c r="B2260" s="26" t="s">
        <v>5240</v>
      </c>
      <c r="C2260" s="25">
        <v>3</v>
      </c>
      <c r="E2260" s="15" t="s">
        <v>5241</v>
      </c>
      <c r="F2260" s="25">
        <v>3</v>
      </c>
    </row>
    <row r="2261" spans="1:6">
      <c r="A2261" s="26">
        <v>500240</v>
      </c>
      <c r="B2261" s="26" t="s">
        <v>5242</v>
      </c>
      <c r="C2261" s="25">
        <v>3</v>
      </c>
      <c r="E2261" s="15" t="s">
        <v>5243</v>
      </c>
      <c r="F2261" s="25">
        <v>3</v>
      </c>
    </row>
    <row r="2262" spans="1:6">
      <c r="A2262" s="26">
        <v>500241</v>
      </c>
      <c r="B2262" s="26" t="s">
        <v>5244</v>
      </c>
      <c r="C2262" s="25">
        <v>3</v>
      </c>
      <c r="E2262" s="15" t="s">
        <v>5245</v>
      </c>
      <c r="F2262" s="25">
        <v>3</v>
      </c>
    </row>
    <row r="2263" spans="1:6">
      <c r="A2263" s="26">
        <v>500242</v>
      </c>
      <c r="B2263" s="26" t="s">
        <v>5246</v>
      </c>
      <c r="C2263" s="25">
        <v>3</v>
      </c>
      <c r="E2263" s="15" t="s">
        <v>5247</v>
      </c>
      <c r="F2263" s="25">
        <v>3</v>
      </c>
    </row>
    <row r="2264" spans="1:6">
      <c r="A2264" s="26">
        <v>500243</v>
      </c>
      <c r="B2264" s="26" t="s">
        <v>5248</v>
      </c>
      <c r="C2264" s="25">
        <v>3</v>
      </c>
      <c r="E2264" s="15" t="s">
        <v>5249</v>
      </c>
      <c r="F2264" s="25">
        <v>3</v>
      </c>
    </row>
    <row r="2265" spans="1:6">
      <c r="A2265" s="27">
        <v>510000</v>
      </c>
      <c r="B2265" s="27" t="s">
        <v>5250</v>
      </c>
      <c r="C2265" s="25">
        <v>1</v>
      </c>
      <c r="E2265" s="15" t="s">
        <v>5251</v>
      </c>
      <c r="F2265" s="25">
        <v>1</v>
      </c>
    </row>
    <row r="2266" spans="1:6">
      <c r="A2266" s="28">
        <v>510100</v>
      </c>
      <c r="B2266" s="28" t="s">
        <v>5252</v>
      </c>
      <c r="C2266" s="25">
        <f>IF(RIGHT(A2266,2)="00",2,0)</f>
        <v>2</v>
      </c>
      <c r="E2266" s="15" t="s">
        <v>5253</v>
      </c>
      <c r="F2266" s="25">
        <v>2</v>
      </c>
    </row>
    <row r="2267" spans="1:6">
      <c r="A2267" s="26">
        <v>510104</v>
      </c>
      <c r="B2267" s="26" t="s">
        <v>5254</v>
      </c>
      <c r="C2267" s="25">
        <v>3</v>
      </c>
      <c r="E2267" s="15" t="s">
        <v>5255</v>
      </c>
      <c r="F2267" s="25">
        <v>3</v>
      </c>
    </row>
    <row r="2268" spans="1:6">
      <c r="A2268" s="26">
        <v>510105</v>
      </c>
      <c r="B2268" s="26" t="s">
        <v>5256</v>
      </c>
      <c r="C2268" s="25">
        <v>3</v>
      </c>
      <c r="E2268" s="15" t="s">
        <v>5257</v>
      </c>
      <c r="F2268" s="25">
        <v>3</v>
      </c>
    </row>
    <row r="2269" spans="1:6">
      <c r="A2269" s="26">
        <v>510106</v>
      </c>
      <c r="B2269" s="26" t="s">
        <v>5258</v>
      </c>
      <c r="C2269" s="25">
        <v>3</v>
      </c>
      <c r="E2269" s="15" t="s">
        <v>5259</v>
      </c>
      <c r="F2269" s="25">
        <v>3</v>
      </c>
    </row>
    <row r="2270" spans="1:6">
      <c r="A2270" s="26">
        <v>510107</v>
      </c>
      <c r="B2270" s="26" t="s">
        <v>5260</v>
      </c>
      <c r="C2270" s="25">
        <v>3</v>
      </c>
      <c r="E2270" s="15" t="s">
        <v>5261</v>
      </c>
      <c r="F2270" s="25">
        <v>3</v>
      </c>
    </row>
    <row r="2271" spans="1:6">
      <c r="A2271" s="26">
        <v>510108</v>
      </c>
      <c r="B2271" s="26" t="s">
        <v>5262</v>
      </c>
      <c r="C2271" s="25">
        <v>3</v>
      </c>
      <c r="E2271" s="15" t="s">
        <v>5263</v>
      </c>
      <c r="F2271" s="25">
        <v>3</v>
      </c>
    </row>
    <row r="2272" spans="1:6">
      <c r="A2272" s="26">
        <v>510112</v>
      </c>
      <c r="B2272" s="26" t="s">
        <v>5264</v>
      </c>
      <c r="C2272" s="25">
        <v>3</v>
      </c>
      <c r="E2272" s="15" t="s">
        <v>5265</v>
      </c>
      <c r="F2272" s="25">
        <v>3</v>
      </c>
    </row>
    <row r="2273" spans="1:6">
      <c r="A2273" s="26">
        <v>510113</v>
      </c>
      <c r="B2273" s="26" t="s">
        <v>5266</v>
      </c>
      <c r="C2273" s="25">
        <v>3</v>
      </c>
      <c r="E2273" s="15" t="s">
        <v>5267</v>
      </c>
      <c r="F2273" s="25">
        <v>3</v>
      </c>
    </row>
    <row r="2274" spans="1:6">
      <c r="A2274" s="26">
        <v>510114</v>
      </c>
      <c r="B2274" s="26" t="s">
        <v>5268</v>
      </c>
      <c r="C2274" s="25">
        <v>3</v>
      </c>
      <c r="E2274" s="15" t="s">
        <v>5269</v>
      </c>
      <c r="F2274" s="25">
        <v>3</v>
      </c>
    </row>
    <row r="2275" spans="1:6">
      <c r="A2275" s="26">
        <v>510115</v>
      </c>
      <c r="B2275" s="26" t="s">
        <v>5270</v>
      </c>
      <c r="C2275" s="25">
        <v>3</v>
      </c>
      <c r="E2275" s="15" t="s">
        <v>5271</v>
      </c>
      <c r="F2275" s="25">
        <v>3</v>
      </c>
    </row>
    <row r="2276" spans="1:6">
      <c r="A2276" s="26">
        <v>510116</v>
      </c>
      <c r="B2276" s="26" t="s">
        <v>5272</v>
      </c>
      <c r="C2276" s="25">
        <v>3</v>
      </c>
      <c r="E2276" s="15" t="s">
        <v>5273</v>
      </c>
      <c r="F2276" s="25">
        <v>3</v>
      </c>
    </row>
    <row r="2277" spans="1:6">
      <c r="A2277" s="26">
        <v>510117</v>
      </c>
      <c r="B2277" s="26" t="s">
        <v>5274</v>
      </c>
      <c r="C2277" s="25">
        <v>3</v>
      </c>
      <c r="E2277" s="15" t="s">
        <v>5275</v>
      </c>
      <c r="F2277" s="25">
        <v>3</v>
      </c>
    </row>
    <row r="2278" spans="1:6">
      <c r="A2278" s="26">
        <v>510121</v>
      </c>
      <c r="B2278" s="26" t="s">
        <v>5276</v>
      </c>
      <c r="C2278" s="25">
        <v>3</v>
      </c>
      <c r="E2278" s="15" t="s">
        <v>5277</v>
      </c>
      <c r="F2278" s="25">
        <v>3</v>
      </c>
    </row>
    <row r="2279" spans="1:6">
      <c r="A2279" s="26">
        <v>510129</v>
      </c>
      <c r="B2279" s="26" t="s">
        <v>5278</v>
      </c>
      <c r="C2279" s="25">
        <v>3</v>
      </c>
      <c r="E2279" s="15" t="s">
        <v>5279</v>
      </c>
      <c r="F2279" s="25">
        <v>3</v>
      </c>
    </row>
    <row r="2280" spans="1:6">
      <c r="A2280" s="26">
        <v>510131</v>
      </c>
      <c r="B2280" s="26" t="s">
        <v>5280</v>
      </c>
      <c r="C2280" s="25">
        <v>3</v>
      </c>
      <c r="E2280" s="15" t="s">
        <v>5281</v>
      </c>
      <c r="F2280" s="25">
        <v>3</v>
      </c>
    </row>
    <row r="2281" spans="1:6">
      <c r="A2281" s="26">
        <v>510132</v>
      </c>
      <c r="B2281" s="26" t="s">
        <v>5282</v>
      </c>
      <c r="C2281" s="25">
        <v>3</v>
      </c>
      <c r="E2281" s="15" t="s">
        <v>5283</v>
      </c>
      <c r="F2281" s="25">
        <v>3</v>
      </c>
    </row>
    <row r="2282" spans="1:6">
      <c r="A2282" s="26">
        <v>510181</v>
      </c>
      <c r="B2282" s="26" t="s">
        <v>5284</v>
      </c>
      <c r="C2282" s="25">
        <v>3</v>
      </c>
      <c r="E2282" s="15" t="s">
        <v>5285</v>
      </c>
      <c r="F2282" s="25">
        <v>3</v>
      </c>
    </row>
    <row r="2283" spans="1:6">
      <c r="A2283" s="26">
        <v>510182</v>
      </c>
      <c r="B2283" s="26" t="s">
        <v>5286</v>
      </c>
      <c r="C2283" s="25">
        <v>3</v>
      </c>
      <c r="E2283" s="15" t="s">
        <v>5287</v>
      </c>
      <c r="F2283" s="25">
        <v>3</v>
      </c>
    </row>
    <row r="2284" spans="1:6">
      <c r="A2284" s="26">
        <v>510183</v>
      </c>
      <c r="B2284" s="26" t="s">
        <v>5288</v>
      </c>
      <c r="C2284" s="25">
        <v>3</v>
      </c>
      <c r="E2284" s="15" t="s">
        <v>5289</v>
      </c>
      <c r="F2284" s="25">
        <v>3</v>
      </c>
    </row>
    <row r="2285" spans="1:6">
      <c r="A2285" s="26">
        <v>510184</v>
      </c>
      <c r="B2285" s="26" t="s">
        <v>5290</v>
      </c>
      <c r="C2285" s="25">
        <v>3</v>
      </c>
      <c r="E2285" s="15" t="s">
        <v>5291</v>
      </c>
      <c r="F2285" s="25">
        <v>3</v>
      </c>
    </row>
    <row r="2286" spans="1:6">
      <c r="A2286" s="26">
        <v>510185</v>
      </c>
      <c r="B2286" s="26" t="s">
        <v>5292</v>
      </c>
      <c r="C2286" s="25">
        <v>3</v>
      </c>
      <c r="E2286" s="15" t="s">
        <v>5293</v>
      </c>
      <c r="F2286" s="25">
        <v>3</v>
      </c>
    </row>
    <row r="2287" spans="1:6">
      <c r="A2287" s="28">
        <v>510300</v>
      </c>
      <c r="B2287" s="28" t="s">
        <v>5294</v>
      </c>
      <c r="C2287" s="25">
        <f>IF(RIGHT(A2287,2)="00",2,0)</f>
        <v>2</v>
      </c>
      <c r="E2287" s="15" t="s">
        <v>5295</v>
      </c>
      <c r="F2287" s="25">
        <v>2</v>
      </c>
    </row>
    <row r="2288" spans="1:6">
      <c r="A2288" s="26">
        <v>510302</v>
      </c>
      <c r="B2288" s="26" t="s">
        <v>5296</v>
      </c>
      <c r="C2288" s="25">
        <v>3</v>
      </c>
      <c r="E2288" s="15" t="s">
        <v>5297</v>
      </c>
      <c r="F2288" s="25">
        <v>3</v>
      </c>
    </row>
    <row r="2289" spans="1:6">
      <c r="A2289" s="26">
        <v>510303</v>
      </c>
      <c r="B2289" s="26" t="s">
        <v>5298</v>
      </c>
      <c r="C2289" s="25">
        <v>3</v>
      </c>
      <c r="E2289" s="15" t="s">
        <v>5299</v>
      </c>
      <c r="F2289" s="25">
        <v>3</v>
      </c>
    </row>
    <row r="2290" spans="1:6">
      <c r="A2290" s="26">
        <v>510304</v>
      </c>
      <c r="B2290" s="26" t="s">
        <v>5300</v>
      </c>
      <c r="C2290" s="25">
        <v>3</v>
      </c>
      <c r="E2290" s="15" t="s">
        <v>5301</v>
      </c>
      <c r="F2290" s="25">
        <v>3</v>
      </c>
    </row>
    <row r="2291" spans="1:6">
      <c r="A2291" s="26">
        <v>510311</v>
      </c>
      <c r="B2291" s="26" t="s">
        <v>5302</v>
      </c>
      <c r="C2291" s="25">
        <v>3</v>
      </c>
      <c r="E2291" s="15" t="s">
        <v>5303</v>
      </c>
      <c r="F2291" s="25">
        <v>3</v>
      </c>
    </row>
    <row r="2292" spans="1:6">
      <c r="A2292" s="26">
        <v>510321</v>
      </c>
      <c r="B2292" s="26" t="s">
        <v>5304</v>
      </c>
      <c r="C2292" s="25">
        <v>3</v>
      </c>
      <c r="E2292" s="15" t="s">
        <v>5305</v>
      </c>
      <c r="F2292" s="25">
        <v>3</v>
      </c>
    </row>
    <row r="2293" spans="1:6">
      <c r="A2293" s="26">
        <v>510322</v>
      </c>
      <c r="B2293" s="26" t="s">
        <v>5306</v>
      </c>
      <c r="C2293" s="25">
        <v>3</v>
      </c>
      <c r="E2293" s="15" t="s">
        <v>5307</v>
      </c>
      <c r="F2293" s="25">
        <v>3</v>
      </c>
    </row>
    <row r="2294" spans="1:6">
      <c r="A2294" s="28">
        <v>510400</v>
      </c>
      <c r="B2294" s="28" t="s">
        <v>5308</v>
      </c>
      <c r="C2294" s="25">
        <f>IF(RIGHT(A2294,2)="00",2,0)</f>
        <v>2</v>
      </c>
      <c r="E2294" s="15" t="s">
        <v>5309</v>
      </c>
      <c r="F2294" s="25">
        <v>2</v>
      </c>
    </row>
    <row r="2295" spans="1:6">
      <c r="A2295" s="26">
        <v>510402</v>
      </c>
      <c r="B2295" s="26" t="s">
        <v>5310</v>
      </c>
      <c r="C2295" s="25">
        <v>3</v>
      </c>
      <c r="E2295" s="15" t="s">
        <v>5311</v>
      </c>
      <c r="F2295" s="25">
        <v>3</v>
      </c>
    </row>
    <row r="2296" spans="1:6">
      <c r="A2296" s="26">
        <v>510403</v>
      </c>
      <c r="B2296" s="26" t="s">
        <v>5312</v>
      </c>
      <c r="C2296" s="25">
        <v>3</v>
      </c>
      <c r="E2296" s="15" t="s">
        <v>5313</v>
      </c>
      <c r="F2296" s="25">
        <v>3</v>
      </c>
    </row>
    <row r="2297" spans="1:6">
      <c r="A2297" s="26">
        <v>510411</v>
      </c>
      <c r="B2297" s="26" t="s">
        <v>5314</v>
      </c>
      <c r="C2297" s="25">
        <v>3</v>
      </c>
      <c r="E2297" s="15" t="s">
        <v>5315</v>
      </c>
      <c r="F2297" s="25">
        <v>3</v>
      </c>
    </row>
    <row r="2298" spans="1:6">
      <c r="A2298" s="26">
        <v>510421</v>
      </c>
      <c r="B2298" s="26" t="s">
        <v>5316</v>
      </c>
      <c r="C2298" s="25">
        <v>3</v>
      </c>
      <c r="E2298" s="15" t="s">
        <v>5317</v>
      </c>
      <c r="F2298" s="25">
        <v>3</v>
      </c>
    </row>
    <row r="2299" spans="1:6">
      <c r="A2299" s="26">
        <v>510422</v>
      </c>
      <c r="B2299" s="26" t="s">
        <v>5318</v>
      </c>
      <c r="C2299" s="25">
        <v>3</v>
      </c>
      <c r="E2299" s="15" t="s">
        <v>5319</v>
      </c>
      <c r="F2299" s="25">
        <v>3</v>
      </c>
    </row>
    <row r="2300" spans="1:6">
      <c r="A2300" s="28">
        <v>510500</v>
      </c>
      <c r="B2300" s="28" t="s">
        <v>5320</v>
      </c>
      <c r="C2300" s="25">
        <f>IF(RIGHT(A2300,2)="00",2,0)</f>
        <v>2</v>
      </c>
      <c r="E2300" s="15" t="s">
        <v>5321</v>
      </c>
      <c r="F2300" s="25">
        <v>2</v>
      </c>
    </row>
    <row r="2301" spans="1:6">
      <c r="A2301" s="26">
        <v>510502</v>
      </c>
      <c r="B2301" s="26" t="s">
        <v>5322</v>
      </c>
      <c r="C2301" s="25">
        <v>3</v>
      </c>
      <c r="E2301" s="15" t="s">
        <v>5323</v>
      </c>
      <c r="F2301" s="25">
        <v>3</v>
      </c>
    </row>
    <row r="2302" spans="1:6">
      <c r="A2302" s="26">
        <v>510503</v>
      </c>
      <c r="B2302" s="26" t="s">
        <v>5324</v>
      </c>
      <c r="C2302" s="25">
        <v>3</v>
      </c>
      <c r="E2302" s="15" t="s">
        <v>5325</v>
      </c>
      <c r="F2302" s="25">
        <v>3</v>
      </c>
    </row>
    <row r="2303" spans="1:6">
      <c r="A2303" s="26">
        <v>510504</v>
      </c>
      <c r="B2303" s="26" t="s">
        <v>5326</v>
      </c>
      <c r="C2303" s="25">
        <v>3</v>
      </c>
      <c r="E2303" s="15" t="s">
        <v>5327</v>
      </c>
      <c r="F2303" s="25">
        <v>3</v>
      </c>
    </row>
    <row r="2304" spans="1:6">
      <c r="A2304" s="26">
        <v>510521</v>
      </c>
      <c r="B2304" s="26" t="s">
        <v>5328</v>
      </c>
      <c r="C2304" s="25">
        <v>3</v>
      </c>
      <c r="E2304" s="15" t="s">
        <v>5329</v>
      </c>
      <c r="F2304" s="25">
        <v>3</v>
      </c>
    </row>
    <row r="2305" spans="1:6">
      <c r="A2305" s="26">
        <v>510522</v>
      </c>
      <c r="B2305" s="26" t="s">
        <v>5330</v>
      </c>
      <c r="C2305" s="25">
        <v>3</v>
      </c>
      <c r="E2305" s="15" t="s">
        <v>5331</v>
      </c>
      <c r="F2305" s="25">
        <v>3</v>
      </c>
    </row>
    <row r="2306" spans="1:6">
      <c r="A2306" s="26">
        <v>510524</v>
      </c>
      <c r="B2306" s="26" t="s">
        <v>5332</v>
      </c>
      <c r="C2306" s="25">
        <v>3</v>
      </c>
      <c r="E2306" s="15" t="s">
        <v>5333</v>
      </c>
      <c r="F2306" s="25">
        <v>3</v>
      </c>
    </row>
    <row r="2307" spans="1:6">
      <c r="A2307" s="26">
        <v>510525</v>
      </c>
      <c r="B2307" s="26" t="s">
        <v>5334</v>
      </c>
      <c r="C2307" s="25">
        <v>3</v>
      </c>
      <c r="E2307" s="15" t="s">
        <v>5335</v>
      </c>
      <c r="F2307" s="25">
        <v>3</v>
      </c>
    </row>
    <row r="2308" spans="1:6">
      <c r="A2308" s="28">
        <v>510600</v>
      </c>
      <c r="B2308" s="28" t="s">
        <v>5336</v>
      </c>
      <c r="C2308" s="25">
        <f>IF(RIGHT(A2308,2)="00",2,0)</f>
        <v>2</v>
      </c>
      <c r="E2308" s="15" t="s">
        <v>5337</v>
      </c>
      <c r="F2308" s="25">
        <v>2</v>
      </c>
    </row>
    <row r="2309" spans="1:6">
      <c r="A2309" s="26">
        <v>510603</v>
      </c>
      <c r="B2309" s="26" t="s">
        <v>5338</v>
      </c>
      <c r="C2309" s="25">
        <v>3</v>
      </c>
      <c r="E2309" s="15" t="s">
        <v>5339</v>
      </c>
      <c r="F2309" s="25">
        <v>3</v>
      </c>
    </row>
    <row r="2310" spans="1:6">
      <c r="A2310" s="26">
        <v>510604</v>
      </c>
      <c r="B2310" s="26" t="s">
        <v>5340</v>
      </c>
      <c r="C2310" s="25">
        <v>3</v>
      </c>
      <c r="E2310" s="15" t="s">
        <v>5341</v>
      </c>
      <c r="F2310" s="25">
        <v>3</v>
      </c>
    </row>
    <row r="2311" spans="1:6">
      <c r="A2311" s="26">
        <v>510623</v>
      </c>
      <c r="B2311" s="26" t="s">
        <v>5342</v>
      </c>
      <c r="C2311" s="25">
        <v>3</v>
      </c>
      <c r="E2311" s="15" t="s">
        <v>5343</v>
      </c>
      <c r="F2311" s="25">
        <v>3</v>
      </c>
    </row>
    <row r="2312" spans="1:6">
      <c r="A2312" s="26">
        <v>510681</v>
      </c>
      <c r="B2312" s="26" t="s">
        <v>5344</v>
      </c>
      <c r="C2312" s="25">
        <v>3</v>
      </c>
      <c r="E2312" s="15" t="s">
        <v>5345</v>
      </c>
      <c r="F2312" s="25">
        <v>3</v>
      </c>
    </row>
    <row r="2313" spans="1:6">
      <c r="A2313" s="26">
        <v>510682</v>
      </c>
      <c r="B2313" s="26" t="s">
        <v>5346</v>
      </c>
      <c r="C2313" s="25">
        <v>3</v>
      </c>
      <c r="E2313" s="15" t="s">
        <v>5347</v>
      </c>
      <c r="F2313" s="25">
        <v>3</v>
      </c>
    </row>
    <row r="2314" spans="1:6">
      <c r="A2314" s="26">
        <v>510683</v>
      </c>
      <c r="B2314" s="26" t="s">
        <v>5348</v>
      </c>
      <c r="C2314" s="25">
        <v>3</v>
      </c>
      <c r="E2314" s="15" t="s">
        <v>5349</v>
      </c>
      <c r="F2314" s="25">
        <v>3</v>
      </c>
    </row>
    <row r="2315" spans="1:6">
      <c r="A2315" s="28">
        <v>510700</v>
      </c>
      <c r="B2315" s="28" t="s">
        <v>5350</v>
      </c>
      <c r="C2315" s="25">
        <f>IF(RIGHT(A2315,2)="00",2,0)</f>
        <v>2</v>
      </c>
      <c r="E2315" s="15" t="s">
        <v>5351</v>
      </c>
      <c r="F2315" s="25">
        <v>2</v>
      </c>
    </row>
    <row r="2316" spans="1:6">
      <c r="A2316" s="26">
        <v>510703</v>
      </c>
      <c r="B2316" s="26" t="s">
        <v>5352</v>
      </c>
      <c r="C2316" s="25">
        <v>3</v>
      </c>
      <c r="E2316" s="15" t="s">
        <v>5353</v>
      </c>
      <c r="F2316" s="25">
        <v>3</v>
      </c>
    </row>
    <row r="2317" spans="1:6">
      <c r="A2317" s="26">
        <v>510704</v>
      </c>
      <c r="B2317" s="26" t="s">
        <v>5354</v>
      </c>
      <c r="C2317" s="25">
        <v>3</v>
      </c>
      <c r="E2317" s="15" t="s">
        <v>5355</v>
      </c>
      <c r="F2317" s="25">
        <v>3</v>
      </c>
    </row>
    <row r="2318" spans="1:6">
      <c r="A2318" s="26">
        <v>510705</v>
      </c>
      <c r="B2318" s="26" t="s">
        <v>5356</v>
      </c>
      <c r="C2318" s="25">
        <v>3</v>
      </c>
      <c r="E2318" s="15" t="s">
        <v>5357</v>
      </c>
      <c r="F2318" s="25">
        <v>3</v>
      </c>
    </row>
    <row r="2319" spans="1:6">
      <c r="A2319" s="26">
        <v>510722</v>
      </c>
      <c r="B2319" s="26" t="s">
        <v>5358</v>
      </c>
      <c r="C2319" s="25">
        <v>3</v>
      </c>
      <c r="E2319" s="15" t="s">
        <v>5359</v>
      </c>
      <c r="F2319" s="25">
        <v>3</v>
      </c>
    </row>
    <row r="2320" spans="1:6">
      <c r="A2320" s="26">
        <v>510723</v>
      </c>
      <c r="B2320" s="26" t="s">
        <v>5360</v>
      </c>
      <c r="C2320" s="25">
        <v>3</v>
      </c>
      <c r="E2320" s="15" t="s">
        <v>5361</v>
      </c>
      <c r="F2320" s="25">
        <v>3</v>
      </c>
    </row>
    <row r="2321" spans="1:6">
      <c r="A2321" s="26">
        <v>510725</v>
      </c>
      <c r="B2321" s="26" t="s">
        <v>5362</v>
      </c>
      <c r="C2321" s="25">
        <v>3</v>
      </c>
      <c r="E2321" s="15" t="s">
        <v>5363</v>
      </c>
      <c r="F2321" s="25">
        <v>3</v>
      </c>
    </row>
    <row r="2322" spans="1:6">
      <c r="A2322" s="26">
        <v>510726</v>
      </c>
      <c r="B2322" s="26" t="s">
        <v>5364</v>
      </c>
      <c r="C2322" s="25">
        <v>3</v>
      </c>
      <c r="E2322" s="15" t="s">
        <v>5365</v>
      </c>
      <c r="F2322" s="25">
        <v>3</v>
      </c>
    </row>
    <row r="2323" spans="1:6">
      <c r="A2323" s="26">
        <v>510727</v>
      </c>
      <c r="B2323" s="26" t="s">
        <v>5366</v>
      </c>
      <c r="C2323" s="25">
        <v>3</v>
      </c>
      <c r="E2323" s="15" t="s">
        <v>5367</v>
      </c>
      <c r="F2323" s="25">
        <v>3</v>
      </c>
    </row>
    <row r="2324" spans="1:6">
      <c r="A2324" s="26">
        <v>510781</v>
      </c>
      <c r="B2324" s="26" t="s">
        <v>5368</v>
      </c>
      <c r="C2324" s="25">
        <v>3</v>
      </c>
      <c r="E2324" s="15" t="s">
        <v>5369</v>
      </c>
      <c r="F2324" s="25">
        <v>3</v>
      </c>
    </row>
    <row r="2325" spans="1:6">
      <c r="A2325" s="28">
        <v>510800</v>
      </c>
      <c r="B2325" s="28" t="s">
        <v>5370</v>
      </c>
      <c r="C2325" s="25">
        <f>IF(RIGHT(A2325,2)="00",2,0)</f>
        <v>2</v>
      </c>
      <c r="E2325" s="15" t="s">
        <v>5371</v>
      </c>
      <c r="F2325" s="25">
        <v>2</v>
      </c>
    </row>
    <row r="2326" spans="1:6">
      <c r="A2326" s="26">
        <v>510802</v>
      </c>
      <c r="B2326" s="26" t="s">
        <v>5372</v>
      </c>
      <c r="C2326" s="25">
        <v>3</v>
      </c>
      <c r="E2326" s="15" t="s">
        <v>5373</v>
      </c>
      <c r="F2326" s="25">
        <v>3</v>
      </c>
    </row>
    <row r="2327" spans="1:6">
      <c r="A2327" s="26">
        <v>510811</v>
      </c>
      <c r="B2327" s="26" t="s">
        <v>5374</v>
      </c>
      <c r="C2327" s="25">
        <v>3</v>
      </c>
      <c r="E2327" s="15" t="s">
        <v>5375</v>
      </c>
      <c r="F2327" s="25">
        <v>3</v>
      </c>
    </row>
    <row r="2328" spans="1:6">
      <c r="A2328" s="26">
        <v>510812</v>
      </c>
      <c r="B2328" s="26" t="s">
        <v>5376</v>
      </c>
      <c r="C2328" s="25">
        <v>3</v>
      </c>
      <c r="E2328" s="15" t="s">
        <v>5377</v>
      </c>
      <c r="F2328" s="25">
        <v>3</v>
      </c>
    </row>
    <row r="2329" spans="1:6">
      <c r="A2329" s="26">
        <v>510821</v>
      </c>
      <c r="B2329" s="26" t="s">
        <v>5378</v>
      </c>
      <c r="C2329" s="25">
        <v>3</v>
      </c>
      <c r="E2329" s="15" t="s">
        <v>5379</v>
      </c>
      <c r="F2329" s="25">
        <v>3</v>
      </c>
    </row>
    <row r="2330" spans="1:6">
      <c r="A2330" s="26">
        <v>510822</v>
      </c>
      <c r="B2330" s="26" t="s">
        <v>5380</v>
      </c>
      <c r="C2330" s="25">
        <v>3</v>
      </c>
      <c r="E2330" s="15" t="s">
        <v>5381</v>
      </c>
      <c r="F2330" s="25">
        <v>3</v>
      </c>
    </row>
    <row r="2331" spans="1:6">
      <c r="A2331" s="26">
        <v>510823</v>
      </c>
      <c r="B2331" s="26" t="s">
        <v>5382</v>
      </c>
      <c r="C2331" s="25">
        <v>3</v>
      </c>
      <c r="E2331" s="15" t="s">
        <v>5383</v>
      </c>
      <c r="F2331" s="25">
        <v>3</v>
      </c>
    </row>
    <row r="2332" spans="1:6">
      <c r="A2332" s="26">
        <v>510824</v>
      </c>
      <c r="B2332" s="26" t="s">
        <v>5384</v>
      </c>
      <c r="C2332" s="25">
        <v>3</v>
      </c>
      <c r="E2332" s="15" t="s">
        <v>5385</v>
      </c>
      <c r="F2332" s="25">
        <v>3</v>
      </c>
    </row>
    <row r="2333" spans="1:6">
      <c r="A2333" s="28">
        <v>510900</v>
      </c>
      <c r="B2333" s="28" t="s">
        <v>5386</v>
      </c>
      <c r="C2333" s="25">
        <f>IF(RIGHT(A2333,2)="00",2,0)</f>
        <v>2</v>
      </c>
      <c r="E2333" s="15" t="s">
        <v>5387</v>
      </c>
      <c r="F2333" s="25">
        <v>2</v>
      </c>
    </row>
    <row r="2334" spans="1:6">
      <c r="A2334" s="26">
        <v>510903</v>
      </c>
      <c r="B2334" s="26" t="s">
        <v>5388</v>
      </c>
      <c r="C2334" s="25">
        <v>3</v>
      </c>
      <c r="E2334" s="15" t="s">
        <v>5389</v>
      </c>
      <c r="F2334" s="25">
        <v>3</v>
      </c>
    </row>
    <row r="2335" spans="1:6">
      <c r="A2335" s="26">
        <v>510904</v>
      </c>
      <c r="B2335" s="26" t="s">
        <v>5390</v>
      </c>
      <c r="C2335" s="25">
        <v>3</v>
      </c>
      <c r="E2335" s="15" t="s">
        <v>5391</v>
      </c>
      <c r="F2335" s="25">
        <v>3</v>
      </c>
    </row>
    <row r="2336" spans="1:6">
      <c r="A2336" s="26">
        <v>510921</v>
      </c>
      <c r="B2336" s="26" t="s">
        <v>5392</v>
      </c>
      <c r="C2336" s="25">
        <v>3</v>
      </c>
      <c r="E2336" s="15" t="s">
        <v>5393</v>
      </c>
      <c r="F2336" s="25">
        <v>3</v>
      </c>
    </row>
    <row r="2337" spans="1:6">
      <c r="A2337" s="26">
        <v>510923</v>
      </c>
      <c r="B2337" s="26" t="s">
        <v>5394</v>
      </c>
      <c r="C2337" s="25">
        <v>3</v>
      </c>
      <c r="E2337" s="15" t="s">
        <v>5395</v>
      </c>
      <c r="F2337" s="25">
        <v>3</v>
      </c>
    </row>
    <row r="2338" spans="1:6">
      <c r="A2338" s="26">
        <v>510981</v>
      </c>
      <c r="B2338" s="26" t="s">
        <v>5396</v>
      </c>
      <c r="C2338" s="25">
        <v>3</v>
      </c>
      <c r="E2338" s="15" t="s">
        <v>5397</v>
      </c>
      <c r="F2338" s="25">
        <v>3</v>
      </c>
    </row>
    <row r="2339" spans="1:6">
      <c r="A2339" s="28">
        <v>511000</v>
      </c>
      <c r="B2339" s="28" t="s">
        <v>5398</v>
      </c>
      <c r="C2339" s="25">
        <f>IF(RIGHT(A2339,2)="00",2,0)</f>
        <v>2</v>
      </c>
      <c r="E2339" s="15" t="s">
        <v>5399</v>
      </c>
      <c r="F2339" s="25">
        <v>2</v>
      </c>
    </row>
    <row r="2340" spans="1:6">
      <c r="A2340" s="26">
        <v>511002</v>
      </c>
      <c r="B2340" s="26" t="s">
        <v>5400</v>
      </c>
      <c r="C2340" s="25">
        <v>3</v>
      </c>
      <c r="E2340" s="15" t="s">
        <v>5401</v>
      </c>
      <c r="F2340" s="25">
        <v>3</v>
      </c>
    </row>
    <row r="2341" spans="1:6">
      <c r="A2341" s="26">
        <v>511011</v>
      </c>
      <c r="B2341" s="26" t="s">
        <v>5402</v>
      </c>
      <c r="C2341" s="25">
        <v>3</v>
      </c>
      <c r="E2341" s="15" t="s">
        <v>5403</v>
      </c>
      <c r="F2341" s="25">
        <v>3</v>
      </c>
    </row>
    <row r="2342" spans="1:6">
      <c r="A2342" s="26">
        <v>511024</v>
      </c>
      <c r="B2342" s="26" t="s">
        <v>5404</v>
      </c>
      <c r="C2342" s="25">
        <v>3</v>
      </c>
      <c r="E2342" s="15" t="s">
        <v>5405</v>
      </c>
      <c r="F2342" s="25">
        <v>3</v>
      </c>
    </row>
    <row r="2343" spans="1:6">
      <c r="A2343" s="26">
        <v>511025</v>
      </c>
      <c r="B2343" s="26" t="s">
        <v>5406</v>
      </c>
      <c r="C2343" s="25">
        <v>3</v>
      </c>
      <c r="E2343" s="15" t="s">
        <v>5407</v>
      </c>
      <c r="F2343" s="25">
        <v>3</v>
      </c>
    </row>
    <row r="2344" spans="1:6">
      <c r="A2344" s="26">
        <v>511083</v>
      </c>
      <c r="B2344" s="26" t="s">
        <v>5408</v>
      </c>
      <c r="C2344" s="25">
        <v>3</v>
      </c>
      <c r="E2344" s="15" t="s">
        <v>5409</v>
      </c>
      <c r="F2344" s="25">
        <v>3</v>
      </c>
    </row>
    <row r="2345" spans="1:6">
      <c r="A2345" s="28">
        <v>511100</v>
      </c>
      <c r="B2345" s="28" t="s">
        <v>5410</v>
      </c>
      <c r="C2345" s="25">
        <f>IF(RIGHT(A2345,2)="00",2,0)</f>
        <v>2</v>
      </c>
      <c r="E2345" s="15" t="s">
        <v>5411</v>
      </c>
      <c r="F2345" s="25">
        <v>2</v>
      </c>
    </row>
    <row r="2346" spans="1:6">
      <c r="A2346" s="26">
        <v>511102</v>
      </c>
      <c r="B2346" s="26" t="s">
        <v>3423</v>
      </c>
      <c r="C2346" s="25">
        <v>3</v>
      </c>
      <c r="E2346" s="15" t="s">
        <v>5412</v>
      </c>
      <c r="F2346" s="25">
        <v>3</v>
      </c>
    </row>
    <row r="2347" spans="1:6">
      <c r="A2347" s="26">
        <v>511111</v>
      </c>
      <c r="B2347" s="26" t="s">
        <v>5413</v>
      </c>
      <c r="C2347" s="25">
        <v>3</v>
      </c>
      <c r="E2347" s="15" t="s">
        <v>5414</v>
      </c>
      <c r="F2347" s="25">
        <v>3</v>
      </c>
    </row>
    <row r="2348" spans="1:6">
      <c r="A2348" s="26">
        <v>511112</v>
      </c>
      <c r="B2348" s="26" t="s">
        <v>5415</v>
      </c>
      <c r="C2348" s="25">
        <v>3</v>
      </c>
      <c r="E2348" s="15" t="s">
        <v>5416</v>
      </c>
      <c r="F2348" s="25">
        <v>3</v>
      </c>
    </row>
    <row r="2349" spans="1:6">
      <c r="A2349" s="26">
        <v>511113</v>
      </c>
      <c r="B2349" s="26" t="s">
        <v>5417</v>
      </c>
      <c r="C2349" s="25">
        <v>3</v>
      </c>
      <c r="E2349" s="15" t="s">
        <v>5418</v>
      </c>
      <c r="F2349" s="25">
        <v>3</v>
      </c>
    </row>
    <row r="2350" spans="1:6">
      <c r="A2350" s="26">
        <v>511123</v>
      </c>
      <c r="B2350" s="26" t="s">
        <v>5419</v>
      </c>
      <c r="C2350" s="25">
        <v>3</v>
      </c>
      <c r="E2350" s="15" t="s">
        <v>5420</v>
      </c>
      <c r="F2350" s="25">
        <v>3</v>
      </c>
    </row>
    <row r="2351" spans="1:6">
      <c r="A2351" s="26">
        <v>511124</v>
      </c>
      <c r="B2351" s="26" t="s">
        <v>5421</v>
      </c>
      <c r="C2351" s="25">
        <v>3</v>
      </c>
      <c r="E2351" s="15" t="s">
        <v>5422</v>
      </c>
      <c r="F2351" s="25">
        <v>3</v>
      </c>
    </row>
    <row r="2352" spans="1:6">
      <c r="A2352" s="26">
        <v>511126</v>
      </c>
      <c r="B2352" s="26" t="s">
        <v>5423</v>
      </c>
      <c r="C2352" s="25">
        <v>3</v>
      </c>
      <c r="E2352" s="15" t="s">
        <v>5424</v>
      </c>
      <c r="F2352" s="25">
        <v>3</v>
      </c>
    </row>
    <row r="2353" spans="1:6">
      <c r="A2353" s="26">
        <v>511129</v>
      </c>
      <c r="B2353" s="26" t="s">
        <v>5425</v>
      </c>
      <c r="C2353" s="25">
        <v>3</v>
      </c>
      <c r="E2353" s="15" t="s">
        <v>5426</v>
      </c>
      <c r="F2353" s="25">
        <v>3</v>
      </c>
    </row>
    <row r="2354" spans="1:6">
      <c r="A2354" s="26">
        <v>511132</v>
      </c>
      <c r="B2354" s="26" t="s">
        <v>5427</v>
      </c>
      <c r="C2354" s="25">
        <v>3</v>
      </c>
      <c r="E2354" s="15" t="s">
        <v>5428</v>
      </c>
      <c r="F2354" s="25">
        <v>3</v>
      </c>
    </row>
    <row r="2355" spans="1:6">
      <c r="A2355" s="26">
        <v>511133</v>
      </c>
      <c r="B2355" s="26" t="s">
        <v>5429</v>
      </c>
      <c r="C2355" s="25">
        <v>3</v>
      </c>
      <c r="E2355" s="15" t="s">
        <v>5430</v>
      </c>
      <c r="F2355" s="25">
        <v>3</v>
      </c>
    </row>
    <row r="2356" spans="1:6">
      <c r="A2356" s="26">
        <v>511181</v>
      </c>
      <c r="B2356" s="26" t="s">
        <v>5431</v>
      </c>
      <c r="C2356" s="25">
        <v>3</v>
      </c>
      <c r="E2356" s="15" t="s">
        <v>5432</v>
      </c>
      <c r="F2356" s="25">
        <v>3</v>
      </c>
    </row>
    <row r="2357" spans="1:6">
      <c r="A2357" s="28">
        <v>511300</v>
      </c>
      <c r="B2357" s="28" t="s">
        <v>5433</v>
      </c>
      <c r="C2357" s="25">
        <f>IF(RIGHT(A2357,2)="00",2,0)</f>
        <v>2</v>
      </c>
      <c r="E2357" s="15" t="s">
        <v>5434</v>
      </c>
      <c r="F2357" s="25">
        <v>2</v>
      </c>
    </row>
    <row r="2358" spans="1:6">
      <c r="A2358" s="26">
        <v>511302</v>
      </c>
      <c r="B2358" s="26" t="s">
        <v>5435</v>
      </c>
      <c r="C2358" s="25">
        <v>3</v>
      </c>
      <c r="E2358" s="15" t="s">
        <v>5436</v>
      </c>
      <c r="F2358" s="25">
        <v>3</v>
      </c>
    </row>
    <row r="2359" spans="1:6">
      <c r="A2359" s="26">
        <v>511303</v>
      </c>
      <c r="B2359" s="26" t="s">
        <v>5437</v>
      </c>
      <c r="C2359" s="25">
        <v>3</v>
      </c>
      <c r="E2359" s="15" t="s">
        <v>5438</v>
      </c>
      <c r="F2359" s="25">
        <v>3</v>
      </c>
    </row>
    <row r="2360" spans="1:6">
      <c r="A2360" s="26">
        <v>511304</v>
      </c>
      <c r="B2360" s="26" t="s">
        <v>5439</v>
      </c>
      <c r="C2360" s="25">
        <v>3</v>
      </c>
      <c r="E2360" s="15" t="s">
        <v>5440</v>
      </c>
      <c r="F2360" s="25">
        <v>3</v>
      </c>
    </row>
    <row r="2361" spans="1:6">
      <c r="A2361" s="26">
        <v>511321</v>
      </c>
      <c r="B2361" s="26" t="s">
        <v>5441</v>
      </c>
      <c r="C2361" s="25">
        <v>3</v>
      </c>
      <c r="E2361" s="15" t="s">
        <v>5442</v>
      </c>
      <c r="F2361" s="25">
        <v>3</v>
      </c>
    </row>
    <row r="2362" spans="1:6">
      <c r="A2362" s="26">
        <v>511322</v>
      </c>
      <c r="B2362" s="26" t="s">
        <v>5443</v>
      </c>
      <c r="C2362" s="25">
        <v>3</v>
      </c>
      <c r="E2362" s="15" t="s">
        <v>5444</v>
      </c>
      <c r="F2362" s="25">
        <v>3</v>
      </c>
    </row>
    <row r="2363" spans="1:6">
      <c r="A2363" s="26">
        <v>511323</v>
      </c>
      <c r="B2363" s="26" t="s">
        <v>5445</v>
      </c>
      <c r="C2363" s="25">
        <v>3</v>
      </c>
      <c r="E2363" s="15" t="s">
        <v>5446</v>
      </c>
      <c r="F2363" s="25">
        <v>3</v>
      </c>
    </row>
    <row r="2364" spans="1:6">
      <c r="A2364" s="26">
        <v>511324</v>
      </c>
      <c r="B2364" s="26" t="s">
        <v>5447</v>
      </c>
      <c r="C2364" s="25">
        <v>3</v>
      </c>
      <c r="E2364" s="15" t="s">
        <v>5448</v>
      </c>
      <c r="F2364" s="25">
        <v>3</v>
      </c>
    </row>
    <row r="2365" spans="1:6">
      <c r="A2365" s="26">
        <v>511325</v>
      </c>
      <c r="B2365" s="26" t="s">
        <v>5449</v>
      </c>
      <c r="C2365" s="25">
        <v>3</v>
      </c>
      <c r="E2365" s="15" t="s">
        <v>5450</v>
      </c>
      <c r="F2365" s="25">
        <v>3</v>
      </c>
    </row>
    <row r="2366" spans="1:6">
      <c r="A2366" s="26">
        <v>511381</v>
      </c>
      <c r="B2366" s="26" t="s">
        <v>5451</v>
      </c>
      <c r="C2366" s="25">
        <v>3</v>
      </c>
      <c r="E2366" s="15" t="s">
        <v>5452</v>
      </c>
      <c r="F2366" s="25">
        <v>3</v>
      </c>
    </row>
    <row r="2367" spans="1:6">
      <c r="A2367" s="28">
        <v>511400</v>
      </c>
      <c r="B2367" s="28" t="s">
        <v>5453</v>
      </c>
      <c r="C2367" s="25">
        <f>IF(RIGHT(A2367,2)="00",2,0)</f>
        <v>2</v>
      </c>
      <c r="E2367" s="15" t="s">
        <v>5454</v>
      </c>
      <c r="F2367" s="25">
        <v>2</v>
      </c>
    </row>
    <row r="2368" spans="1:6">
      <c r="A2368" s="26">
        <v>511402</v>
      </c>
      <c r="B2368" s="26" t="s">
        <v>5455</v>
      </c>
      <c r="C2368" s="25">
        <v>3</v>
      </c>
      <c r="E2368" s="15" t="s">
        <v>5456</v>
      </c>
      <c r="F2368" s="25">
        <v>3</v>
      </c>
    </row>
    <row r="2369" spans="1:6">
      <c r="A2369" s="26">
        <v>511403</v>
      </c>
      <c r="B2369" s="26" t="s">
        <v>5457</v>
      </c>
      <c r="C2369" s="25">
        <v>3</v>
      </c>
      <c r="E2369" s="15" t="s">
        <v>5458</v>
      </c>
      <c r="F2369" s="25">
        <v>3</v>
      </c>
    </row>
    <row r="2370" spans="1:6">
      <c r="A2370" s="26">
        <v>511421</v>
      </c>
      <c r="B2370" s="26" t="s">
        <v>5459</v>
      </c>
      <c r="C2370" s="25">
        <v>3</v>
      </c>
      <c r="E2370" s="15" t="s">
        <v>5460</v>
      </c>
      <c r="F2370" s="25">
        <v>3</v>
      </c>
    </row>
    <row r="2371" spans="1:6">
      <c r="A2371" s="26">
        <v>511423</v>
      </c>
      <c r="B2371" s="26" t="s">
        <v>5461</v>
      </c>
      <c r="C2371" s="25">
        <v>3</v>
      </c>
      <c r="E2371" s="15" t="s">
        <v>5462</v>
      </c>
      <c r="F2371" s="25">
        <v>3</v>
      </c>
    </row>
    <row r="2372" spans="1:6">
      <c r="A2372" s="26">
        <v>511424</v>
      </c>
      <c r="B2372" s="26" t="s">
        <v>5463</v>
      </c>
      <c r="C2372" s="25">
        <v>3</v>
      </c>
      <c r="E2372" s="15" t="s">
        <v>5464</v>
      </c>
      <c r="F2372" s="25">
        <v>3</v>
      </c>
    </row>
    <row r="2373" spans="1:6">
      <c r="A2373" s="26">
        <v>511425</v>
      </c>
      <c r="B2373" s="26" t="s">
        <v>5465</v>
      </c>
      <c r="C2373" s="25">
        <v>3</v>
      </c>
      <c r="E2373" s="15" t="s">
        <v>5466</v>
      </c>
      <c r="F2373" s="25">
        <v>3</v>
      </c>
    </row>
    <row r="2374" spans="1:6">
      <c r="A2374" s="28">
        <v>511500</v>
      </c>
      <c r="B2374" s="28" t="s">
        <v>5467</v>
      </c>
      <c r="C2374" s="25">
        <f>IF(RIGHT(A2374,2)="00",2,0)</f>
        <v>2</v>
      </c>
      <c r="E2374" s="15" t="s">
        <v>5468</v>
      </c>
      <c r="F2374" s="25">
        <v>2</v>
      </c>
    </row>
    <row r="2375" spans="1:6">
      <c r="A2375" s="26">
        <v>511502</v>
      </c>
      <c r="B2375" s="26" t="s">
        <v>5469</v>
      </c>
      <c r="C2375" s="25">
        <v>3</v>
      </c>
      <c r="E2375" s="15" t="s">
        <v>5470</v>
      </c>
      <c r="F2375" s="25">
        <v>3</v>
      </c>
    </row>
    <row r="2376" spans="1:6">
      <c r="A2376" s="26">
        <v>511503</v>
      </c>
      <c r="B2376" s="26" t="s">
        <v>5471</v>
      </c>
      <c r="C2376" s="25">
        <v>3</v>
      </c>
      <c r="E2376" s="15" t="s">
        <v>5472</v>
      </c>
      <c r="F2376" s="25">
        <v>3</v>
      </c>
    </row>
    <row r="2377" spans="1:6">
      <c r="A2377" s="26">
        <v>511504</v>
      </c>
      <c r="B2377" s="26" t="s">
        <v>5473</v>
      </c>
      <c r="C2377" s="25">
        <v>3</v>
      </c>
      <c r="E2377" s="15" t="s">
        <v>5474</v>
      </c>
      <c r="F2377" s="25">
        <v>3</v>
      </c>
    </row>
    <row r="2378" spans="1:6">
      <c r="A2378" s="26">
        <v>511523</v>
      </c>
      <c r="B2378" s="26" t="s">
        <v>5475</v>
      </c>
      <c r="C2378" s="25">
        <v>3</v>
      </c>
      <c r="E2378" s="15" t="s">
        <v>5476</v>
      </c>
      <c r="F2378" s="25">
        <v>3</v>
      </c>
    </row>
    <row r="2379" spans="1:6">
      <c r="A2379" s="26">
        <v>511524</v>
      </c>
      <c r="B2379" s="26" t="s">
        <v>5477</v>
      </c>
      <c r="C2379" s="25">
        <v>3</v>
      </c>
      <c r="E2379" s="15" t="s">
        <v>5478</v>
      </c>
      <c r="F2379" s="25">
        <v>3</v>
      </c>
    </row>
    <row r="2380" spans="1:6">
      <c r="A2380" s="26">
        <v>511525</v>
      </c>
      <c r="B2380" s="26" t="s">
        <v>5479</v>
      </c>
      <c r="C2380" s="25">
        <v>3</v>
      </c>
      <c r="E2380" s="15" t="s">
        <v>5480</v>
      </c>
      <c r="F2380" s="25">
        <v>3</v>
      </c>
    </row>
    <row r="2381" spans="1:6">
      <c r="A2381" s="26">
        <v>511526</v>
      </c>
      <c r="B2381" s="26" t="s">
        <v>5481</v>
      </c>
      <c r="C2381" s="25">
        <v>3</v>
      </c>
      <c r="E2381" s="15" t="s">
        <v>5482</v>
      </c>
      <c r="F2381" s="25">
        <v>3</v>
      </c>
    </row>
    <row r="2382" spans="1:6">
      <c r="A2382" s="26">
        <v>511527</v>
      </c>
      <c r="B2382" s="26" t="s">
        <v>5483</v>
      </c>
      <c r="C2382" s="25">
        <v>3</v>
      </c>
      <c r="E2382" s="15" t="s">
        <v>5484</v>
      </c>
      <c r="F2382" s="25">
        <v>3</v>
      </c>
    </row>
    <row r="2383" spans="1:6">
      <c r="A2383" s="26">
        <v>511528</v>
      </c>
      <c r="B2383" s="26" t="s">
        <v>5485</v>
      </c>
      <c r="C2383" s="25">
        <v>3</v>
      </c>
      <c r="E2383" s="15" t="s">
        <v>5486</v>
      </c>
      <c r="F2383" s="25">
        <v>3</v>
      </c>
    </row>
    <row r="2384" spans="1:6">
      <c r="A2384" s="26">
        <v>511529</v>
      </c>
      <c r="B2384" s="26" t="s">
        <v>5487</v>
      </c>
      <c r="C2384" s="25">
        <v>3</v>
      </c>
      <c r="E2384" s="15" t="s">
        <v>5488</v>
      </c>
      <c r="F2384" s="25">
        <v>3</v>
      </c>
    </row>
    <row r="2385" spans="1:6">
      <c r="A2385" s="28">
        <v>511600</v>
      </c>
      <c r="B2385" s="28" t="s">
        <v>5489</v>
      </c>
      <c r="C2385" s="25">
        <f>IF(RIGHT(A2385,2)="00",2,0)</f>
        <v>2</v>
      </c>
      <c r="E2385" s="15" t="s">
        <v>5490</v>
      </c>
      <c r="F2385" s="25">
        <v>2</v>
      </c>
    </row>
    <row r="2386" spans="1:6">
      <c r="A2386" s="26">
        <v>511602</v>
      </c>
      <c r="B2386" s="26" t="s">
        <v>5491</v>
      </c>
      <c r="C2386" s="25">
        <v>3</v>
      </c>
      <c r="E2386" s="15" t="s">
        <v>5492</v>
      </c>
      <c r="F2386" s="25">
        <v>3</v>
      </c>
    </row>
    <row r="2387" spans="1:6">
      <c r="A2387" s="26">
        <v>511603</v>
      </c>
      <c r="B2387" s="26" t="s">
        <v>5493</v>
      </c>
      <c r="C2387" s="25">
        <v>3</v>
      </c>
      <c r="E2387" s="15" t="s">
        <v>5494</v>
      </c>
      <c r="F2387" s="25">
        <v>3</v>
      </c>
    </row>
    <row r="2388" spans="1:6">
      <c r="A2388" s="26">
        <v>511621</v>
      </c>
      <c r="B2388" s="26" t="s">
        <v>5495</v>
      </c>
      <c r="C2388" s="25">
        <v>3</v>
      </c>
      <c r="E2388" s="15" t="s">
        <v>5496</v>
      </c>
      <c r="F2388" s="25">
        <v>3</v>
      </c>
    </row>
    <row r="2389" spans="1:6">
      <c r="A2389" s="26">
        <v>511622</v>
      </c>
      <c r="B2389" s="26" t="s">
        <v>5497</v>
      </c>
      <c r="C2389" s="25">
        <v>3</v>
      </c>
      <c r="E2389" s="15" t="s">
        <v>5498</v>
      </c>
      <c r="F2389" s="25">
        <v>3</v>
      </c>
    </row>
    <row r="2390" spans="1:6">
      <c r="A2390" s="26">
        <v>511623</v>
      </c>
      <c r="B2390" s="26" t="s">
        <v>5499</v>
      </c>
      <c r="C2390" s="25">
        <v>3</v>
      </c>
      <c r="E2390" s="15" t="s">
        <v>5500</v>
      </c>
      <c r="F2390" s="25">
        <v>3</v>
      </c>
    </row>
    <row r="2391" spans="1:6">
      <c r="A2391" s="26">
        <v>511681</v>
      </c>
      <c r="B2391" s="26" t="s">
        <v>5501</v>
      </c>
      <c r="C2391" s="25">
        <v>3</v>
      </c>
      <c r="E2391" s="15" t="s">
        <v>5502</v>
      </c>
      <c r="F2391" s="25">
        <v>3</v>
      </c>
    </row>
    <row r="2392" spans="1:6">
      <c r="A2392" s="28">
        <v>511700</v>
      </c>
      <c r="B2392" s="28" t="s">
        <v>5503</v>
      </c>
      <c r="C2392" s="25">
        <f>IF(RIGHT(A2392,2)="00",2,0)</f>
        <v>2</v>
      </c>
      <c r="E2392" s="15" t="s">
        <v>5504</v>
      </c>
      <c r="F2392" s="25">
        <v>2</v>
      </c>
    </row>
    <row r="2393" spans="1:6">
      <c r="A2393" s="26">
        <v>511702</v>
      </c>
      <c r="B2393" s="26" t="s">
        <v>5505</v>
      </c>
      <c r="C2393" s="25">
        <v>3</v>
      </c>
      <c r="E2393" s="15" t="s">
        <v>5506</v>
      </c>
      <c r="F2393" s="25">
        <v>3</v>
      </c>
    </row>
    <row r="2394" spans="1:6">
      <c r="A2394" s="26">
        <v>511703</v>
      </c>
      <c r="B2394" s="26" t="s">
        <v>5507</v>
      </c>
      <c r="C2394" s="25">
        <v>3</v>
      </c>
      <c r="E2394" s="15" t="s">
        <v>5508</v>
      </c>
      <c r="F2394" s="25">
        <v>3</v>
      </c>
    </row>
    <row r="2395" spans="1:6">
      <c r="A2395" s="26">
        <v>511722</v>
      </c>
      <c r="B2395" s="26" t="s">
        <v>5509</v>
      </c>
      <c r="C2395" s="25">
        <v>3</v>
      </c>
      <c r="E2395" s="15" t="s">
        <v>5510</v>
      </c>
      <c r="F2395" s="25">
        <v>3</v>
      </c>
    </row>
    <row r="2396" spans="1:6">
      <c r="A2396" s="26">
        <v>511723</v>
      </c>
      <c r="B2396" s="26" t="s">
        <v>5511</v>
      </c>
      <c r="C2396" s="25">
        <v>3</v>
      </c>
      <c r="E2396" s="15" t="s">
        <v>5512</v>
      </c>
      <c r="F2396" s="25">
        <v>3</v>
      </c>
    </row>
    <row r="2397" spans="1:6">
      <c r="A2397" s="26">
        <v>511724</v>
      </c>
      <c r="B2397" s="26" t="s">
        <v>5513</v>
      </c>
      <c r="C2397" s="25">
        <v>3</v>
      </c>
      <c r="E2397" s="15" t="s">
        <v>5514</v>
      </c>
      <c r="F2397" s="25">
        <v>3</v>
      </c>
    </row>
    <row r="2398" spans="1:6">
      <c r="A2398" s="26">
        <v>511725</v>
      </c>
      <c r="B2398" s="26" t="s">
        <v>5515</v>
      </c>
      <c r="C2398" s="25">
        <v>3</v>
      </c>
      <c r="E2398" s="15" t="s">
        <v>5516</v>
      </c>
      <c r="F2398" s="25">
        <v>3</v>
      </c>
    </row>
    <row r="2399" spans="1:6">
      <c r="A2399" s="26">
        <v>511781</v>
      </c>
      <c r="B2399" s="26" t="s">
        <v>5517</v>
      </c>
      <c r="C2399" s="25">
        <v>3</v>
      </c>
      <c r="E2399" s="15" t="s">
        <v>5518</v>
      </c>
      <c r="F2399" s="25">
        <v>3</v>
      </c>
    </row>
    <row r="2400" spans="1:6">
      <c r="A2400" s="28">
        <v>511800</v>
      </c>
      <c r="B2400" s="28" t="s">
        <v>5519</v>
      </c>
      <c r="C2400" s="25">
        <f>IF(RIGHT(A2400,2)="00",2,0)</f>
        <v>2</v>
      </c>
      <c r="E2400" s="15" t="s">
        <v>5520</v>
      </c>
      <c r="F2400" s="25">
        <v>2</v>
      </c>
    </row>
    <row r="2401" spans="1:6">
      <c r="A2401" s="26">
        <v>511802</v>
      </c>
      <c r="B2401" s="26" t="s">
        <v>5521</v>
      </c>
      <c r="C2401" s="25">
        <v>3</v>
      </c>
      <c r="E2401" s="15" t="s">
        <v>5522</v>
      </c>
      <c r="F2401" s="25">
        <v>3</v>
      </c>
    </row>
    <row r="2402" spans="1:6">
      <c r="A2402" s="26">
        <v>511803</v>
      </c>
      <c r="B2402" s="26" t="s">
        <v>5523</v>
      </c>
      <c r="C2402" s="25">
        <v>3</v>
      </c>
      <c r="E2402" s="15" t="s">
        <v>5524</v>
      </c>
      <c r="F2402" s="25">
        <v>3</v>
      </c>
    </row>
    <row r="2403" spans="1:6">
      <c r="A2403" s="26">
        <v>511822</v>
      </c>
      <c r="B2403" s="26" t="s">
        <v>5525</v>
      </c>
      <c r="C2403" s="25">
        <v>3</v>
      </c>
      <c r="E2403" s="15" t="s">
        <v>5526</v>
      </c>
      <c r="F2403" s="25">
        <v>3</v>
      </c>
    </row>
    <row r="2404" spans="1:6">
      <c r="A2404" s="26">
        <v>511823</v>
      </c>
      <c r="B2404" s="26" t="s">
        <v>5527</v>
      </c>
      <c r="C2404" s="25">
        <v>3</v>
      </c>
      <c r="E2404" s="15" t="s">
        <v>5528</v>
      </c>
      <c r="F2404" s="25">
        <v>3</v>
      </c>
    </row>
    <row r="2405" spans="1:6">
      <c r="A2405" s="26">
        <v>511824</v>
      </c>
      <c r="B2405" s="26" t="s">
        <v>5529</v>
      </c>
      <c r="C2405" s="25">
        <v>3</v>
      </c>
      <c r="E2405" s="15" t="s">
        <v>5530</v>
      </c>
      <c r="F2405" s="25">
        <v>3</v>
      </c>
    </row>
    <row r="2406" spans="1:6">
      <c r="A2406" s="26">
        <v>511825</v>
      </c>
      <c r="B2406" s="26" t="s">
        <v>5531</v>
      </c>
      <c r="C2406" s="25">
        <v>3</v>
      </c>
      <c r="E2406" s="15" t="s">
        <v>5532</v>
      </c>
      <c r="F2406" s="25">
        <v>3</v>
      </c>
    </row>
    <row r="2407" spans="1:6">
      <c r="A2407" s="26">
        <v>511826</v>
      </c>
      <c r="B2407" s="26" t="s">
        <v>5533</v>
      </c>
      <c r="C2407" s="25">
        <v>3</v>
      </c>
      <c r="E2407" s="15" t="s">
        <v>5534</v>
      </c>
      <c r="F2407" s="25">
        <v>3</v>
      </c>
    </row>
    <row r="2408" spans="1:6">
      <c r="A2408" s="26">
        <v>511827</v>
      </c>
      <c r="B2408" s="26" t="s">
        <v>5535</v>
      </c>
      <c r="C2408" s="25">
        <v>3</v>
      </c>
      <c r="E2408" s="15" t="s">
        <v>5536</v>
      </c>
      <c r="F2408" s="25">
        <v>3</v>
      </c>
    </row>
    <row r="2409" spans="1:6">
      <c r="A2409" s="28">
        <v>511900</v>
      </c>
      <c r="B2409" s="28" t="s">
        <v>5537</v>
      </c>
      <c r="C2409" s="25">
        <f>IF(RIGHT(A2409,2)="00",2,0)</f>
        <v>2</v>
      </c>
      <c r="E2409" s="15" t="s">
        <v>5538</v>
      </c>
      <c r="F2409" s="25">
        <v>2</v>
      </c>
    </row>
    <row r="2410" spans="1:6">
      <c r="A2410" s="26">
        <v>511902</v>
      </c>
      <c r="B2410" s="26" t="s">
        <v>5539</v>
      </c>
      <c r="C2410" s="25">
        <v>3</v>
      </c>
      <c r="E2410" s="15" t="s">
        <v>5540</v>
      </c>
      <c r="F2410" s="25">
        <v>3</v>
      </c>
    </row>
    <row r="2411" spans="1:6">
      <c r="A2411" s="26">
        <v>511903</v>
      </c>
      <c r="B2411" s="26" t="s">
        <v>5541</v>
      </c>
      <c r="C2411" s="25">
        <v>3</v>
      </c>
      <c r="E2411" s="15" t="s">
        <v>5542</v>
      </c>
      <c r="F2411" s="25">
        <v>3</v>
      </c>
    </row>
    <row r="2412" spans="1:6">
      <c r="A2412" s="26">
        <v>511921</v>
      </c>
      <c r="B2412" s="26" t="s">
        <v>5543</v>
      </c>
      <c r="C2412" s="25">
        <v>3</v>
      </c>
      <c r="E2412" s="15" t="s">
        <v>5544</v>
      </c>
      <c r="F2412" s="25">
        <v>3</v>
      </c>
    </row>
    <row r="2413" spans="1:6">
      <c r="A2413" s="26">
        <v>511922</v>
      </c>
      <c r="B2413" s="26" t="s">
        <v>5545</v>
      </c>
      <c r="C2413" s="25">
        <v>3</v>
      </c>
      <c r="E2413" s="15" t="s">
        <v>5546</v>
      </c>
      <c r="F2413" s="25">
        <v>3</v>
      </c>
    </row>
    <row r="2414" spans="1:6">
      <c r="A2414" s="26">
        <v>511923</v>
      </c>
      <c r="B2414" s="26" t="s">
        <v>5547</v>
      </c>
      <c r="C2414" s="25">
        <v>3</v>
      </c>
      <c r="E2414" s="15" t="s">
        <v>5548</v>
      </c>
      <c r="F2414" s="25">
        <v>3</v>
      </c>
    </row>
    <row r="2415" spans="1:6">
      <c r="A2415" s="28">
        <v>512000</v>
      </c>
      <c r="B2415" s="28" t="s">
        <v>5549</v>
      </c>
      <c r="C2415" s="25">
        <f>IF(RIGHT(A2415,2)="00",2,0)</f>
        <v>2</v>
      </c>
      <c r="E2415" s="15" t="s">
        <v>5550</v>
      </c>
      <c r="F2415" s="25">
        <v>2</v>
      </c>
    </row>
    <row r="2416" spans="1:6">
      <c r="A2416" s="26">
        <v>512002</v>
      </c>
      <c r="B2416" s="26" t="s">
        <v>5551</v>
      </c>
      <c r="C2416" s="25">
        <v>3</v>
      </c>
      <c r="E2416" s="15" t="s">
        <v>5552</v>
      </c>
      <c r="F2416" s="25">
        <v>3</v>
      </c>
    </row>
    <row r="2417" spans="1:6">
      <c r="A2417" s="26">
        <v>512021</v>
      </c>
      <c r="B2417" s="26" t="s">
        <v>5553</v>
      </c>
      <c r="C2417" s="25">
        <v>3</v>
      </c>
      <c r="E2417" s="15" t="s">
        <v>5554</v>
      </c>
      <c r="F2417" s="25">
        <v>3</v>
      </c>
    </row>
    <row r="2418" spans="1:6">
      <c r="A2418" s="26">
        <v>512022</v>
      </c>
      <c r="B2418" s="26" t="s">
        <v>5555</v>
      </c>
      <c r="C2418" s="25">
        <v>3</v>
      </c>
      <c r="E2418" s="15" t="s">
        <v>5556</v>
      </c>
      <c r="F2418" s="25">
        <v>3</v>
      </c>
    </row>
    <row r="2419" spans="1:6">
      <c r="A2419" s="28">
        <v>513200</v>
      </c>
      <c r="B2419" s="28" t="s">
        <v>5557</v>
      </c>
      <c r="C2419" s="25">
        <f>IF(RIGHT(A2419,2)="00",2,0)</f>
        <v>2</v>
      </c>
      <c r="E2419" s="15" t="s">
        <v>5558</v>
      </c>
      <c r="F2419" s="25">
        <v>2</v>
      </c>
    </row>
    <row r="2420" spans="1:6">
      <c r="A2420" s="26">
        <v>513201</v>
      </c>
      <c r="B2420" s="26" t="s">
        <v>5559</v>
      </c>
      <c r="C2420" s="25">
        <v>3</v>
      </c>
      <c r="E2420" s="15" t="s">
        <v>5560</v>
      </c>
      <c r="F2420" s="25">
        <v>3</v>
      </c>
    </row>
    <row r="2421" spans="1:6">
      <c r="A2421" s="26">
        <v>513221</v>
      </c>
      <c r="B2421" s="26" t="s">
        <v>5561</v>
      </c>
      <c r="C2421" s="25">
        <v>3</v>
      </c>
      <c r="E2421" s="15" t="s">
        <v>5562</v>
      </c>
      <c r="F2421" s="25">
        <v>3</v>
      </c>
    </row>
    <row r="2422" spans="1:6">
      <c r="A2422" s="26">
        <v>513222</v>
      </c>
      <c r="B2422" s="26" t="s">
        <v>5563</v>
      </c>
      <c r="C2422" s="25">
        <v>3</v>
      </c>
      <c r="E2422" s="15" t="s">
        <v>5564</v>
      </c>
      <c r="F2422" s="25">
        <v>3</v>
      </c>
    </row>
    <row r="2423" spans="1:6">
      <c r="A2423" s="26">
        <v>513223</v>
      </c>
      <c r="B2423" s="26" t="s">
        <v>5565</v>
      </c>
      <c r="C2423" s="25">
        <v>3</v>
      </c>
      <c r="E2423" s="15" t="s">
        <v>5566</v>
      </c>
      <c r="F2423" s="25">
        <v>3</v>
      </c>
    </row>
    <row r="2424" spans="1:6">
      <c r="A2424" s="26">
        <v>513224</v>
      </c>
      <c r="B2424" s="26" t="s">
        <v>5567</v>
      </c>
      <c r="C2424" s="25">
        <v>3</v>
      </c>
      <c r="E2424" s="15" t="s">
        <v>5568</v>
      </c>
      <c r="F2424" s="25">
        <v>3</v>
      </c>
    </row>
    <row r="2425" spans="1:6">
      <c r="A2425" s="26">
        <v>513225</v>
      </c>
      <c r="B2425" s="26" t="s">
        <v>5569</v>
      </c>
      <c r="C2425" s="25">
        <v>3</v>
      </c>
      <c r="E2425" s="15" t="s">
        <v>5570</v>
      </c>
      <c r="F2425" s="25">
        <v>3</v>
      </c>
    </row>
    <row r="2426" spans="1:6">
      <c r="A2426" s="26">
        <v>513226</v>
      </c>
      <c r="B2426" s="26" t="s">
        <v>5571</v>
      </c>
      <c r="C2426" s="25">
        <v>3</v>
      </c>
      <c r="E2426" s="15" t="s">
        <v>5572</v>
      </c>
      <c r="F2426" s="25">
        <v>3</v>
      </c>
    </row>
    <row r="2427" spans="1:6">
      <c r="A2427" s="26">
        <v>513227</v>
      </c>
      <c r="B2427" s="26" t="s">
        <v>5573</v>
      </c>
      <c r="C2427" s="25">
        <v>3</v>
      </c>
      <c r="E2427" s="15" t="s">
        <v>5574</v>
      </c>
      <c r="F2427" s="25">
        <v>3</v>
      </c>
    </row>
    <row r="2428" spans="1:6">
      <c r="A2428" s="26">
        <v>513228</v>
      </c>
      <c r="B2428" s="26" t="s">
        <v>5575</v>
      </c>
      <c r="C2428" s="25">
        <v>3</v>
      </c>
      <c r="E2428" s="15" t="s">
        <v>5576</v>
      </c>
      <c r="F2428" s="25">
        <v>3</v>
      </c>
    </row>
    <row r="2429" spans="1:6">
      <c r="A2429" s="26">
        <v>513230</v>
      </c>
      <c r="B2429" s="26" t="s">
        <v>5577</v>
      </c>
      <c r="C2429" s="25">
        <v>3</v>
      </c>
      <c r="E2429" s="15" t="s">
        <v>5578</v>
      </c>
      <c r="F2429" s="25">
        <v>3</v>
      </c>
    </row>
    <row r="2430" spans="1:6">
      <c r="A2430" s="26">
        <v>513231</v>
      </c>
      <c r="B2430" s="26" t="s">
        <v>5579</v>
      </c>
      <c r="C2430" s="25">
        <v>3</v>
      </c>
      <c r="E2430" s="15" t="s">
        <v>5580</v>
      </c>
      <c r="F2430" s="25">
        <v>3</v>
      </c>
    </row>
    <row r="2431" spans="1:6">
      <c r="A2431" s="26">
        <v>513232</v>
      </c>
      <c r="B2431" s="26" t="s">
        <v>5581</v>
      </c>
      <c r="C2431" s="25">
        <v>3</v>
      </c>
      <c r="E2431" s="15" t="s">
        <v>5582</v>
      </c>
      <c r="F2431" s="25">
        <v>3</v>
      </c>
    </row>
    <row r="2432" spans="1:6">
      <c r="A2432" s="26">
        <v>513233</v>
      </c>
      <c r="B2432" s="26" t="s">
        <v>5583</v>
      </c>
      <c r="C2432" s="25">
        <v>3</v>
      </c>
      <c r="E2432" s="15" t="s">
        <v>5584</v>
      </c>
      <c r="F2432" s="25">
        <v>3</v>
      </c>
    </row>
    <row r="2433" spans="1:6">
      <c r="A2433" s="28">
        <v>513300</v>
      </c>
      <c r="B2433" s="28" t="s">
        <v>5585</v>
      </c>
      <c r="C2433" s="25">
        <f>IF(RIGHT(A2433,2)="00",2,0)</f>
        <v>2</v>
      </c>
      <c r="E2433" s="15" t="s">
        <v>5586</v>
      </c>
      <c r="F2433" s="25">
        <v>2</v>
      </c>
    </row>
    <row r="2434" spans="1:6">
      <c r="A2434" s="26">
        <v>513301</v>
      </c>
      <c r="B2434" s="26" t="s">
        <v>5587</v>
      </c>
      <c r="C2434" s="25">
        <v>3</v>
      </c>
      <c r="E2434" s="15" t="s">
        <v>5588</v>
      </c>
      <c r="F2434" s="25">
        <v>3</v>
      </c>
    </row>
    <row r="2435" spans="1:6">
      <c r="A2435" s="26">
        <v>513322</v>
      </c>
      <c r="B2435" s="26" t="s">
        <v>5589</v>
      </c>
      <c r="C2435" s="25">
        <v>3</v>
      </c>
      <c r="E2435" s="15" t="s">
        <v>5590</v>
      </c>
      <c r="F2435" s="25">
        <v>3</v>
      </c>
    </row>
    <row r="2436" spans="1:6">
      <c r="A2436" s="26">
        <v>513323</v>
      </c>
      <c r="B2436" s="26" t="s">
        <v>5591</v>
      </c>
      <c r="C2436" s="25">
        <v>3</v>
      </c>
      <c r="E2436" s="15" t="s">
        <v>5592</v>
      </c>
      <c r="F2436" s="25">
        <v>3</v>
      </c>
    </row>
    <row r="2437" spans="1:6">
      <c r="A2437" s="26">
        <v>513324</v>
      </c>
      <c r="B2437" s="26" t="s">
        <v>5593</v>
      </c>
      <c r="C2437" s="25">
        <v>3</v>
      </c>
      <c r="E2437" s="15" t="s">
        <v>5594</v>
      </c>
      <c r="F2437" s="25">
        <v>3</v>
      </c>
    </row>
    <row r="2438" spans="1:6">
      <c r="A2438" s="26">
        <v>513325</v>
      </c>
      <c r="B2438" s="26" t="s">
        <v>5595</v>
      </c>
      <c r="C2438" s="25">
        <v>3</v>
      </c>
      <c r="E2438" s="15" t="s">
        <v>5596</v>
      </c>
      <c r="F2438" s="25">
        <v>3</v>
      </c>
    </row>
    <row r="2439" spans="1:6">
      <c r="A2439" s="26">
        <v>513326</v>
      </c>
      <c r="B2439" s="26" t="s">
        <v>5597</v>
      </c>
      <c r="C2439" s="25">
        <v>3</v>
      </c>
      <c r="E2439" s="15" t="s">
        <v>5598</v>
      </c>
      <c r="F2439" s="25">
        <v>3</v>
      </c>
    </row>
    <row r="2440" spans="1:6">
      <c r="A2440" s="26">
        <v>513327</v>
      </c>
      <c r="B2440" s="26" t="s">
        <v>5599</v>
      </c>
      <c r="C2440" s="25">
        <v>3</v>
      </c>
      <c r="E2440" s="15" t="s">
        <v>5600</v>
      </c>
      <c r="F2440" s="25">
        <v>3</v>
      </c>
    </row>
    <row r="2441" spans="1:6">
      <c r="A2441" s="26">
        <v>513328</v>
      </c>
      <c r="B2441" s="26" t="s">
        <v>5601</v>
      </c>
      <c r="C2441" s="25">
        <v>3</v>
      </c>
      <c r="E2441" s="15" t="s">
        <v>5602</v>
      </c>
      <c r="F2441" s="25">
        <v>3</v>
      </c>
    </row>
    <row r="2442" spans="1:6">
      <c r="A2442" s="26">
        <v>513329</v>
      </c>
      <c r="B2442" s="26" t="s">
        <v>5603</v>
      </c>
      <c r="C2442" s="25">
        <v>3</v>
      </c>
      <c r="E2442" s="15" t="s">
        <v>5604</v>
      </c>
      <c r="F2442" s="25">
        <v>3</v>
      </c>
    </row>
    <row r="2443" spans="1:6">
      <c r="A2443" s="26">
        <v>513330</v>
      </c>
      <c r="B2443" s="26" t="s">
        <v>5605</v>
      </c>
      <c r="C2443" s="25">
        <v>3</v>
      </c>
      <c r="E2443" s="15" t="s">
        <v>5606</v>
      </c>
      <c r="F2443" s="25">
        <v>3</v>
      </c>
    </row>
    <row r="2444" spans="1:6">
      <c r="A2444" s="26">
        <v>513331</v>
      </c>
      <c r="B2444" s="26" t="s">
        <v>5607</v>
      </c>
      <c r="C2444" s="25">
        <v>3</v>
      </c>
      <c r="E2444" s="15" t="s">
        <v>5608</v>
      </c>
      <c r="F2444" s="25">
        <v>3</v>
      </c>
    </row>
    <row r="2445" spans="1:6">
      <c r="A2445" s="26">
        <v>513332</v>
      </c>
      <c r="B2445" s="26" t="s">
        <v>5609</v>
      </c>
      <c r="C2445" s="25">
        <v>3</v>
      </c>
      <c r="E2445" s="15" t="s">
        <v>5610</v>
      </c>
      <c r="F2445" s="25">
        <v>3</v>
      </c>
    </row>
    <row r="2446" spans="1:6">
      <c r="A2446" s="26">
        <v>513333</v>
      </c>
      <c r="B2446" s="26" t="s">
        <v>5611</v>
      </c>
      <c r="C2446" s="25">
        <v>3</v>
      </c>
      <c r="E2446" s="15" t="s">
        <v>5612</v>
      </c>
      <c r="F2446" s="25">
        <v>3</v>
      </c>
    </row>
    <row r="2447" spans="1:6">
      <c r="A2447" s="26">
        <v>513334</v>
      </c>
      <c r="B2447" s="26" t="s">
        <v>5613</v>
      </c>
      <c r="C2447" s="25">
        <v>3</v>
      </c>
      <c r="E2447" s="15" t="s">
        <v>5614</v>
      </c>
      <c r="F2447" s="25">
        <v>3</v>
      </c>
    </row>
    <row r="2448" spans="1:6">
      <c r="A2448" s="26">
        <v>513335</v>
      </c>
      <c r="B2448" s="26" t="s">
        <v>5615</v>
      </c>
      <c r="C2448" s="25">
        <v>3</v>
      </c>
      <c r="E2448" s="15" t="s">
        <v>5616</v>
      </c>
      <c r="F2448" s="25">
        <v>3</v>
      </c>
    </row>
    <row r="2449" spans="1:6">
      <c r="A2449" s="26">
        <v>513336</v>
      </c>
      <c r="B2449" s="26" t="s">
        <v>5617</v>
      </c>
      <c r="C2449" s="25">
        <v>3</v>
      </c>
      <c r="E2449" s="15" t="s">
        <v>5618</v>
      </c>
      <c r="F2449" s="25">
        <v>3</v>
      </c>
    </row>
    <row r="2450" spans="1:6">
      <c r="A2450" s="26">
        <v>513337</v>
      </c>
      <c r="B2450" s="26" t="s">
        <v>5619</v>
      </c>
      <c r="C2450" s="25">
        <v>3</v>
      </c>
      <c r="E2450" s="15" t="s">
        <v>5620</v>
      </c>
      <c r="F2450" s="25">
        <v>3</v>
      </c>
    </row>
    <row r="2451" spans="1:6">
      <c r="A2451" s="26">
        <v>513338</v>
      </c>
      <c r="B2451" s="26" t="s">
        <v>5621</v>
      </c>
      <c r="C2451" s="25">
        <v>3</v>
      </c>
      <c r="E2451" s="15" t="s">
        <v>5622</v>
      </c>
      <c r="F2451" s="25">
        <v>3</v>
      </c>
    </row>
    <row r="2452" spans="1:6">
      <c r="A2452" s="28">
        <v>513400</v>
      </c>
      <c r="B2452" s="28" t="s">
        <v>5623</v>
      </c>
      <c r="C2452" s="25">
        <f>IF(RIGHT(A2452,2)="00",2,0)</f>
        <v>2</v>
      </c>
      <c r="E2452" s="15" t="s">
        <v>5624</v>
      </c>
      <c r="F2452" s="25">
        <v>2</v>
      </c>
    </row>
    <row r="2453" spans="1:6">
      <c r="A2453" s="26">
        <v>513401</v>
      </c>
      <c r="B2453" s="26" t="s">
        <v>5625</v>
      </c>
      <c r="C2453" s="25">
        <v>3</v>
      </c>
      <c r="E2453" s="15" t="s">
        <v>5626</v>
      </c>
      <c r="F2453" s="25">
        <v>3</v>
      </c>
    </row>
    <row r="2454" spans="1:6">
      <c r="A2454" s="26">
        <v>513422</v>
      </c>
      <c r="B2454" s="26" t="s">
        <v>5627</v>
      </c>
      <c r="C2454" s="25">
        <v>3</v>
      </c>
      <c r="E2454" s="15" t="s">
        <v>5628</v>
      </c>
      <c r="F2454" s="25">
        <v>3</v>
      </c>
    </row>
    <row r="2455" spans="1:6">
      <c r="A2455" s="26">
        <v>513423</v>
      </c>
      <c r="B2455" s="26" t="s">
        <v>5629</v>
      </c>
      <c r="C2455" s="25">
        <v>3</v>
      </c>
      <c r="E2455" s="15" t="s">
        <v>5630</v>
      </c>
      <c r="F2455" s="25">
        <v>3</v>
      </c>
    </row>
    <row r="2456" spans="1:6">
      <c r="A2456" s="26">
        <v>513424</v>
      </c>
      <c r="B2456" s="26" t="s">
        <v>5631</v>
      </c>
      <c r="C2456" s="25">
        <v>3</v>
      </c>
      <c r="E2456" s="15" t="s">
        <v>5632</v>
      </c>
      <c r="F2456" s="25">
        <v>3</v>
      </c>
    </row>
    <row r="2457" spans="1:6">
      <c r="A2457" s="26">
        <v>513425</v>
      </c>
      <c r="B2457" s="26" t="s">
        <v>5633</v>
      </c>
      <c r="C2457" s="25">
        <v>3</v>
      </c>
      <c r="E2457" s="15" t="s">
        <v>5634</v>
      </c>
      <c r="F2457" s="25">
        <v>3</v>
      </c>
    </row>
    <row r="2458" spans="1:6">
      <c r="A2458" s="26">
        <v>513426</v>
      </c>
      <c r="B2458" s="26" t="s">
        <v>5635</v>
      </c>
      <c r="C2458" s="25">
        <v>3</v>
      </c>
      <c r="E2458" s="15" t="s">
        <v>5636</v>
      </c>
      <c r="F2458" s="25">
        <v>3</v>
      </c>
    </row>
    <row r="2459" spans="1:6">
      <c r="A2459" s="26">
        <v>513427</v>
      </c>
      <c r="B2459" s="26" t="s">
        <v>5637</v>
      </c>
      <c r="C2459" s="25">
        <v>3</v>
      </c>
      <c r="E2459" s="15" t="s">
        <v>5638</v>
      </c>
      <c r="F2459" s="25">
        <v>3</v>
      </c>
    </row>
    <row r="2460" spans="1:6">
      <c r="A2460" s="26">
        <v>513428</v>
      </c>
      <c r="B2460" s="26" t="s">
        <v>5639</v>
      </c>
      <c r="C2460" s="25">
        <v>3</v>
      </c>
      <c r="E2460" s="15" t="s">
        <v>5640</v>
      </c>
      <c r="F2460" s="25">
        <v>3</v>
      </c>
    </row>
    <row r="2461" spans="1:6">
      <c r="A2461" s="26">
        <v>513429</v>
      </c>
      <c r="B2461" s="26" t="s">
        <v>5641</v>
      </c>
      <c r="C2461" s="25">
        <v>3</v>
      </c>
      <c r="E2461" s="15" t="s">
        <v>5642</v>
      </c>
      <c r="F2461" s="25">
        <v>3</v>
      </c>
    </row>
    <row r="2462" spans="1:6">
      <c r="A2462" s="26">
        <v>513430</v>
      </c>
      <c r="B2462" s="26" t="s">
        <v>5643</v>
      </c>
      <c r="C2462" s="25">
        <v>3</v>
      </c>
      <c r="E2462" s="15" t="s">
        <v>5644</v>
      </c>
      <c r="F2462" s="25">
        <v>3</v>
      </c>
    </row>
    <row r="2463" spans="1:6">
      <c r="A2463" s="26">
        <v>513431</v>
      </c>
      <c r="B2463" s="26" t="s">
        <v>5645</v>
      </c>
      <c r="C2463" s="25">
        <v>3</v>
      </c>
      <c r="E2463" s="15" t="s">
        <v>5646</v>
      </c>
      <c r="F2463" s="25">
        <v>3</v>
      </c>
    </row>
    <row r="2464" spans="1:6">
      <c r="A2464" s="26">
        <v>513432</v>
      </c>
      <c r="B2464" s="26" t="s">
        <v>5647</v>
      </c>
      <c r="C2464" s="25">
        <v>3</v>
      </c>
      <c r="E2464" s="15" t="s">
        <v>5648</v>
      </c>
      <c r="F2464" s="25">
        <v>3</v>
      </c>
    </row>
    <row r="2465" spans="1:6">
      <c r="A2465" s="26">
        <v>513433</v>
      </c>
      <c r="B2465" s="26" t="s">
        <v>5649</v>
      </c>
      <c r="C2465" s="25">
        <v>3</v>
      </c>
      <c r="E2465" s="15" t="s">
        <v>5650</v>
      </c>
      <c r="F2465" s="25">
        <v>3</v>
      </c>
    </row>
    <row r="2466" spans="1:6">
      <c r="A2466" s="26">
        <v>513434</v>
      </c>
      <c r="B2466" s="26" t="s">
        <v>5651</v>
      </c>
      <c r="C2466" s="25">
        <v>3</v>
      </c>
      <c r="E2466" s="15" t="s">
        <v>5652</v>
      </c>
      <c r="F2466" s="25">
        <v>3</v>
      </c>
    </row>
    <row r="2467" spans="1:6">
      <c r="A2467" s="26">
        <v>513435</v>
      </c>
      <c r="B2467" s="26" t="s">
        <v>5653</v>
      </c>
      <c r="C2467" s="25">
        <v>3</v>
      </c>
      <c r="E2467" s="15" t="s">
        <v>5654</v>
      </c>
      <c r="F2467" s="25">
        <v>3</v>
      </c>
    </row>
    <row r="2468" spans="1:6">
      <c r="A2468" s="26">
        <v>513436</v>
      </c>
      <c r="B2468" s="26" t="s">
        <v>5655</v>
      </c>
      <c r="C2468" s="25">
        <v>3</v>
      </c>
      <c r="E2468" s="15" t="s">
        <v>5656</v>
      </c>
      <c r="F2468" s="25">
        <v>3</v>
      </c>
    </row>
    <row r="2469" spans="1:6">
      <c r="A2469" s="26">
        <v>513437</v>
      </c>
      <c r="B2469" s="26" t="s">
        <v>5657</v>
      </c>
      <c r="C2469" s="25">
        <v>3</v>
      </c>
      <c r="E2469" s="15" t="s">
        <v>5658</v>
      </c>
      <c r="F2469" s="25">
        <v>3</v>
      </c>
    </row>
    <row r="2470" spans="1:6">
      <c r="A2470" s="27">
        <v>520000</v>
      </c>
      <c r="B2470" s="27" t="s">
        <v>5659</v>
      </c>
      <c r="C2470" s="25">
        <v>1</v>
      </c>
      <c r="E2470" s="15" t="s">
        <v>5660</v>
      </c>
      <c r="F2470" s="25">
        <v>1</v>
      </c>
    </row>
    <row r="2471" spans="1:6">
      <c r="A2471" s="28">
        <v>520100</v>
      </c>
      <c r="B2471" s="28" t="s">
        <v>5661</v>
      </c>
      <c r="C2471" s="25">
        <f>IF(RIGHT(A2471,2)="00",2,0)</f>
        <v>2</v>
      </c>
      <c r="E2471" s="15" t="s">
        <v>5662</v>
      </c>
      <c r="F2471" s="25">
        <v>2</v>
      </c>
    </row>
    <row r="2472" spans="1:6">
      <c r="A2472" s="26">
        <v>520102</v>
      </c>
      <c r="B2472" s="26" t="s">
        <v>5663</v>
      </c>
      <c r="C2472" s="25">
        <v>3</v>
      </c>
      <c r="E2472" s="15" t="s">
        <v>5664</v>
      </c>
      <c r="F2472" s="25">
        <v>3</v>
      </c>
    </row>
    <row r="2473" spans="1:6">
      <c r="A2473" s="26">
        <v>520103</v>
      </c>
      <c r="B2473" s="26" t="s">
        <v>5665</v>
      </c>
      <c r="C2473" s="25">
        <v>3</v>
      </c>
      <c r="E2473" s="15" t="s">
        <v>5666</v>
      </c>
      <c r="F2473" s="25">
        <v>3</v>
      </c>
    </row>
    <row r="2474" spans="1:6">
      <c r="A2474" s="26">
        <v>520111</v>
      </c>
      <c r="B2474" s="26" t="s">
        <v>5667</v>
      </c>
      <c r="C2474" s="25">
        <v>3</v>
      </c>
      <c r="E2474" s="15" t="s">
        <v>5668</v>
      </c>
      <c r="F2474" s="25">
        <v>3</v>
      </c>
    </row>
    <row r="2475" spans="1:6">
      <c r="A2475" s="26">
        <v>520112</v>
      </c>
      <c r="B2475" s="26" t="s">
        <v>5669</v>
      </c>
      <c r="C2475" s="25">
        <v>3</v>
      </c>
      <c r="E2475" s="15" t="s">
        <v>5670</v>
      </c>
      <c r="F2475" s="25">
        <v>3</v>
      </c>
    </row>
    <row r="2476" spans="1:6">
      <c r="A2476" s="26">
        <v>520113</v>
      </c>
      <c r="B2476" s="26" t="s">
        <v>4591</v>
      </c>
      <c r="C2476" s="25">
        <v>3</v>
      </c>
      <c r="E2476" s="15" t="s">
        <v>5671</v>
      </c>
      <c r="F2476" s="25">
        <v>3</v>
      </c>
    </row>
    <row r="2477" spans="1:6">
      <c r="A2477" s="26">
        <v>520115</v>
      </c>
      <c r="B2477" s="26" t="s">
        <v>5672</v>
      </c>
      <c r="C2477" s="25">
        <v>3</v>
      </c>
      <c r="E2477" s="15" t="s">
        <v>5673</v>
      </c>
      <c r="F2477" s="25">
        <v>3</v>
      </c>
    </row>
    <row r="2478" spans="1:6">
      <c r="A2478" s="26">
        <v>520121</v>
      </c>
      <c r="B2478" s="26" t="s">
        <v>5674</v>
      </c>
      <c r="C2478" s="25">
        <v>3</v>
      </c>
      <c r="E2478" s="15" t="s">
        <v>5675</v>
      </c>
      <c r="F2478" s="25">
        <v>3</v>
      </c>
    </row>
    <row r="2479" spans="1:6">
      <c r="A2479" s="26">
        <v>520122</v>
      </c>
      <c r="B2479" s="26" t="s">
        <v>5676</v>
      </c>
      <c r="C2479" s="25">
        <v>3</v>
      </c>
      <c r="E2479" s="15" t="s">
        <v>5677</v>
      </c>
      <c r="F2479" s="25">
        <v>3</v>
      </c>
    </row>
    <row r="2480" spans="1:6">
      <c r="A2480" s="26">
        <v>520123</v>
      </c>
      <c r="B2480" s="26" t="s">
        <v>5678</v>
      </c>
      <c r="C2480" s="25">
        <v>3</v>
      </c>
      <c r="E2480" s="15" t="s">
        <v>5679</v>
      </c>
      <c r="F2480" s="25">
        <v>3</v>
      </c>
    </row>
    <row r="2481" spans="1:6">
      <c r="A2481" s="26">
        <v>520181</v>
      </c>
      <c r="B2481" s="26" t="s">
        <v>5680</v>
      </c>
      <c r="C2481" s="25">
        <v>3</v>
      </c>
      <c r="E2481" s="15" t="s">
        <v>5681</v>
      </c>
      <c r="F2481" s="25">
        <v>3</v>
      </c>
    </row>
    <row r="2482" spans="1:6">
      <c r="A2482" s="28">
        <v>520200</v>
      </c>
      <c r="B2482" s="28" t="s">
        <v>5682</v>
      </c>
      <c r="C2482" s="25">
        <f>IF(RIGHT(A2482,2)="00",2,0)</f>
        <v>2</v>
      </c>
      <c r="E2482" s="15" t="s">
        <v>5683</v>
      </c>
      <c r="F2482" s="25">
        <v>2</v>
      </c>
    </row>
    <row r="2483" spans="1:6">
      <c r="A2483" s="26">
        <v>520201</v>
      </c>
      <c r="B2483" s="26" t="s">
        <v>5684</v>
      </c>
      <c r="C2483" s="25">
        <v>3</v>
      </c>
      <c r="E2483" s="15" t="s">
        <v>5685</v>
      </c>
      <c r="F2483" s="25">
        <v>3</v>
      </c>
    </row>
    <row r="2484" spans="1:6">
      <c r="A2484" s="26">
        <v>520203</v>
      </c>
      <c r="B2484" s="26" t="s">
        <v>5686</v>
      </c>
      <c r="C2484" s="25">
        <v>3</v>
      </c>
      <c r="E2484" s="15" t="s">
        <v>5687</v>
      </c>
      <c r="F2484" s="25">
        <v>3</v>
      </c>
    </row>
    <row r="2485" spans="1:6">
      <c r="A2485" s="26">
        <v>520221</v>
      </c>
      <c r="B2485" s="26" t="s">
        <v>5688</v>
      </c>
      <c r="C2485" s="25">
        <v>3</v>
      </c>
      <c r="E2485" s="15" t="s">
        <v>5689</v>
      </c>
      <c r="F2485" s="25">
        <v>3</v>
      </c>
    </row>
    <row r="2486" spans="1:6">
      <c r="A2486" s="26">
        <v>520281</v>
      </c>
      <c r="B2486" s="26" t="s">
        <v>5690</v>
      </c>
      <c r="C2486" s="25">
        <v>3</v>
      </c>
      <c r="E2486" s="15" t="s">
        <v>5691</v>
      </c>
      <c r="F2486" s="25">
        <v>3</v>
      </c>
    </row>
    <row r="2487" spans="1:6">
      <c r="A2487" s="28">
        <v>520300</v>
      </c>
      <c r="B2487" s="28" t="s">
        <v>5692</v>
      </c>
      <c r="C2487" s="25">
        <f>IF(RIGHT(A2487,2)="00",2,0)</f>
        <v>2</v>
      </c>
      <c r="E2487" s="15" t="s">
        <v>5693</v>
      </c>
      <c r="F2487" s="25">
        <v>2</v>
      </c>
    </row>
    <row r="2488" spans="1:6">
      <c r="A2488" s="26">
        <v>520302</v>
      </c>
      <c r="B2488" s="26" t="s">
        <v>5694</v>
      </c>
      <c r="C2488" s="25">
        <v>3</v>
      </c>
      <c r="E2488" s="15" t="s">
        <v>5695</v>
      </c>
      <c r="F2488" s="25">
        <v>3</v>
      </c>
    </row>
    <row r="2489" spans="1:6">
      <c r="A2489" s="26">
        <v>520303</v>
      </c>
      <c r="B2489" s="26" t="s">
        <v>5696</v>
      </c>
      <c r="C2489" s="25">
        <v>3</v>
      </c>
      <c r="E2489" s="15" t="s">
        <v>5697</v>
      </c>
      <c r="F2489" s="25">
        <v>3</v>
      </c>
    </row>
    <row r="2490" spans="1:6">
      <c r="A2490" s="26">
        <v>520304</v>
      </c>
      <c r="B2490" s="26" t="s">
        <v>5698</v>
      </c>
      <c r="C2490" s="25">
        <v>3</v>
      </c>
      <c r="E2490" s="15" t="s">
        <v>5699</v>
      </c>
      <c r="F2490" s="25">
        <v>3</v>
      </c>
    </row>
    <row r="2491" spans="1:6">
      <c r="A2491" s="26">
        <v>520322</v>
      </c>
      <c r="B2491" s="26" t="s">
        <v>5700</v>
      </c>
      <c r="C2491" s="25">
        <v>3</v>
      </c>
      <c r="E2491" s="15" t="s">
        <v>5701</v>
      </c>
      <c r="F2491" s="25">
        <v>3</v>
      </c>
    </row>
    <row r="2492" spans="1:6">
      <c r="A2492" s="26">
        <v>520323</v>
      </c>
      <c r="B2492" s="26" t="s">
        <v>5702</v>
      </c>
      <c r="C2492" s="25">
        <v>3</v>
      </c>
      <c r="E2492" s="15" t="s">
        <v>5703</v>
      </c>
      <c r="F2492" s="25">
        <v>3</v>
      </c>
    </row>
    <row r="2493" spans="1:6">
      <c r="A2493" s="26">
        <v>520324</v>
      </c>
      <c r="B2493" s="26" t="s">
        <v>5704</v>
      </c>
      <c r="C2493" s="25">
        <v>3</v>
      </c>
      <c r="E2493" s="15" t="s">
        <v>5705</v>
      </c>
      <c r="F2493" s="25">
        <v>3</v>
      </c>
    </row>
    <row r="2494" spans="1:6">
      <c r="A2494" s="26">
        <v>520325</v>
      </c>
      <c r="B2494" s="26" t="s">
        <v>5706</v>
      </c>
      <c r="C2494" s="25">
        <v>3</v>
      </c>
      <c r="E2494" s="15" t="s">
        <v>5707</v>
      </c>
      <c r="F2494" s="25">
        <v>3</v>
      </c>
    </row>
    <row r="2495" spans="1:6">
      <c r="A2495" s="26">
        <v>520326</v>
      </c>
      <c r="B2495" s="26" t="s">
        <v>5708</v>
      </c>
      <c r="C2495" s="25">
        <v>3</v>
      </c>
      <c r="E2495" s="15" t="s">
        <v>5709</v>
      </c>
      <c r="F2495" s="25">
        <v>3</v>
      </c>
    </row>
    <row r="2496" spans="1:6">
      <c r="A2496" s="26">
        <v>520327</v>
      </c>
      <c r="B2496" s="26" t="s">
        <v>5710</v>
      </c>
      <c r="C2496" s="25">
        <v>3</v>
      </c>
      <c r="E2496" s="15" t="s">
        <v>5711</v>
      </c>
      <c r="F2496" s="25">
        <v>3</v>
      </c>
    </row>
    <row r="2497" spans="1:6">
      <c r="A2497" s="26">
        <v>520328</v>
      </c>
      <c r="B2497" s="26" t="s">
        <v>5712</v>
      </c>
      <c r="C2497" s="25">
        <v>3</v>
      </c>
      <c r="E2497" s="15" t="s">
        <v>5713</v>
      </c>
      <c r="F2497" s="25">
        <v>3</v>
      </c>
    </row>
    <row r="2498" spans="1:6">
      <c r="A2498" s="26">
        <v>520329</v>
      </c>
      <c r="B2498" s="26" t="s">
        <v>5714</v>
      </c>
      <c r="C2498" s="25">
        <v>3</v>
      </c>
      <c r="E2498" s="15" t="s">
        <v>5715</v>
      </c>
      <c r="F2498" s="25">
        <v>3</v>
      </c>
    </row>
    <row r="2499" spans="1:6">
      <c r="A2499" s="26">
        <v>520330</v>
      </c>
      <c r="B2499" s="26" t="s">
        <v>5716</v>
      </c>
      <c r="C2499" s="25">
        <v>3</v>
      </c>
      <c r="E2499" s="15" t="s">
        <v>5717</v>
      </c>
      <c r="F2499" s="25">
        <v>3</v>
      </c>
    </row>
    <row r="2500" spans="1:6">
      <c r="A2500" s="26">
        <v>520381</v>
      </c>
      <c r="B2500" s="26" t="s">
        <v>5718</v>
      </c>
      <c r="C2500" s="25">
        <v>3</v>
      </c>
      <c r="E2500" s="15" t="s">
        <v>5719</v>
      </c>
      <c r="F2500" s="25">
        <v>3</v>
      </c>
    </row>
    <row r="2501" spans="1:6">
      <c r="A2501" s="26">
        <v>520382</v>
      </c>
      <c r="B2501" s="26" t="s">
        <v>5720</v>
      </c>
      <c r="C2501" s="25">
        <v>3</v>
      </c>
      <c r="E2501" s="15" t="s">
        <v>5721</v>
      </c>
      <c r="F2501" s="25">
        <v>3</v>
      </c>
    </row>
    <row r="2502" spans="1:6">
      <c r="A2502" s="28">
        <v>520400</v>
      </c>
      <c r="B2502" s="28" t="s">
        <v>5722</v>
      </c>
      <c r="C2502" s="25">
        <f>IF(RIGHT(A2502,2)="00",2,0)</f>
        <v>2</v>
      </c>
      <c r="E2502" s="15" t="s">
        <v>5723</v>
      </c>
      <c r="F2502" s="25">
        <v>2</v>
      </c>
    </row>
    <row r="2503" spans="1:6">
      <c r="A2503" s="26">
        <v>520402</v>
      </c>
      <c r="B2503" s="26" t="s">
        <v>5724</v>
      </c>
      <c r="C2503" s="25">
        <v>3</v>
      </c>
      <c r="E2503" s="15" t="s">
        <v>5725</v>
      </c>
      <c r="F2503" s="25">
        <v>3</v>
      </c>
    </row>
    <row r="2504" spans="1:6">
      <c r="A2504" s="26">
        <v>520403</v>
      </c>
      <c r="B2504" s="26" t="s">
        <v>5726</v>
      </c>
      <c r="C2504" s="25">
        <v>3</v>
      </c>
      <c r="E2504" s="15" t="s">
        <v>5727</v>
      </c>
      <c r="F2504" s="25">
        <v>3</v>
      </c>
    </row>
    <row r="2505" spans="1:6">
      <c r="A2505" s="26">
        <v>520422</v>
      </c>
      <c r="B2505" s="26" t="s">
        <v>5728</v>
      </c>
      <c r="C2505" s="25">
        <v>3</v>
      </c>
      <c r="E2505" s="15" t="s">
        <v>5729</v>
      </c>
      <c r="F2505" s="25">
        <v>3</v>
      </c>
    </row>
    <row r="2506" spans="1:6">
      <c r="A2506" s="26">
        <v>520423</v>
      </c>
      <c r="B2506" s="26" t="s">
        <v>5730</v>
      </c>
      <c r="C2506" s="25">
        <v>3</v>
      </c>
      <c r="E2506" s="15" t="s">
        <v>5731</v>
      </c>
      <c r="F2506" s="25">
        <v>3</v>
      </c>
    </row>
    <row r="2507" spans="1:6">
      <c r="A2507" s="26">
        <v>520424</v>
      </c>
      <c r="B2507" s="26" t="s">
        <v>5732</v>
      </c>
      <c r="C2507" s="25">
        <v>3</v>
      </c>
      <c r="E2507" s="15" t="s">
        <v>5733</v>
      </c>
      <c r="F2507" s="25">
        <v>3</v>
      </c>
    </row>
    <row r="2508" spans="1:6">
      <c r="A2508" s="26">
        <v>520425</v>
      </c>
      <c r="B2508" s="26" t="s">
        <v>5734</v>
      </c>
      <c r="C2508" s="25">
        <v>3</v>
      </c>
      <c r="E2508" s="15" t="s">
        <v>5735</v>
      </c>
      <c r="F2508" s="25">
        <v>3</v>
      </c>
    </row>
    <row r="2509" spans="1:6">
      <c r="A2509" s="28">
        <v>520500</v>
      </c>
      <c r="B2509" s="28" t="s">
        <v>5736</v>
      </c>
      <c r="C2509" s="25">
        <f>IF(RIGHT(A2509,2)="00",2,0)</f>
        <v>2</v>
      </c>
      <c r="E2509" s="15" t="s">
        <v>5737</v>
      </c>
      <c r="F2509" s="25">
        <v>2</v>
      </c>
    </row>
    <row r="2510" spans="1:6">
      <c r="A2510" s="26">
        <v>520502</v>
      </c>
      <c r="B2510" s="26" t="s">
        <v>5738</v>
      </c>
      <c r="C2510" s="25">
        <v>3</v>
      </c>
      <c r="E2510" s="15" t="s">
        <v>5739</v>
      </c>
      <c r="F2510" s="25">
        <v>3</v>
      </c>
    </row>
    <row r="2511" spans="1:6">
      <c r="A2511" s="26">
        <v>520521</v>
      </c>
      <c r="B2511" s="26" t="s">
        <v>5740</v>
      </c>
      <c r="C2511" s="25">
        <v>3</v>
      </c>
      <c r="E2511" s="15" t="s">
        <v>5741</v>
      </c>
      <c r="F2511" s="25">
        <v>3</v>
      </c>
    </row>
    <row r="2512" spans="1:6">
      <c r="A2512" s="26">
        <v>520522</v>
      </c>
      <c r="B2512" s="26" t="s">
        <v>5742</v>
      </c>
      <c r="C2512" s="25">
        <v>3</v>
      </c>
      <c r="E2512" s="15" t="s">
        <v>5743</v>
      </c>
      <c r="F2512" s="25">
        <v>3</v>
      </c>
    </row>
    <row r="2513" spans="1:6">
      <c r="A2513" s="26">
        <v>520523</v>
      </c>
      <c r="B2513" s="26" t="s">
        <v>5744</v>
      </c>
      <c r="C2513" s="25">
        <v>3</v>
      </c>
      <c r="E2513" s="15" t="s">
        <v>5745</v>
      </c>
      <c r="F2513" s="25">
        <v>3</v>
      </c>
    </row>
    <row r="2514" spans="1:6">
      <c r="A2514" s="26">
        <v>520524</v>
      </c>
      <c r="B2514" s="26" t="s">
        <v>5746</v>
      </c>
      <c r="C2514" s="25">
        <v>3</v>
      </c>
      <c r="E2514" s="15" t="s">
        <v>5747</v>
      </c>
      <c r="F2514" s="25">
        <v>3</v>
      </c>
    </row>
    <row r="2515" spans="1:6">
      <c r="A2515" s="26">
        <v>520525</v>
      </c>
      <c r="B2515" s="26" t="s">
        <v>5748</v>
      </c>
      <c r="C2515" s="25">
        <v>3</v>
      </c>
      <c r="E2515" s="15" t="s">
        <v>5749</v>
      </c>
      <c r="F2515" s="25">
        <v>3</v>
      </c>
    </row>
    <row r="2516" spans="1:6">
      <c r="A2516" s="26">
        <v>520526</v>
      </c>
      <c r="B2516" s="26" t="s">
        <v>5750</v>
      </c>
      <c r="C2516" s="25">
        <v>3</v>
      </c>
      <c r="E2516" s="15" t="s">
        <v>5751</v>
      </c>
      <c r="F2516" s="25">
        <v>3</v>
      </c>
    </row>
    <row r="2517" spans="1:6">
      <c r="A2517" s="26">
        <v>520527</v>
      </c>
      <c r="B2517" s="26" t="s">
        <v>5752</v>
      </c>
      <c r="C2517" s="25">
        <v>3</v>
      </c>
      <c r="E2517" s="15" t="s">
        <v>5753</v>
      </c>
      <c r="F2517" s="25">
        <v>3</v>
      </c>
    </row>
    <row r="2518" spans="1:6">
      <c r="A2518" s="28">
        <v>520600</v>
      </c>
      <c r="B2518" s="28" t="s">
        <v>5754</v>
      </c>
      <c r="C2518" s="25">
        <f>IF(RIGHT(A2518,2)="00",2,0)</f>
        <v>2</v>
      </c>
      <c r="E2518" s="15" t="s">
        <v>5755</v>
      </c>
      <c r="F2518" s="25">
        <v>2</v>
      </c>
    </row>
    <row r="2519" spans="1:6">
      <c r="A2519" s="26">
        <v>520602</v>
      </c>
      <c r="B2519" s="26" t="s">
        <v>5756</v>
      </c>
      <c r="C2519" s="25">
        <v>3</v>
      </c>
      <c r="E2519" s="15" t="s">
        <v>5757</v>
      </c>
      <c r="F2519" s="25">
        <v>3</v>
      </c>
    </row>
    <row r="2520" spans="1:6">
      <c r="A2520" s="26">
        <v>520603</v>
      </c>
      <c r="B2520" s="26" t="s">
        <v>5758</v>
      </c>
      <c r="C2520" s="25">
        <v>3</v>
      </c>
      <c r="E2520" s="15" t="s">
        <v>5759</v>
      </c>
      <c r="F2520" s="25">
        <v>3</v>
      </c>
    </row>
    <row r="2521" spans="1:6">
      <c r="A2521" s="26">
        <v>520621</v>
      </c>
      <c r="B2521" s="26" t="s">
        <v>5760</v>
      </c>
      <c r="C2521" s="25">
        <v>3</v>
      </c>
      <c r="E2521" s="15" t="s">
        <v>5761</v>
      </c>
      <c r="F2521" s="25">
        <v>3</v>
      </c>
    </row>
    <row r="2522" spans="1:6">
      <c r="A2522" s="26">
        <v>520622</v>
      </c>
      <c r="B2522" s="26" t="s">
        <v>5762</v>
      </c>
      <c r="C2522" s="25">
        <v>3</v>
      </c>
      <c r="E2522" s="15" t="s">
        <v>5763</v>
      </c>
      <c r="F2522" s="25">
        <v>3</v>
      </c>
    </row>
    <row r="2523" spans="1:6">
      <c r="A2523" s="26">
        <v>520623</v>
      </c>
      <c r="B2523" s="26" t="s">
        <v>5764</v>
      </c>
      <c r="C2523" s="25">
        <v>3</v>
      </c>
      <c r="E2523" s="15" t="s">
        <v>5765</v>
      </c>
      <c r="F2523" s="25">
        <v>3</v>
      </c>
    </row>
    <row r="2524" spans="1:6">
      <c r="A2524" s="26">
        <v>520624</v>
      </c>
      <c r="B2524" s="26" t="s">
        <v>5766</v>
      </c>
      <c r="C2524" s="25">
        <v>3</v>
      </c>
      <c r="E2524" s="15" t="s">
        <v>5767</v>
      </c>
      <c r="F2524" s="25">
        <v>3</v>
      </c>
    </row>
    <row r="2525" spans="1:6">
      <c r="A2525" s="26">
        <v>520625</v>
      </c>
      <c r="B2525" s="26" t="s">
        <v>5768</v>
      </c>
      <c r="C2525" s="25">
        <v>3</v>
      </c>
      <c r="E2525" s="15" t="s">
        <v>5769</v>
      </c>
      <c r="F2525" s="25">
        <v>3</v>
      </c>
    </row>
    <row r="2526" spans="1:6">
      <c r="A2526" s="26">
        <v>520626</v>
      </c>
      <c r="B2526" s="26" t="s">
        <v>5770</v>
      </c>
      <c r="C2526" s="25">
        <v>3</v>
      </c>
      <c r="E2526" s="15" t="s">
        <v>5771</v>
      </c>
      <c r="F2526" s="25">
        <v>3</v>
      </c>
    </row>
    <row r="2527" spans="1:6">
      <c r="A2527" s="26">
        <v>520627</v>
      </c>
      <c r="B2527" s="26" t="s">
        <v>5772</v>
      </c>
      <c r="C2527" s="25">
        <v>3</v>
      </c>
      <c r="E2527" s="15" t="s">
        <v>5773</v>
      </c>
      <c r="F2527" s="25">
        <v>3</v>
      </c>
    </row>
    <row r="2528" spans="1:6">
      <c r="A2528" s="26">
        <v>520628</v>
      </c>
      <c r="B2528" s="26" t="s">
        <v>5774</v>
      </c>
      <c r="C2528" s="25">
        <v>3</v>
      </c>
      <c r="E2528" s="15" t="s">
        <v>5775</v>
      </c>
      <c r="F2528" s="25">
        <v>3</v>
      </c>
    </row>
    <row r="2529" spans="1:6">
      <c r="A2529" s="28">
        <v>522300</v>
      </c>
      <c r="B2529" s="28" t="s">
        <v>5776</v>
      </c>
      <c r="C2529" s="25">
        <f>IF(RIGHT(A2529,2)="00",2,0)</f>
        <v>2</v>
      </c>
      <c r="E2529" s="15" t="s">
        <v>5777</v>
      </c>
      <c r="F2529" s="25">
        <v>2</v>
      </c>
    </row>
    <row r="2530" spans="1:6">
      <c r="A2530" s="26">
        <v>522301</v>
      </c>
      <c r="B2530" s="26" t="s">
        <v>5778</v>
      </c>
      <c r="C2530" s="25">
        <v>3</v>
      </c>
      <c r="E2530" s="15" t="s">
        <v>5779</v>
      </c>
      <c r="F2530" s="25">
        <v>3</v>
      </c>
    </row>
    <row r="2531" spans="1:6">
      <c r="A2531" s="26">
        <v>522302</v>
      </c>
      <c r="B2531" s="26" t="s">
        <v>5780</v>
      </c>
      <c r="C2531" s="25">
        <v>3</v>
      </c>
      <c r="E2531" s="15" t="s">
        <v>5781</v>
      </c>
      <c r="F2531" s="25">
        <v>3</v>
      </c>
    </row>
    <row r="2532" spans="1:6">
      <c r="A2532" s="26">
        <v>522323</v>
      </c>
      <c r="B2532" s="26" t="s">
        <v>5782</v>
      </c>
      <c r="C2532" s="25">
        <v>3</v>
      </c>
      <c r="E2532" s="15" t="s">
        <v>5783</v>
      </c>
      <c r="F2532" s="25">
        <v>3</v>
      </c>
    </row>
    <row r="2533" spans="1:6">
      <c r="A2533" s="26">
        <v>522324</v>
      </c>
      <c r="B2533" s="26" t="s">
        <v>5784</v>
      </c>
      <c r="C2533" s="25">
        <v>3</v>
      </c>
      <c r="E2533" s="15" t="s">
        <v>5785</v>
      </c>
      <c r="F2533" s="25">
        <v>3</v>
      </c>
    </row>
    <row r="2534" spans="1:6">
      <c r="A2534" s="26">
        <v>522325</v>
      </c>
      <c r="B2534" s="26" t="s">
        <v>5786</v>
      </c>
      <c r="C2534" s="25">
        <v>3</v>
      </c>
      <c r="E2534" s="15" t="s">
        <v>5787</v>
      </c>
      <c r="F2534" s="25">
        <v>3</v>
      </c>
    </row>
    <row r="2535" spans="1:6">
      <c r="A2535" s="26">
        <v>522326</v>
      </c>
      <c r="B2535" s="26" t="s">
        <v>5788</v>
      </c>
      <c r="C2535" s="25">
        <v>3</v>
      </c>
      <c r="E2535" s="15" t="s">
        <v>5789</v>
      </c>
      <c r="F2535" s="25">
        <v>3</v>
      </c>
    </row>
    <row r="2536" spans="1:6">
      <c r="A2536" s="26">
        <v>522327</v>
      </c>
      <c r="B2536" s="26" t="s">
        <v>5790</v>
      </c>
      <c r="C2536" s="25">
        <v>3</v>
      </c>
      <c r="E2536" s="15" t="s">
        <v>5791</v>
      </c>
      <c r="F2536" s="25">
        <v>3</v>
      </c>
    </row>
    <row r="2537" spans="1:6">
      <c r="A2537" s="26">
        <v>522328</v>
      </c>
      <c r="B2537" s="26" t="s">
        <v>5792</v>
      </c>
      <c r="C2537" s="25">
        <v>3</v>
      </c>
      <c r="E2537" s="15" t="s">
        <v>5793</v>
      </c>
      <c r="F2537" s="25">
        <v>3</v>
      </c>
    </row>
    <row r="2538" spans="1:6">
      <c r="A2538" s="28">
        <v>522600</v>
      </c>
      <c r="B2538" s="28" t="s">
        <v>5794</v>
      </c>
      <c r="C2538" s="25">
        <f>IF(RIGHT(A2538,2)="00",2,0)</f>
        <v>2</v>
      </c>
      <c r="E2538" s="15" t="s">
        <v>5795</v>
      </c>
      <c r="F2538" s="25">
        <v>2</v>
      </c>
    </row>
    <row r="2539" spans="1:6">
      <c r="A2539" s="26">
        <v>522601</v>
      </c>
      <c r="B2539" s="26" t="s">
        <v>5796</v>
      </c>
      <c r="C2539" s="25">
        <v>3</v>
      </c>
      <c r="E2539" s="15" t="s">
        <v>5797</v>
      </c>
      <c r="F2539" s="25">
        <v>3</v>
      </c>
    </row>
    <row r="2540" spans="1:6">
      <c r="A2540" s="26">
        <v>522622</v>
      </c>
      <c r="B2540" s="26" t="s">
        <v>5798</v>
      </c>
      <c r="C2540" s="25">
        <v>3</v>
      </c>
      <c r="E2540" s="15" t="s">
        <v>5799</v>
      </c>
      <c r="F2540" s="25">
        <v>3</v>
      </c>
    </row>
    <row r="2541" spans="1:6">
      <c r="A2541" s="26">
        <v>522623</v>
      </c>
      <c r="B2541" s="26" t="s">
        <v>5800</v>
      </c>
      <c r="C2541" s="25">
        <v>3</v>
      </c>
      <c r="E2541" s="15" t="s">
        <v>5801</v>
      </c>
      <c r="F2541" s="25">
        <v>3</v>
      </c>
    </row>
    <row r="2542" spans="1:6">
      <c r="A2542" s="26">
        <v>522624</v>
      </c>
      <c r="B2542" s="26" t="s">
        <v>5802</v>
      </c>
      <c r="C2542" s="25">
        <v>3</v>
      </c>
      <c r="E2542" s="15" t="s">
        <v>5803</v>
      </c>
      <c r="F2542" s="25">
        <v>3</v>
      </c>
    </row>
    <row r="2543" spans="1:6">
      <c r="A2543" s="26">
        <v>522625</v>
      </c>
      <c r="B2543" s="26" t="s">
        <v>5804</v>
      </c>
      <c r="C2543" s="25">
        <v>3</v>
      </c>
      <c r="E2543" s="15" t="s">
        <v>5805</v>
      </c>
      <c r="F2543" s="25">
        <v>3</v>
      </c>
    </row>
    <row r="2544" spans="1:6">
      <c r="A2544" s="26">
        <v>522626</v>
      </c>
      <c r="B2544" s="26" t="s">
        <v>5806</v>
      </c>
      <c r="C2544" s="25">
        <v>3</v>
      </c>
      <c r="E2544" s="15" t="s">
        <v>5807</v>
      </c>
      <c r="F2544" s="25">
        <v>3</v>
      </c>
    </row>
    <row r="2545" spans="1:6">
      <c r="A2545" s="26">
        <v>522627</v>
      </c>
      <c r="B2545" s="26" t="s">
        <v>5808</v>
      </c>
      <c r="C2545" s="25">
        <v>3</v>
      </c>
      <c r="E2545" s="15" t="s">
        <v>5809</v>
      </c>
      <c r="F2545" s="25">
        <v>3</v>
      </c>
    </row>
    <row r="2546" spans="1:6">
      <c r="A2546" s="26">
        <v>522628</v>
      </c>
      <c r="B2546" s="26" t="s">
        <v>5810</v>
      </c>
      <c r="C2546" s="25">
        <v>3</v>
      </c>
      <c r="E2546" s="15" t="s">
        <v>5811</v>
      </c>
      <c r="F2546" s="25">
        <v>3</v>
      </c>
    </row>
    <row r="2547" spans="1:6">
      <c r="A2547" s="26">
        <v>522629</v>
      </c>
      <c r="B2547" s="26" t="s">
        <v>5812</v>
      </c>
      <c r="C2547" s="25">
        <v>3</v>
      </c>
      <c r="E2547" s="15" t="s">
        <v>5813</v>
      </c>
      <c r="F2547" s="25">
        <v>3</v>
      </c>
    </row>
    <row r="2548" spans="1:6">
      <c r="A2548" s="26">
        <v>522630</v>
      </c>
      <c r="B2548" s="26" t="s">
        <v>5814</v>
      </c>
      <c r="C2548" s="25">
        <v>3</v>
      </c>
      <c r="E2548" s="15" t="s">
        <v>5815</v>
      </c>
      <c r="F2548" s="25">
        <v>3</v>
      </c>
    </row>
    <row r="2549" spans="1:6">
      <c r="A2549" s="26">
        <v>522631</v>
      </c>
      <c r="B2549" s="26" t="s">
        <v>5816</v>
      </c>
      <c r="C2549" s="25">
        <v>3</v>
      </c>
      <c r="E2549" s="15" t="s">
        <v>5817</v>
      </c>
      <c r="F2549" s="25">
        <v>3</v>
      </c>
    </row>
    <row r="2550" spans="1:6">
      <c r="A2550" s="26">
        <v>522632</v>
      </c>
      <c r="B2550" s="26" t="s">
        <v>5818</v>
      </c>
      <c r="C2550" s="25">
        <v>3</v>
      </c>
      <c r="E2550" s="15" t="s">
        <v>5819</v>
      </c>
      <c r="F2550" s="25">
        <v>3</v>
      </c>
    </row>
    <row r="2551" spans="1:6">
      <c r="A2551" s="26">
        <v>522633</v>
      </c>
      <c r="B2551" s="26" t="s">
        <v>5820</v>
      </c>
      <c r="C2551" s="25">
        <v>3</v>
      </c>
      <c r="E2551" s="15" t="s">
        <v>5821</v>
      </c>
      <c r="F2551" s="25">
        <v>3</v>
      </c>
    </row>
    <row r="2552" spans="1:6">
      <c r="A2552" s="26">
        <v>522634</v>
      </c>
      <c r="B2552" s="26" t="s">
        <v>5822</v>
      </c>
      <c r="C2552" s="25">
        <v>3</v>
      </c>
      <c r="E2552" s="15" t="s">
        <v>5823</v>
      </c>
      <c r="F2552" s="25">
        <v>3</v>
      </c>
    </row>
    <row r="2553" spans="1:6">
      <c r="A2553" s="26">
        <v>522635</v>
      </c>
      <c r="B2553" s="26" t="s">
        <v>5824</v>
      </c>
      <c r="C2553" s="25">
        <v>3</v>
      </c>
      <c r="E2553" s="15" t="s">
        <v>5825</v>
      </c>
      <c r="F2553" s="25">
        <v>3</v>
      </c>
    </row>
    <row r="2554" spans="1:6">
      <c r="A2554" s="26">
        <v>522636</v>
      </c>
      <c r="B2554" s="26" t="s">
        <v>5826</v>
      </c>
      <c r="C2554" s="25">
        <v>3</v>
      </c>
      <c r="E2554" s="15" t="s">
        <v>5827</v>
      </c>
      <c r="F2554" s="25">
        <v>3</v>
      </c>
    </row>
    <row r="2555" spans="1:6">
      <c r="A2555" s="28">
        <v>522700</v>
      </c>
      <c r="B2555" s="28" t="s">
        <v>5828</v>
      </c>
      <c r="C2555" s="25">
        <f>IF(RIGHT(A2555,2)="00",2,0)</f>
        <v>2</v>
      </c>
      <c r="E2555" s="15" t="s">
        <v>5829</v>
      </c>
      <c r="F2555" s="25">
        <v>2</v>
      </c>
    </row>
    <row r="2556" spans="1:6">
      <c r="A2556" s="26">
        <v>522701</v>
      </c>
      <c r="B2556" s="26" t="s">
        <v>5830</v>
      </c>
      <c r="C2556" s="25">
        <v>3</v>
      </c>
      <c r="E2556" s="15" t="s">
        <v>5831</v>
      </c>
      <c r="F2556" s="25">
        <v>3</v>
      </c>
    </row>
    <row r="2557" spans="1:6">
      <c r="A2557" s="26">
        <v>522702</v>
      </c>
      <c r="B2557" s="26" t="s">
        <v>5832</v>
      </c>
      <c r="C2557" s="25">
        <v>3</v>
      </c>
      <c r="E2557" s="15" t="s">
        <v>5833</v>
      </c>
      <c r="F2557" s="25">
        <v>3</v>
      </c>
    </row>
    <row r="2558" spans="1:6">
      <c r="A2558" s="26">
        <v>522722</v>
      </c>
      <c r="B2558" s="26" t="s">
        <v>5834</v>
      </c>
      <c r="C2558" s="25">
        <v>3</v>
      </c>
      <c r="E2558" s="15" t="s">
        <v>5835</v>
      </c>
      <c r="F2558" s="25">
        <v>3</v>
      </c>
    </row>
    <row r="2559" spans="1:6">
      <c r="A2559" s="26">
        <v>522723</v>
      </c>
      <c r="B2559" s="26" t="s">
        <v>5836</v>
      </c>
      <c r="C2559" s="25">
        <v>3</v>
      </c>
      <c r="E2559" s="15" t="s">
        <v>5837</v>
      </c>
      <c r="F2559" s="25">
        <v>3</v>
      </c>
    </row>
    <row r="2560" spans="1:6">
      <c r="A2560" s="26">
        <v>522725</v>
      </c>
      <c r="B2560" s="26" t="s">
        <v>5838</v>
      </c>
      <c r="C2560" s="25">
        <v>3</v>
      </c>
      <c r="E2560" s="15" t="s">
        <v>5839</v>
      </c>
      <c r="F2560" s="25">
        <v>3</v>
      </c>
    </row>
    <row r="2561" spans="1:6">
      <c r="A2561" s="26">
        <v>522726</v>
      </c>
      <c r="B2561" s="26" t="s">
        <v>5840</v>
      </c>
      <c r="C2561" s="25">
        <v>3</v>
      </c>
      <c r="E2561" s="15" t="s">
        <v>5841</v>
      </c>
      <c r="F2561" s="25">
        <v>3</v>
      </c>
    </row>
    <row r="2562" spans="1:6">
      <c r="A2562" s="26">
        <v>522727</v>
      </c>
      <c r="B2562" s="26" t="s">
        <v>5842</v>
      </c>
      <c r="C2562" s="25">
        <v>3</v>
      </c>
      <c r="E2562" s="15" t="s">
        <v>5843</v>
      </c>
      <c r="F2562" s="25">
        <v>3</v>
      </c>
    </row>
    <row r="2563" spans="1:6">
      <c r="A2563" s="26">
        <v>522728</v>
      </c>
      <c r="B2563" s="26" t="s">
        <v>5844</v>
      </c>
      <c r="C2563" s="25">
        <v>3</v>
      </c>
      <c r="E2563" s="15" t="s">
        <v>5845</v>
      </c>
      <c r="F2563" s="25">
        <v>3</v>
      </c>
    </row>
    <row r="2564" spans="1:6">
      <c r="A2564" s="26">
        <v>522729</v>
      </c>
      <c r="B2564" s="26" t="s">
        <v>5846</v>
      </c>
      <c r="C2564" s="25">
        <v>3</v>
      </c>
      <c r="E2564" s="15" t="s">
        <v>5847</v>
      </c>
      <c r="F2564" s="25">
        <v>3</v>
      </c>
    </row>
    <row r="2565" spans="1:6">
      <c r="A2565" s="26">
        <v>522730</v>
      </c>
      <c r="B2565" s="26" t="s">
        <v>5848</v>
      </c>
      <c r="C2565" s="25">
        <v>3</v>
      </c>
      <c r="E2565" s="15" t="s">
        <v>5849</v>
      </c>
      <c r="F2565" s="25">
        <v>3</v>
      </c>
    </row>
    <row r="2566" spans="1:6">
      <c r="A2566" s="26">
        <v>522731</v>
      </c>
      <c r="B2566" s="26" t="s">
        <v>5850</v>
      </c>
      <c r="C2566" s="25">
        <v>3</v>
      </c>
      <c r="E2566" s="15" t="s">
        <v>5851</v>
      </c>
      <c r="F2566" s="25">
        <v>3</v>
      </c>
    </row>
    <row r="2567" spans="1:6">
      <c r="A2567" s="26">
        <v>522732</v>
      </c>
      <c r="B2567" s="26" t="s">
        <v>5852</v>
      </c>
      <c r="C2567" s="25">
        <v>3</v>
      </c>
      <c r="E2567" s="15" t="s">
        <v>5853</v>
      </c>
      <c r="F2567" s="25">
        <v>3</v>
      </c>
    </row>
    <row r="2568" spans="1:6">
      <c r="A2568" s="27">
        <v>530000</v>
      </c>
      <c r="B2568" s="27" t="s">
        <v>5854</v>
      </c>
      <c r="C2568" s="25">
        <v>1</v>
      </c>
      <c r="E2568" s="15" t="s">
        <v>5855</v>
      </c>
      <c r="F2568" s="25">
        <v>1</v>
      </c>
    </row>
    <row r="2569" spans="1:6">
      <c r="A2569" s="28">
        <v>530100</v>
      </c>
      <c r="B2569" s="28" t="s">
        <v>5856</v>
      </c>
      <c r="C2569" s="25">
        <f>IF(RIGHT(A2569,2)="00",2,0)</f>
        <v>2</v>
      </c>
      <c r="E2569" s="15" t="s">
        <v>5857</v>
      </c>
      <c r="F2569" s="25">
        <v>2</v>
      </c>
    </row>
    <row r="2570" spans="1:6">
      <c r="A2570" s="26">
        <v>530102</v>
      </c>
      <c r="B2570" s="26" t="s">
        <v>5858</v>
      </c>
      <c r="C2570" s="25">
        <v>3</v>
      </c>
      <c r="E2570" s="15" t="s">
        <v>5859</v>
      </c>
      <c r="F2570" s="25">
        <v>3</v>
      </c>
    </row>
    <row r="2571" spans="1:6">
      <c r="A2571" s="26">
        <v>530103</v>
      </c>
      <c r="B2571" s="26" t="s">
        <v>5860</v>
      </c>
      <c r="C2571" s="25">
        <v>3</v>
      </c>
      <c r="E2571" s="15" t="s">
        <v>5861</v>
      </c>
      <c r="F2571" s="25">
        <v>3</v>
      </c>
    </row>
    <row r="2572" spans="1:6">
      <c r="A2572" s="26">
        <v>530111</v>
      </c>
      <c r="B2572" s="26" t="s">
        <v>5862</v>
      </c>
      <c r="C2572" s="25">
        <v>3</v>
      </c>
      <c r="E2572" s="15" t="s">
        <v>5863</v>
      </c>
      <c r="F2572" s="25">
        <v>3</v>
      </c>
    </row>
    <row r="2573" spans="1:6">
      <c r="A2573" s="26">
        <v>530112</v>
      </c>
      <c r="B2573" s="26" t="s">
        <v>5864</v>
      </c>
      <c r="C2573" s="25">
        <v>3</v>
      </c>
      <c r="E2573" s="15" t="s">
        <v>5865</v>
      </c>
      <c r="F2573" s="25">
        <v>3</v>
      </c>
    </row>
    <row r="2574" spans="1:6">
      <c r="A2574" s="26">
        <v>530113</v>
      </c>
      <c r="B2574" s="26" t="s">
        <v>5866</v>
      </c>
      <c r="C2574" s="25">
        <v>3</v>
      </c>
      <c r="E2574" s="15" t="s">
        <v>5867</v>
      </c>
      <c r="F2574" s="25">
        <v>3</v>
      </c>
    </row>
    <row r="2575" spans="1:6">
      <c r="A2575" s="26">
        <v>530114</v>
      </c>
      <c r="B2575" s="26" t="s">
        <v>5868</v>
      </c>
      <c r="C2575" s="25">
        <v>3</v>
      </c>
      <c r="E2575" s="15" t="s">
        <v>5869</v>
      </c>
      <c r="F2575" s="25">
        <v>3</v>
      </c>
    </row>
    <row r="2576" spans="1:6">
      <c r="A2576" s="26">
        <v>530115</v>
      </c>
      <c r="B2576" s="26" t="s">
        <v>5870</v>
      </c>
      <c r="C2576" s="25">
        <v>3</v>
      </c>
      <c r="E2576" s="15" t="s">
        <v>5871</v>
      </c>
      <c r="F2576" s="25">
        <v>3</v>
      </c>
    </row>
    <row r="2577" spans="1:6">
      <c r="A2577" s="26">
        <v>530124</v>
      </c>
      <c r="B2577" s="26" t="s">
        <v>5872</v>
      </c>
      <c r="C2577" s="25">
        <v>3</v>
      </c>
      <c r="E2577" s="15" t="s">
        <v>5873</v>
      </c>
      <c r="F2577" s="25">
        <v>3</v>
      </c>
    </row>
    <row r="2578" spans="1:6">
      <c r="A2578" s="26">
        <v>530125</v>
      </c>
      <c r="B2578" s="26" t="s">
        <v>5874</v>
      </c>
      <c r="C2578" s="25">
        <v>3</v>
      </c>
      <c r="E2578" s="15" t="s">
        <v>5875</v>
      </c>
      <c r="F2578" s="25">
        <v>3</v>
      </c>
    </row>
    <row r="2579" spans="1:6">
      <c r="A2579" s="26">
        <v>530126</v>
      </c>
      <c r="B2579" s="26" t="s">
        <v>5876</v>
      </c>
      <c r="C2579" s="25">
        <v>3</v>
      </c>
      <c r="E2579" s="15" t="s">
        <v>5877</v>
      </c>
      <c r="F2579" s="25">
        <v>3</v>
      </c>
    </row>
    <row r="2580" spans="1:6">
      <c r="A2580" s="26">
        <v>530127</v>
      </c>
      <c r="B2580" s="26" t="s">
        <v>5878</v>
      </c>
      <c r="C2580" s="25">
        <v>3</v>
      </c>
      <c r="E2580" s="15" t="s">
        <v>5879</v>
      </c>
      <c r="F2580" s="25">
        <v>3</v>
      </c>
    </row>
    <row r="2581" spans="1:6">
      <c r="A2581" s="26">
        <v>530128</v>
      </c>
      <c r="B2581" s="26" t="s">
        <v>5880</v>
      </c>
      <c r="C2581" s="25">
        <v>3</v>
      </c>
      <c r="E2581" s="15" t="s">
        <v>5881</v>
      </c>
      <c r="F2581" s="25">
        <v>3</v>
      </c>
    </row>
    <row r="2582" spans="1:6">
      <c r="A2582" s="26">
        <v>530129</v>
      </c>
      <c r="B2582" s="26" t="s">
        <v>5882</v>
      </c>
      <c r="C2582" s="25">
        <v>3</v>
      </c>
      <c r="E2582" s="15" t="s">
        <v>5883</v>
      </c>
      <c r="F2582" s="25">
        <v>3</v>
      </c>
    </row>
    <row r="2583" spans="1:6">
      <c r="A2583" s="26">
        <v>530181</v>
      </c>
      <c r="B2583" s="26" t="s">
        <v>5884</v>
      </c>
      <c r="C2583" s="25">
        <v>3</v>
      </c>
      <c r="E2583" s="15" t="s">
        <v>5885</v>
      </c>
      <c r="F2583" s="25">
        <v>3</v>
      </c>
    </row>
    <row r="2584" spans="1:6">
      <c r="A2584" s="28">
        <v>530300</v>
      </c>
      <c r="B2584" s="28" t="s">
        <v>5886</v>
      </c>
      <c r="C2584" s="25">
        <f>IF(RIGHT(A2584,2)="00",2,0)</f>
        <v>2</v>
      </c>
      <c r="E2584" s="15" t="s">
        <v>5887</v>
      </c>
      <c r="F2584" s="25">
        <v>2</v>
      </c>
    </row>
    <row r="2585" spans="1:6">
      <c r="A2585" s="26">
        <v>530302</v>
      </c>
      <c r="B2585" s="26" t="s">
        <v>5888</v>
      </c>
      <c r="C2585" s="25">
        <v>3</v>
      </c>
      <c r="E2585" s="15" t="s">
        <v>5889</v>
      </c>
      <c r="F2585" s="25">
        <v>3</v>
      </c>
    </row>
    <row r="2586" spans="1:6">
      <c r="A2586" s="26">
        <v>530303</v>
      </c>
      <c r="B2586" s="26" t="s">
        <v>5890</v>
      </c>
      <c r="C2586" s="25">
        <v>3</v>
      </c>
      <c r="E2586" s="15" t="s">
        <v>5891</v>
      </c>
      <c r="F2586" s="25">
        <v>3</v>
      </c>
    </row>
    <row r="2587" spans="1:6">
      <c r="A2587" s="26">
        <v>530304</v>
      </c>
      <c r="B2587" s="26" t="s">
        <v>5892</v>
      </c>
      <c r="C2587" s="25">
        <v>3</v>
      </c>
      <c r="E2587" s="15" t="s">
        <v>5893</v>
      </c>
      <c r="F2587" s="25">
        <v>3</v>
      </c>
    </row>
    <row r="2588" spans="1:6">
      <c r="A2588" s="26">
        <v>530322</v>
      </c>
      <c r="B2588" s="26" t="s">
        <v>5894</v>
      </c>
      <c r="C2588" s="25">
        <v>3</v>
      </c>
      <c r="E2588" s="15" t="s">
        <v>5895</v>
      </c>
      <c r="F2588" s="25">
        <v>3</v>
      </c>
    </row>
    <row r="2589" spans="1:6">
      <c r="A2589" s="26">
        <v>530323</v>
      </c>
      <c r="B2589" s="26" t="s">
        <v>5896</v>
      </c>
      <c r="C2589" s="25">
        <v>3</v>
      </c>
      <c r="E2589" s="15" t="s">
        <v>5897</v>
      </c>
      <c r="F2589" s="25">
        <v>3</v>
      </c>
    </row>
    <row r="2590" spans="1:6">
      <c r="A2590" s="26">
        <v>530324</v>
      </c>
      <c r="B2590" s="26" t="s">
        <v>5898</v>
      </c>
      <c r="C2590" s="25">
        <v>3</v>
      </c>
      <c r="E2590" s="15" t="s">
        <v>5899</v>
      </c>
      <c r="F2590" s="25">
        <v>3</v>
      </c>
    </row>
    <row r="2591" spans="1:6">
      <c r="A2591" s="26">
        <v>530325</v>
      </c>
      <c r="B2591" s="26" t="s">
        <v>5900</v>
      </c>
      <c r="C2591" s="25">
        <v>3</v>
      </c>
      <c r="E2591" s="15" t="s">
        <v>5901</v>
      </c>
      <c r="F2591" s="25">
        <v>3</v>
      </c>
    </row>
    <row r="2592" spans="1:6">
      <c r="A2592" s="26">
        <v>530326</v>
      </c>
      <c r="B2592" s="26" t="s">
        <v>5902</v>
      </c>
      <c r="C2592" s="25">
        <v>3</v>
      </c>
      <c r="E2592" s="15" t="s">
        <v>5903</v>
      </c>
      <c r="F2592" s="25">
        <v>3</v>
      </c>
    </row>
    <row r="2593" spans="1:6">
      <c r="A2593" s="26">
        <v>530381</v>
      </c>
      <c r="B2593" s="26" t="s">
        <v>5904</v>
      </c>
      <c r="C2593" s="25">
        <v>3</v>
      </c>
      <c r="E2593" s="15" t="s">
        <v>5905</v>
      </c>
      <c r="F2593" s="25">
        <v>3</v>
      </c>
    </row>
    <row r="2594" spans="1:6">
      <c r="A2594" s="28">
        <v>530400</v>
      </c>
      <c r="B2594" s="28" t="s">
        <v>5906</v>
      </c>
      <c r="C2594" s="25">
        <f>IF(RIGHT(A2594,2)="00",2,0)</f>
        <v>2</v>
      </c>
      <c r="E2594" s="15" t="s">
        <v>5907</v>
      </c>
      <c r="F2594" s="25">
        <v>2</v>
      </c>
    </row>
    <row r="2595" spans="1:6">
      <c r="A2595" s="26">
        <v>530402</v>
      </c>
      <c r="B2595" s="26" t="s">
        <v>5908</v>
      </c>
      <c r="C2595" s="25">
        <v>3</v>
      </c>
      <c r="E2595" s="15" t="s">
        <v>5909</v>
      </c>
      <c r="F2595" s="25">
        <v>3</v>
      </c>
    </row>
    <row r="2596" spans="1:6">
      <c r="A2596" s="26">
        <v>530403</v>
      </c>
      <c r="B2596" s="26" t="s">
        <v>5910</v>
      </c>
      <c r="C2596" s="25">
        <v>3</v>
      </c>
      <c r="E2596" s="15" t="s">
        <v>5911</v>
      </c>
      <c r="F2596" s="25">
        <v>3</v>
      </c>
    </row>
    <row r="2597" spans="1:6">
      <c r="A2597" s="26">
        <v>530422</v>
      </c>
      <c r="B2597" s="26" t="s">
        <v>5912</v>
      </c>
      <c r="C2597" s="25">
        <v>3</v>
      </c>
      <c r="E2597" s="15" t="s">
        <v>5913</v>
      </c>
      <c r="F2597" s="25">
        <v>3</v>
      </c>
    </row>
    <row r="2598" spans="1:6">
      <c r="A2598" s="26">
        <v>530423</v>
      </c>
      <c r="B2598" s="26" t="s">
        <v>5914</v>
      </c>
      <c r="C2598" s="25">
        <v>3</v>
      </c>
      <c r="E2598" s="15" t="s">
        <v>5915</v>
      </c>
      <c r="F2598" s="25">
        <v>3</v>
      </c>
    </row>
    <row r="2599" spans="1:6">
      <c r="A2599" s="26">
        <v>530424</v>
      </c>
      <c r="B2599" s="26" t="s">
        <v>5916</v>
      </c>
      <c r="C2599" s="25">
        <v>3</v>
      </c>
      <c r="E2599" s="15" t="s">
        <v>5917</v>
      </c>
      <c r="F2599" s="25">
        <v>3</v>
      </c>
    </row>
    <row r="2600" spans="1:6">
      <c r="A2600" s="26">
        <v>530425</v>
      </c>
      <c r="B2600" s="26" t="s">
        <v>5918</v>
      </c>
      <c r="C2600" s="25">
        <v>3</v>
      </c>
      <c r="E2600" s="15" t="s">
        <v>5919</v>
      </c>
      <c r="F2600" s="25">
        <v>3</v>
      </c>
    </row>
    <row r="2601" spans="1:6">
      <c r="A2601" s="26">
        <v>530426</v>
      </c>
      <c r="B2601" s="26" t="s">
        <v>5920</v>
      </c>
      <c r="C2601" s="25">
        <v>3</v>
      </c>
      <c r="E2601" s="15" t="s">
        <v>5921</v>
      </c>
      <c r="F2601" s="25">
        <v>3</v>
      </c>
    </row>
    <row r="2602" spans="1:6">
      <c r="A2602" s="26">
        <v>530427</v>
      </c>
      <c r="B2602" s="26" t="s">
        <v>5922</v>
      </c>
      <c r="C2602" s="25">
        <v>3</v>
      </c>
      <c r="E2602" s="15" t="s">
        <v>5923</v>
      </c>
      <c r="F2602" s="25">
        <v>3</v>
      </c>
    </row>
    <row r="2603" spans="1:6">
      <c r="A2603" s="26">
        <v>530428</v>
      </c>
      <c r="B2603" s="26" t="s">
        <v>5924</v>
      </c>
      <c r="C2603" s="25">
        <v>3</v>
      </c>
      <c r="E2603" s="15" t="s">
        <v>5925</v>
      </c>
      <c r="F2603" s="25">
        <v>3</v>
      </c>
    </row>
    <row r="2604" spans="1:6">
      <c r="A2604" s="28">
        <v>530500</v>
      </c>
      <c r="B2604" s="28" t="s">
        <v>5926</v>
      </c>
      <c r="C2604" s="25">
        <f>IF(RIGHT(A2604,2)="00",2,0)</f>
        <v>2</v>
      </c>
      <c r="E2604" s="15" t="s">
        <v>5927</v>
      </c>
      <c r="F2604" s="25">
        <v>2</v>
      </c>
    </row>
    <row r="2605" spans="1:6">
      <c r="A2605" s="26">
        <v>530502</v>
      </c>
      <c r="B2605" s="26" t="s">
        <v>5928</v>
      </c>
      <c r="C2605" s="25">
        <v>3</v>
      </c>
      <c r="E2605" s="15" t="s">
        <v>5929</v>
      </c>
      <c r="F2605" s="25">
        <v>3</v>
      </c>
    </row>
    <row r="2606" spans="1:6">
      <c r="A2606" s="26">
        <v>530521</v>
      </c>
      <c r="B2606" s="26" t="s">
        <v>5930</v>
      </c>
      <c r="C2606" s="25">
        <v>3</v>
      </c>
      <c r="E2606" s="15" t="s">
        <v>5931</v>
      </c>
      <c r="F2606" s="25">
        <v>3</v>
      </c>
    </row>
    <row r="2607" spans="1:6">
      <c r="A2607" s="26">
        <v>530523</v>
      </c>
      <c r="B2607" s="26" t="s">
        <v>5932</v>
      </c>
      <c r="C2607" s="25">
        <v>3</v>
      </c>
      <c r="E2607" s="15" t="s">
        <v>5933</v>
      </c>
      <c r="F2607" s="25">
        <v>3</v>
      </c>
    </row>
    <row r="2608" spans="1:6">
      <c r="A2608" s="26">
        <v>530524</v>
      </c>
      <c r="B2608" s="26" t="s">
        <v>5934</v>
      </c>
      <c r="C2608" s="25">
        <v>3</v>
      </c>
      <c r="E2608" s="15" t="s">
        <v>5935</v>
      </c>
      <c r="F2608" s="25">
        <v>3</v>
      </c>
    </row>
    <row r="2609" spans="1:6">
      <c r="A2609" s="26">
        <v>530581</v>
      </c>
      <c r="B2609" s="26" t="s">
        <v>5936</v>
      </c>
      <c r="C2609" s="25">
        <v>3</v>
      </c>
      <c r="E2609" s="15" t="s">
        <v>5937</v>
      </c>
      <c r="F2609" s="25">
        <v>3</v>
      </c>
    </row>
    <row r="2610" spans="1:6">
      <c r="A2610" s="28">
        <v>530600</v>
      </c>
      <c r="B2610" s="28" t="s">
        <v>5938</v>
      </c>
      <c r="C2610" s="25">
        <f>IF(RIGHT(A2610,2)="00",2,0)</f>
        <v>2</v>
      </c>
      <c r="E2610" s="15" t="s">
        <v>5939</v>
      </c>
      <c r="F2610" s="25">
        <v>2</v>
      </c>
    </row>
    <row r="2611" spans="1:6">
      <c r="A2611" s="26">
        <v>530602</v>
      </c>
      <c r="B2611" s="26" t="s">
        <v>5940</v>
      </c>
      <c r="C2611" s="25">
        <v>3</v>
      </c>
      <c r="E2611" s="15" t="s">
        <v>5941</v>
      </c>
      <c r="F2611" s="25">
        <v>3</v>
      </c>
    </row>
    <row r="2612" spans="1:6">
      <c r="A2612" s="26">
        <v>530621</v>
      </c>
      <c r="B2612" s="26" t="s">
        <v>5942</v>
      </c>
      <c r="C2612" s="25">
        <v>3</v>
      </c>
      <c r="E2612" s="15" t="s">
        <v>5943</v>
      </c>
      <c r="F2612" s="25">
        <v>3</v>
      </c>
    </row>
    <row r="2613" spans="1:6">
      <c r="A2613" s="26">
        <v>530622</v>
      </c>
      <c r="B2613" s="26" t="s">
        <v>5944</v>
      </c>
      <c r="C2613" s="25">
        <v>3</v>
      </c>
      <c r="E2613" s="15" t="s">
        <v>5945</v>
      </c>
      <c r="F2613" s="25">
        <v>3</v>
      </c>
    </row>
    <row r="2614" spans="1:6">
      <c r="A2614" s="26">
        <v>530623</v>
      </c>
      <c r="B2614" s="26" t="s">
        <v>5946</v>
      </c>
      <c r="C2614" s="25">
        <v>3</v>
      </c>
      <c r="E2614" s="15" t="s">
        <v>5947</v>
      </c>
      <c r="F2614" s="25">
        <v>3</v>
      </c>
    </row>
    <row r="2615" spans="1:6">
      <c r="A2615" s="26">
        <v>530624</v>
      </c>
      <c r="B2615" s="26" t="s">
        <v>5948</v>
      </c>
      <c r="C2615" s="25">
        <v>3</v>
      </c>
      <c r="E2615" s="15" t="s">
        <v>5949</v>
      </c>
      <c r="F2615" s="25">
        <v>3</v>
      </c>
    </row>
    <row r="2616" spans="1:6">
      <c r="A2616" s="26">
        <v>530625</v>
      </c>
      <c r="B2616" s="26" t="s">
        <v>5950</v>
      </c>
      <c r="C2616" s="25">
        <v>3</v>
      </c>
      <c r="E2616" s="15" t="s">
        <v>5951</v>
      </c>
      <c r="F2616" s="25">
        <v>3</v>
      </c>
    </row>
    <row r="2617" spans="1:6">
      <c r="A2617" s="26">
        <v>530626</v>
      </c>
      <c r="B2617" s="26" t="s">
        <v>5952</v>
      </c>
      <c r="C2617" s="25">
        <v>3</v>
      </c>
      <c r="E2617" s="15" t="s">
        <v>5953</v>
      </c>
      <c r="F2617" s="25">
        <v>3</v>
      </c>
    </row>
    <row r="2618" spans="1:6">
      <c r="A2618" s="26">
        <v>530627</v>
      </c>
      <c r="B2618" s="26" t="s">
        <v>5954</v>
      </c>
      <c r="C2618" s="25">
        <v>3</v>
      </c>
      <c r="E2618" s="15" t="s">
        <v>5955</v>
      </c>
      <c r="F2618" s="25">
        <v>3</v>
      </c>
    </row>
    <row r="2619" spans="1:6">
      <c r="A2619" s="26">
        <v>530628</v>
      </c>
      <c r="B2619" s="26" t="s">
        <v>5956</v>
      </c>
      <c r="C2619" s="25">
        <v>3</v>
      </c>
      <c r="E2619" s="15" t="s">
        <v>5957</v>
      </c>
      <c r="F2619" s="25">
        <v>3</v>
      </c>
    </row>
    <row r="2620" spans="1:6">
      <c r="A2620" s="26">
        <v>530629</v>
      </c>
      <c r="B2620" s="26" t="s">
        <v>5958</v>
      </c>
      <c r="C2620" s="25">
        <v>3</v>
      </c>
      <c r="E2620" s="15" t="s">
        <v>5959</v>
      </c>
      <c r="F2620" s="25">
        <v>3</v>
      </c>
    </row>
    <row r="2621" spans="1:6">
      <c r="A2621" s="26">
        <v>530681</v>
      </c>
      <c r="B2621" s="26" t="s">
        <v>5960</v>
      </c>
      <c r="C2621" s="25">
        <v>3</v>
      </c>
      <c r="E2621" s="15" t="s">
        <v>5961</v>
      </c>
      <c r="F2621" s="25">
        <v>3</v>
      </c>
    </row>
    <row r="2622" spans="1:6">
      <c r="A2622" s="28">
        <v>530700</v>
      </c>
      <c r="B2622" s="28" t="s">
        <v>5962</v>
      </c>
      <c r="C2622" s="25">
        <f>IF(RIGHT(A2622,2)="00",2,0)</f>
        <v>2</v>
      </c>
      <c r="E2622" s="15" t="s">
        <v>5963</v>
      </c>
      <c r="F2622" s="25">
        <v>2</v>
      </c>
    </row>
    <row r="2623" spans="1:6">
      <c r="A2623" s="26">
        <v>530702</v>
      </c>
      <c r="B2623" s="26" t="s">
        <v>5964</v>
      </c>
      <c r="C2623" s="25">
        <v>3</v>
      </c>
      <c r="E2623" s="15" t="s">
        <v>5965</v>
      </c>
      <c r="F2623" s="25">
        <v>3</v>
      </c>
    </row>
    <row r="2624" spans="1:6">
      <c r="A2624" s="26">
        <v>530721</v>
      </c>
      <c r="B2624" s="26" t="s">
        <v>5966</v>
      </c>
      <c r="C2624" s="25">
        <v>3</v>
      </c>
      <c r="E2624" s="15" t="s">
        <v>5967</v>
      </c>
      <c r="F2624" s="25">
        <v>3</v>
      </c>
    </row>
    <row r="2625" spans="1:6">
      <c r="A2625" s="26">
        <v>530722</v>
      </c>
      <c r="B2625" s="26" t="s">
        <v>5968</v>
      </c>
      <c r="C2625" s="25">
        <v>3</v>
      </c>
      <c r="E2625" s="15" t="s">
        <v>5969</v>
      </c>
      <c r="F2625" s="25">
        <v>3</v>
      </c>
    </row>
    <row r="2626" spans="1:6">
      <c r="A2626" s="26">
        <v>530723</v>
      </c>
      <c r="B2626" s="26" t="s">
        <v>5970</v>
      </c>
      <c r="C2626" s="25">
        <v>3</v>
      </c>
      <c r="E2626" s="15" t="s">
        <v>5971</v>
      </c>
      <c r="F2626" s="25">
        <v>3</v>
      </c>
    </row>
    <row r="2627" spans="1:6">
      <c r="A2627" s="26">
        <v>530724</v>
      </c>
      <c r="B2627" s="26" t="s">
        <v>5972</v>
      </c>
      <c r="C2627" s="25">
        <v>3</v>
      </c>
      <c r="E2627" s="15" t="s">
        <v>5973</v>
      </c>
      <c r="F2627" s="25">
        <v>3</v>
      </c>
    </row>
    <row r="2628" spans="1:6">
      <c r="A2628" s="28">
        <v>530800</v>
      </c>
      <c r="B2628" s="28" t="s">
        <v>5974</v>
      </c>
      <c r="C2628" s="25">
        <f>IF(RIGHT(A2628,2)="00",2,0)</f>
        <v>2</v>
      </c>
      <c r="E2628" s="15" t="s">
        <v>5975</v>
      </c>
      <c r="F2628" s="25">
        <v>2</v>
      </c>
    </row>
    <row r="2629" spans="1:6">
      <c r="A2629" s="26">
        <v>530802</v>
      </c>
      <c r="B2629" s="26" t="s">
        <v>5976</v>
      </c>
      <c r="C2629" s="25">
        <v>3</v>
      </c>
      <c r="E2629" s="15" t="s">
        <v>5977</v>
      </c>
      <c r="F2629" s="25">
        <v>3</v>
      </c>
    </row>
    <row r="2630" spans="1:6">
      <c r="A2630" s="26">
        <v>530821</v>
      </c>
      <c r="B2630" s="26" t="s">
        <v>5978</v>
      </c>
      <c r="C2630" s="25">
        <v>3</v>
      </c>
      <c r="E2630" s="15" t="s">
        <v>5979</v>
      </c>
      <c r="F2630" s="25">
        <v>3</v>
      </c>
    </row>
    <row r="2631" spans="1:6">
      <c r="A2631" s="26">
        <v>530822</v>
      </c>
      <c r="B2631" s="26" t="s">
        <v>5980</v>
      </c>
      <c r="C2631" s="25">
        <v>3</v>
      </c>
      <c r="E2631" s="15" t="s">
        <v>5981</v>
      </c>
      <c r="F2631" s="25">
        <v>3</v>
      </c>
    </row>
    <row r="2632" spans="1:6">
      <c r="A2632" s="26">
        <v>530823</v>
      </c>
      <c r="B2632" s="26" t="s">
        <v>5982</v>
      </c>
      <c r="C2632" s="25">
        <v>3</v>
      </c>
      <c r="E2632" s="15" t="s">
        <v>5983</v>
      </c>
      <c r="F2632" s="25">
        <v>3</v>
      </c>
    </row>
    <row r="2633" spans="1:6">
      <c r="A2633" s="26">
        <v>530824</v>
      </c>
      <c r="B2633" s="26" t="s">
        <v>5984</v>
      </c>
      <c r="C2633" s="25">
        <v>3</v>
      </c>
      <c r="E2633" s="15" t="s">
        <v>5985</v>
      </c>
      <c r="F2633" s="25">
        <v>3</v>
      </c>
    </row>
    <row r="2634" spans="1:6">
      <c r="A2634" s="26">
        <v>530825</v>
      </c>
      <c r="B2634" s="26" t="s">
        <v>5986</v>
      </c>
      <c r="C2634" s="25">
        <v>3</v>
      </c>
      <c r="E2634" s="15" t="s">
        <v>5987</v>
      </c>
      <c r="F2634" s="25">
        <v>3</v>
      </c>
    </row>
    <row r="2635" spans="1:6">
      <c r="A2635" s="26">
        <v>530826</v>
      </c>
      <c r="B2635" s="26" t="s">
        <v>5988</v>
      </c>
      <c r="C2635" s="25">
        <v>3</v>
      </c>
      <c r="E2635" s="15" t="s">
        <v>5989</v>
      </c>
      <c r="F2635" s="25">
        <v>3</v>
      </c>
    </row>
    <row r="2636" spans="1:6">
      <c r="A2636" s="26">
        <v>530827</v>
      </c>
      <c r="B2636" s="26" t="s">
        <v>5990</v>
      </c>
      <c r="C2636" s="25">
        <v>3</v>
      </c>
      <c r="E2636" s="15" t="s">
        <v>5991</v>
      </c>
      <c r="F2636" s="25">
        <v>3</v>
      </c>
    </row>
    <row r="2637" spans="1:6">
      <c r="A2637" s="26">
        <v>530828</v>
      </c>
      <c r="B2637" s="26" t="s">
        <v>5992</v>
      </c>
      <c r="C2637" s="25">
        <v>3</v>
      </c>
      <c r="E2637" s="15" t="s">
        <v>5993</v>
      </c>
      <c r="F2637" s="25">
        <v>3</v>
      </c>
    </row>
    <row r="2638" spans="1:6">
      <c r="A2638" s="26">
        <v>530829</v>
      </c>
      <c r="B2638" s="26" t="s">
        <v>5994</v>
      </c>
      <c r="C2638" s="25">
        <v>3</v>
      </c>
      <c r="E2638" s="15" t="s">
        <v>5995</v>
      </c>
      <c r="F2638" s="25">
        <v>3</v>
      </c>
    </row>
    <row r="2639" spans="1:6">
      <c r="A2639" s="28">
        <v>530900</v>
      </c>
      <c r="B2639" s="28" t="s">
        <v>5996</v>
      </c>
      <c r="C2639" s="25">
        <f>IF(RIGHT(A2639,2)="00",2,0)</f>
        <v>2</v>
      </c>
      <c r="E2639" s="15" t="s">
        <v>5997</v>
      </c>
      <c r="F2639" s="25">
        <v>2</v>
      </c>
    </row>
    <row r="2640" spans="1:6">
      <c r="A2640" s="26">
        <v>530902</v>
      </c>
      <c r="B2640" s="26" t="s">
        <v>5998</v>
      </c>
      <c r="C2640" s="25">
        <v>3</v>
      </c>
      <c r="E2640" s="15" t="s">
        <v>5999</v>
      </c>
      <c r="F2640" s="25">
        <v>3</v>
      </c>
    </row>
    <row r="2641" spans="1:6">
      <c r="A2641" s="26">
        <v>530921</v>
      </c>
      <c r="B2641" s="26" t="s">
        <v>6000</v>
      </c>
      <c r="C2641" s="25">
        <v>3</v>
      </c>
      <c r="E2641" s="15" t="s">
        <v>6001</v>
      </c>
      <c r="F2641" s="25">
        <v>3</v>
      </c>
    </row>
    <row r="2642" spans="1:6">
      <c r="A2642" s="26">
        <v>530922</v>
      </c>
      <c r="B2642" s="26" t="s">
        <v>6002</v>
      </c>
      <c r="C2642" s="25">
        <v>3</v>
      </c>
      <c r="E2642" s="15" t="s">
        <v>6003</v>
      </c>
      <c r="F2642" s="25">
        <v>3</v>
      </c>
    </row>
    <row r="2643" spans="1:6">
      <c r="A2643" s="26">
        <v>530923</v>
      </c>
      <c r="B2643" s="26" t="s">
        <v>6004</v>
      </c>
      <c r="C2643" s="25">
        <v>3</v>
      </c>
      <c r="E2643" s="15" t="s">
        <v>6005</v>
      </c>
      <c r="F2643" s="25">
        <v>3</v>
      </c>
    </row>
    <row r="2644" spans="1:6">
      <c r="A2644" s="26">
        <v>530924</v>
      </c>
      <c r="B2644" s="26" t="s">
        <v>6006</v>
      </c>
      <c r="C2644" s="25">
        <v>3</v>
      </c>
      <c r="E2644" s="15" t="s">
        <v>6007</v>
      </c>
      <c r="F2644" s="25">
        <v>3</v>
      </c>
    </row>
    <row r="2645" spans="1:6">
      <c r="A2645" s="26">
        <v>530925</v>
      </c>
      <c r="B2645" s="26" t="s">
        <v>6008</v>
      </c>
      <c r="C2645" s="25">
        <v>3</v>
      </c>
      <c r="E2645" s="15" t="s">
        <v>6009</v>
      </c>
      <c r="F2645" s="25">
        <v>3</v>
      </c>
    </row>
    <row r="2646" spans="1:6">
      <c r="A2646" s="26">
        <v>530926</v>
      </c>
      <c r="B2646" s="26" t="s">
        <v>6010</v>
      </c>
      <c r="C2646" s="25">
        <v>3</v>
      </c>
      <c r="E2646" s="15" t="s">
        <v>6011</v>
      </c>
      <c r="F2646" s="25">
        <v>3</v>
      </c>
    </row>
    <row r="2647" spans="1:6">
      <c r="A2647" s="26">
        <v>530927</v>
      </c>
      <c r="B2647" s="26" t="s">
        <v>6012</v>
      </c>
      <c r="C2647" s="25">
        <v>3</v>
      </c>
      <c r="E2647" s="15" t="s">
        <v>6013</v>
      </c>
      <c r="F2647" s="25">
        <v>3</v>
      </c>
    </row>
    <row r="2648" spans="1:6">
      <c r="A2648" s="28">
        <v>532300</v>
      </c>
      <c r="B2648" s="28" t="s">
        <v>6014</v>
      </c>
      <c r="C2648" s="25">
        <f>IF(RIGHT(A2648,2)="00",2,0)</f>
        <v>2</v>
      </c>
      <c r="E2648" s="15" t="s">
        <v>6015</v>
      </c>
      <c r="F2648" s="25">
        <v>2</v>
      </c>
    </row>
    <row r="2649" spans="1:6">
      <c r="A2649" s="26">
        <v>532301</v>
      </c>
      <c r="B2649" s="26" t="s">
        <v>6016</v>
      </c>
      <c r="C2649" s="25">
        <v>3</v>
      </c>
      <c r="E2649" s="15" t="s">
        <v>6017</v>
      </c>
      <c r="F2649" s="25">
        <v>3</v>
      </c>
    </row>
    <row r="2650" spans="1:6">
      <c r="A2650" s="26">
        <v>532322</v>
      </c>
      <c r="B2650" s="26" t="s">
        <v>6018</v>
      </c>
      <c r="C2650" s="25">
        <v>3</v>
      </c>
      <c r="E2650" s="15" t="s">
        <v>6019</v>
      </c>
      <c r="F2650" s="25">
        <v>3</v>
      </c>
    </row>
    <row r="2651" spans="1:6">
      <c r="A2651" s="26">
        <v>532323</v>
      </c>
      <c r="B2651" s="26" t="s">
        <v>6020</v>
      </c>
      <c r="C2651" s="25">
        <v>3</v>
      </c>
      <c r="E2651" s="15" t="s">
        <v>6021</v>
      </c>
      <c r="F2651" s="25">
        <v>3</v>
      </c>
    </row>
    <row r="2652" spans="1:6">
      <c r="A2652" s="26">
        <v>532324</v>
      </c>
      <c r="B2652" s="26" t="s">
        <v>6022</v>
      </c>
      <c r="C2652" s="25">
        <v>3</v>
      </c>
      <c r="E2652" s="15" t="s">
        <v>6023</v>
      </c>
      <c r="F2652" s="25">
        <v>3</v>
      </c>
    </row>
    <row r="2653" spans="1:6">
      <c r="A2653" s="26">
        <v>532325</v>
      </c>
      <c r="B2653" s="26" t="s">
        <v>6024</v>
      </c>
      <c r="C2653" s="25">
        <v>3</v>
      </c>
      <c r="E2653" s="15" t="s">
        <v>6025</v>
      </c>
      <c r="F2653" s="25">
        <v>3</v>
      </c>
    </row>
    <row r="2654" spans="1:6">
      <c r="A2654" s="26">
        <v>532326</v>
      </c>
      <c r="B2654" s="26" t="s">
        <v>6026</v>
      </c>
      <c r="C2654" s="25">
        <v>3</v>
      </c>
      <c r="E2654" s="15" t="s">
        <v>6027</v>
      </c>
      <c r="F2654" s="25">
        <v>3</v>
      </c>
    </row>
    <row r="2655" spans="1:6">
      <c r="A2655" s="26">
        <v>532327</v>
      </c>
      <c r="B2655" s="26" t="s">
        <v>6028</v>
      </c>
      <c r="C2655" s="25">
        <v>3</v>
      </c>
      <c r="E2655" s="15" t="s">
        <v>6029</v>
      </c>
      <c r="F2655" s="25">
        <v>3</v>
      </c>
    </row>
    <row r="2656" spans="1:6">
      <c r="A2656" s="26">
        <v>532328</v>
      </c>
      <c r="B2656" s="26" t="s">
        <v>6030</v>
      </c>
      <c r="C2656" s="25">
        <v>3</v>
      </c>
      <c r="E2656" s="15" t="s">
        <v>6031</v>
      </c>
      <c r="F2656" s="25">
        <v>3</v>
      </c>
    </row>
    <row r="2657" spans="1:6">
      <c r="A2657" s="26">
        <v>532329</v>
      </c>
      <c r="B2657" s="26" t="s">
        <v>6032</v>
      </c>
      <c r="C2657" s="25">
        <v>3</v>
      </c>
      <c r="E2657" s="15" t="s">
        <v>6033</v>
      </c>
      <c r="F2657" s="25">
        <v>3</v>
      </c>
    </row>
    <row r="2658" spans="1:6">
      <c r="A2658" s="26">
        <v>532331</v>
      </c>
      <c r="B2658" s="26" t="s">
        <v>6034</v>
      </c>
      <c r="C2658" s="25">
        <v>3</v>
      </c>
      <c r="E2658" s="15" t="s">
        <v>6035</v>
      </c>
      <c r="F2658" s="25">
        <v>3</v>
      </c>
    </row>
    <row r="2659" spans="1:6">
      <c r="A2659" s="28">
        <v>532500</v>
      </c>
      <c r="B2659" s="28" t="s">
        <v>6036</v>
      </c>
      <c r="C2659" s="25">
        <f>IF(RIGHT(A2659,2)="00",2,0)</f>
        <v>2</v>
      </c>
      <c r="E2659" s="15" t="s">
        <v>6037</v>
      </c>
      <c r="F2659" s="25">
        <v>2</v>
      </c>
    </row>
    <row r="2660" spans="1:6">
      <c r="A2660" s="26">
        <v>532501</v>
      </c>
      <c r="B2660" s="26" t="s">
        <v>6038</v>
      </c>
      <c r="C2660" s="25">
        <v>3</v>
      </c>
      <c r="E2660" s="15" t="s">
        <v>6039</v>
      </c>
      <c r="F2660" s="25">
        <v>3</v>
      </c>
    </row>
    <row r="2661" spans="1:6">
      <c r="A2661" s="26">
        <v>532502</v>
      </c>
      <c r="B2661" s="26" t="s">
        <v>6040</v>
      </c>
      <c r="C2661" s="25">
        <v>3</v>
      </c>
      <c r="E2661" s="15" t="s">
        <v>6041</v>
      </c>
      <c r="F2661" s="25">
        <v>3</v>
      </c>
    </row>
    <row r="2662" spans="1:6">
      <c r="A2662" s="26">
        <v>532503</v>
      </c>
      <c r="B2662" s="26" t="s">
        <v>6042</v>
      </c>
      <c r="C2662" s="25">
        <v>3</v>
      </c>
      <c r="E2662" s="15" t="s">
        <v>6043</v>
      </c>
      <c r="F2662" s="25">
        <v>3</v>
      </c>
    </row>
    <row r="2663" spans="1:6">
      <c r="A2663" s="26">
        <v>532504</v>
      </c>
      <c r="B2663" s="26" t="s">
        <v>6044</v>
      </c>
      <c r="C2663" s="25">
        <v>3</v>
      </c>
      <c r="E2663" s="15" t="s">
        <v>6045</v>
      </c>
      <c r="F2663" s="25">
        <v>3</v>
      </c>
    </row>
    <row r="2664" spans="1:6">
      <c r="A2664" s="26">
        <v>532523</v>
      </c>
      <c r="B2664" s="26" t="s">
        <v>6046</v>
      </c>
      <c r="C2664" s="25">
        <v>3</v>
      </c>
      <c r="E2664" s="15" t="s">
        <v>6047</v>
      </c>
      <c r="F2664" s="25">
        <v>3</v>
      </c>
    </row>
    <row r="2665" spans="1:6">
      <c r="A2665" s="26">
        <v>532524</v>
      </c>
      <c r="B2665" s="26" t="s">
        <v>6048</v>
      </c>
      <c r="C2665" s="25">
        <v>3</v>
      </c>
      <c r="E2665" s="15" t="s">
        <v>6049</v>
      </c>
      <c r="F2665" s="25">
        <v>3</v>
      </c>
    </row>
    <row r="2666" spans="1:6">
      <c r="A2666" s="26">
        <v>532525</v>
      </c>
      <c r="B2666" s="26" t="s">
        <v>6050</v>
      </c>
      <c r="C2666" s="25">
        <v>3</v>
      </c>
      <c r="E2666" s="15" t="s">
        <v>6051</v>
      </c>
      <c r="F2666" s="25">
        <v>3</v>
      </c>
    </row>
    <row r="2667" spans="1:6">
      <c r="A2667" s="26">
        <v>532527</v>
      </c>
      <c r="B2667" s="26" t="s">
        <v>6052</v>
      </c>
      <c r="C2667" s="25">
        <v>3</v>
      </c>
      <c r="E2667" s="15" t="s">
        <v>6053</v>
      </c>
      <c r="F2667" s="25">
        <v>3</v>
      </c>
    </row>
    <row r="2668" spans="1:6">
      <c r="A2668" s="26">
        <v>532528</v>
      </c>
      <c r="B2668" s="26" t="s">
        <v>6054</v>
      </c>
      <c r="C2668" s="25">
        <v>3</v>
      </c>
      <c r="E2668" s="15" t="s">
        <v>6055</v>
      </c>
      <c r="F2668" s="25">
        <v>3</v>
      </c>
    </row>
    <row r="2669" spans="1:6">
      <c r="A2669" s="26">
        <v>532529</v>
      </c>
      <c r="B2669" s="26" t="s">
        <v>6056</v>
      </c>
      <c r="C2669" s="25">
        <v>3</v>
      </c>
      <c r="E2669" s="15" t="s">
        <v>6057</v>
      </c>
      <c r="F2669" s="25">
        <v>3</v>
      </c>
    </row>
    <row r="2670" spans="1:6">
      <c r="A2670" s="26">
        <v>532530</v>
      </c>
      <c r="B2670" s="26" t="s">
        <v>6058</v>
      </c>
      <c r="C2670" s="25">
        <v>3</v>
      </c>
      <c r="E2670" s="15" t="s">
        <v>6059</v>
      </c>
      <c r="F2670" s="25">
        <v>3</v>
      </c>
    </row>
    <row r="2671" spans="1:6">
      <c r="A2671" s="26">
        <v>532531</v>
      </c>
      <c r="B2671" s="26" t="s">
        <v>6060</v>
      </c>
      <c r="C2671" s="25">
        <v>3</v>
      </c>
      <c r="E2671" s="15" t="s">
        <v>6061</v>
      </c>
      <c r="F2671" s="25">
        <v>3</v>
      </c>
    </row>
    <row r="2672" spans="1:6">
      <c r="A2672" s="26">
        <v>532532</v>
      </c>
      <c r="B2672" s="26" t="s">
        <v>6062</v>
      </c>
      <c r="C2672" s="25">
        <v>3</v>
      </c>
      <c r="E2672" s="15" t="s">
        <v>6063</v>
      </c>
      <c r="F2672" s="25">
        <v>3</v>
      </c>
    </row>
    <row r="2673" spans="1:6">
      <c r="A2673" s="28">
        <v>532600</v>
      </c>
      <c r="B2673" s="28" t="s">
        <v>6064</v>
      </c>
      <c r="C2673" s="25">
        <f>IF(RIGHT(A2673,2)="00",2,0)</f>
        <v>2</v>
      </c>
      <c r="E2673" s="15" t="s">
        <v>6065</v>
      </c>
      <c r="F2673" s="25">
        <v>2</v>
      </c>
    </row>
    <row r="2674" spans="1:6">
      <c r="A2674" s="26">
        <v>532601</v>
      </c>
      <c r="B2674" s="26" t="s">
        <v>6066</v>
      </c>
      <c r="C2674" s="25">
        <v>3</v>
      </c>
      <c r="E2674" s="15" t="s">
        <v>6067</v>
      </c>
      <c r="F2674" s="25">
        <v>3</v>
      </c>
    </row>
    <row r="2675" spans="1:6">
      <c r="A2675" s="26">
        <v>532622</v>
      </c>
      <c r="B2675" s="26" t="s">
        <v>6068</v>
      </c>
      <c r="C2675" s="25">
        <v>3</v>
      </c>
      <c r="E2675" s="15" t="s">
        <v>6069</v>
      </c>
      <c r="F2675" s="25">
        <v>3</v>
      </c>
    </row>
    <row r="2676" spans="1:6">
      <c r="A2676" s="26">
        <v>532623</v>
      </c>
      <c r="B2676" s="26" t="s">
        <v>6070</v>
      </c>
      <c r="C2676" s="25">
        <v>3</v>
      </c>
      <c r="E2676" s="15" t="s">
        <v>6071</v>
      </c>
      <c r="F2676" s="25">
        <v>3</v>
      </c>
    </row>
    <row r="2677" spans="1:6">
      <c r="A2677" s="26">
        <v>532624</v>
      </c>
      <c r="B2677" s="26" t="s">
        <v>6072</v>
      </c>
      <c r="C2677" s="25">
        <v>3</v>
      </c>
      <c r="E2677" s="15" t="s">
        <v>6073</v>
      </c>
      <c r="F2677" s="25">
        <v>3</v>
      </c>
    </row>
    <row r="2678" spans="1:6">
      <c r="A2678" s="26">
        <v>532625</v>
      </c>
      <c r="B2678" s="26" t="s">
        <v>6074</v>
      </c>
      <c r="C2678" s="25">
        <v>3</v>
      </c>
      <c r="E2678" s="15" t="s">
        <v>6075</v>
      </c>
      <c r="F2678" s="25">
        <v>3</v>
      </c>
    </row>
    <row r="2679" spans="1:6">
      <c r="A2679" s="26">
        <v>532626</v>
      </c>
      <c r="B2679" s="26" t="s">
        <v>6076</v>
      </c>
      <c r="C2679" s="25">
        <v>3</v>
      </c>
      <c r="E2679" s="15" t="s">
        <v>6077</v>
      </c>
      <c r="F2679" s="25">
        <v>3</v>
      </c>
    </row>
    <row r="2680" spans="1:6">
      <c r="A2680" s="26">
        <v>532627</v>
      </c>
      <c r="B2680" s="26" t="s">
        <v>6078</v>
      </c>
      <c r="C2680" s="25">
        <v>3</v>
      </c>
      <c r="E2680" s="15" t="s">
        <v>6079</v>
      </c>
      <c r="F2680" s="25">
        <v>3</v>
      </c>
    </row>
    <row r="2681" spans="1:6">
      <c r="A2681" s="26">
        <v>532628</v>
      </c>
      <c r="B2681" s="26" t="s">
        <v>6080</v>
      </c>
      <c r="C2681" s="25">
        <v>3</v>
      </c>
      <c r="E2681" s="15" t="s">
        <v>6081</v>
      </c>
      <c r="F2681" s="25">
        <v>3</v>
      </c>
    </row>
    <row r="2682" spans="1:6">
      <c r="A2682" s="28">
        <v>532800</v>
      </c>
      <c r="B2682" s="28" t="s">
        <v>6082</v>
      </c>
      <c r="C2682" s="25">
        <f>IF(RIGHT(A2682,2)="00",2,0)</f>
        <v>2</v>
      </c>
      <c r="E2682" s="15" t="s">
        <v>6083</v>
      </c>
      <c r="F2682" s="25">
        <v>2</v>
      </c>
    </row>
    <row r="2683" spans="1:6">
      <c r="A2683" s="26">
        <v>532801</v>
      </c>
      <c r="B2683" s="26" t="s">
        <v>6084</v>
      </c>
      <c r="C2683" s="25">
        <v>3</v>
      </c>
      <c r="E2683" s="15" t="s">
        <v>6085</v>
      </c>
      <c r="F2683" s="25">
        <v>3</v>
      </c>
    </row>
    <row r="2684" spans="1:6">
      <c r="A2684" s="26">
        <v>532822</v>
      </c>
      <c r="B2684" s="26" t="s">
        <v>6086</v>
      </c>
      <c r="C2684" s="25">
        <v>3</v>
      </c>
      <c r="E2684" s="15" t="s">
        <v>6087</v>
      </c>
      <c r="F2684" s="25">
        <v>3</v>
      </c>
    </row>
    <row r="2685" spans="1:6">
      <c r="A2685" s="26">
        <v>532823</v>
      </c>
      <c r="B2685" s="26" t="s">
        <v>6088</v>
      </c>
      <c r="C2685" s="25">
        <v>3</v>
      </c>
      <c r="E2685" s="15" t="s">
        <v>6089</v>
      </c>
      <c r="F2685" s="25">
        <v>3</v>
      </c>
    </row>
    <row r="2686" spans="1:6">
      <c r="A2686" s="28">
        <v>532900</v>
      </c>
      <c r="B2686" s="28" t="s">
        <v>6090</v>
      </c>
      <c r="C2686" s="25">
        <f>IF(RIGHT(A2686,2)="00",2,0)</f>
        <v>2</v>
      </c>
      <c r="E2686" s="15" t="s">
        <v>6091</v>
      </c>
      <c r="F2686" s="25">
        <v>2</v>
      </c>
    </row>
    <row r="2687" spans="1:6">
      <c r="A2687" s="26">
        <v>532901</v>
      </c>
      <c r="B2687" s="26" t="s">
        <v>6092</v>
      </c>
      <c r="C2687" s="25">
        <v>3</v>
      </c>
      <c r="E2687" s="15" t="s">
        <v>6093</v>
      </c>
      <c r="F2687" s="25">
        <v>3</v>
      </c>
    </row>
    <row r="2688" spans="1:6">
      <c r="A2688" s="26">
        <v>532922</v>
      </c>
      <c r="B2688" s="26" t="s">
        <v>6094</v>
      </c>
      <c r="C2688" s="25">
        <v>3</v>
      </c>
      <c r="E2688" s="15" t="s">
        <v>6095</v>
      </c>
      <c r="F2688" s="25">
        <v>3</v>
      </c>
    </row>
    <row r="2689" spans="1:6">
      <c r="A2689" s="26">
        <v>532923</v>
      </c>
      <c r="B2689" s="26" t="s">
        <v>6096</v>
      </c>
      <c r="C2689" s="25">
        <v>3</v>
      </c>
      <c r="E2689" s="15" t="s">
        <v>6097</v>
      </c>
      <c r="F2689" s="25">
        <v>3</v>
      </c>
    </row>
    <row r="2690" spans="1:6">
      <c r="A2690" s="26">
        <v>532924</v>
      </c>
      <c r="B2690" s="26" t="s">
        <v>6098</v>
      </c>
      <c r="C2690" s="25">
        <v>3</v>
      </c>
      <c r="E2690" s="15" t="s">
        <v>6099</v>
      </c>
      <c r="F2690" s="25">
        <v>3</v>
      </c>
    </row>
    <row r="2691" spans="1:6">
      <c r="A2691" s="26">
        <v>532925</v>
      </c>
      <c r="B2691" s="26" t="s">
        <v>6100</v>
      </c>
      <c r="C2691" s="25">
        <v>3</v>
      </c>
      <c r="E2691" s="15" t="s">
        <v>6101</v>
      </c>
      <c r="F2691" s="25">
        <v>3</v>
      </c>
    </row>
    <row r="2692" spans="1:6">
      <c r="A2692" s="26">
        <v>532926</v>
      </c>
      <c r="B2692" s="26" t="s">
        <v>6102</v>
      </c>
      <c r="C2692" s="25">
        <v>3</v>
      </c>
      <c r="E2692" s="15" t="s">
        <v>6103</v>
      </c>
      <c r="F2692" s="25">
        <v>3</v>
      </c>
    </row>
    <row r="2693" spans="1:6">
      <c r="A2693" s="26">
        <v>532927</v>
      </c>
      <c r="B2693" s="26" t="s">
        <v>6104</v>
      </c>
      <c r="C2693" s="25">
        <v>3</v>
      </c>
      <c r="E2693" s="15" t="s">
        <v>6105</v>
      </c>
      <c r="F2693" s="25">
        <v>3</v>
      </c>
    </row>
    <row r="2694" spans="1:6">
      <c r="A2694" s="26">
        <v>532928</v>
      </c>
      <c r="B2694" s="26" t="s">
        <v>6106</v>
      </c>
      <c r="C2694" s="25">
        <v>3</v>
      </c>
      <c r="E2694" s="15" t="s">
        <v>6107</v>
      </c>
      <c r="F2694" s="25">
        <v>3</v>
      </c>
    </row>
    <row r="2695" spans="1:6">
      <c r="A2695" s="26">
        <v>532929</v>
      </c>
      <c r="B2695" s="26" t="s">
        <v>6108</v>
      </c>
      <c r="C2695" s="25">
        <v>3</v>
      </c>
      <c r="E2695" s="15" t="s">
        <v>6109</v>
      </c>
      <c r="F2695" s="25">
        <v>3</v>
      </c>
    </row>
    <row r="2696" spans="1:6">
      <c r="A2696" s="26">
        <v>532930</v>
      </c>
      <c r="B2696" s="26" t="s">
        <v>6110</v>
      </c>
      <c r="C2696" s="25">
        <v>3</v>
      </c>
      <c r="E2696" s="15" t="s">
        <v>6111</v>
      </c>
      <c r="F2696" s="25">
        <v>3</v>
      </c>
    </row>
    <row r="2697" spans="1:6">
      <c r="A2697" s="26">
        <v>532931</v>
      </c>
      <c r="B2697" s="26" t="s">
        <v>6112</v>
      </c>
      <c r="C2697" s="25">
        <v>3</v>
      </c>
      <c r="E2697" s="15" t="s">
        <v>6113</v>
      </c>
      <c r="F2697" s="25">
        <v>3</v>
      </c>
    </row>
    <row r="2698" spans="1:6">
      <c r="A2698" s="26">
        <v>532932</v>
      </c>
      <c r="B2698" s="26" t="s">
        <v>6114</v>
      </c>
      <c r="C2698" s="25">
        <v>3</v>
      </c>
      <c r="E2698" s="15" t="s">
        <v>6115</v>
      </c>
      <c r="F2698" s="25">
        <v>3</v>
      </c>
    </row>
    <row r="2699" spans="1:6">
      <c r="A2699" s="28">
        <v>533100</v>
      </c>
      <c r="B2699" s="28" t="s">
        <v>6116</v>
      </c>
      <c r="C2699" s="25">
        <f>IF(RIGHT(A2699,2)="00",2,0)</f>
        <v>2</v>
      </c>
      <c r="E2699" s="15" t="s">
        <v>6117</v>
      </c>
      <c r="F2699" s="25">
        <v>2</v>
      </c>
    </row>
    <row r="2700" spans="1:6">
      <c r="A2700" s="26">
        <v>533102</v>
      </c>
      <c r="B2700" s="26" t="s">
        <v>6118</v>
      </c>
      <c r="C2700" s="25">
        <v>3</v>
      </c>
      <c r="E2700" s="15" t="s">
        <v>6119</v>
      </c>
      <c r="F2700" s="25">
        <v>3</v>
      </c>
    </row>
    <row r="2701" spans="1:6">
      <c r="A2701" s="26">
        <v>533103</v>
      </c>
      <c r="B2701" s="26" t="s">
        <v>6120</v>
      </c>
      <c r="C2701" s="25">
        <v>3</v>
      </c>
      <c r="E2701" s="15" t="s">
        <v>6121</v>
      </c>
      <c r="F2701" s="25">
        <v>3</v>
      </c>
    </row>
    <row r="2702" spans="1:6">
      <c r="A2702" s="26">
        <v>533122</v>
      </c>
      <c r="B2702" s="26" t="s">
        <v>6122</v>
      </c>
      <c r="C2702" s="25">
        <v>3</v>
      </c>
      <c r="E2702" s="15" t="s">
        <v>6123</v>
      </c>
      <c r="F2702" s="25">
        <v>3</v>
      </c>
    </row>
    <row r="2703" spans="1:6">
      <c r="A2703" s="26">
        <v>533123</v>
      </c>
      <c r="B2703" s="26" t="s">
        <v>6124</v>
      </c>
      <c r="C2703" s="25">
        <v>3</v>
      </c>
      <c r="E2703" s="15" t="s">
        <v>6125</v>
      </c>
      <c r="F2703" s="25">
        <v>3</v>
      </c>
    </row>
    <row r="2704" spans="1:6">
      <c r="A2704" s="26">
        <v>533124</v>
      </c>
      <c r="B2704" s="26" t="s">
        <v>6126</v>
      </c>
      <c r="C2704" s="25">
        <v>3</v>
      </c>
      <c r="E2704" s="15" t="s">
        <v>6127</v>
      </c>
      <c r="F2704" s="25">
        <v>3</v>
      </c>
    </row>
    <row r="2705" spans="1:6">
      <c r="A2705" s="28">
        <v>533300</v>
      </c>
      <c r="B2705" s="28" t="s">
        <v>6128</v>
      </c>
      <c r="C2705" s="25">
        <f>IF(RIGHT(A2705,2)="00",2,0)</f>
        <v>2</v>
      </c>
      <c r="E2705" s="15" t="s">
        <v>6129</v>
      </c>
      <c r="F2705" s="25">
        <v>2</v>
      </c>
    </row>
    <row r="2706" spans="1:6">
      <c r="A2706" s="26">
        <v>533301</v>
      </c>
      <c r="B2706" s="26" t="s">
        <v>6130</v>
      </c>
      <c r="C2706" s="25">
        <v>3</v>
      </c>
      <c r="E2706" s="15" t="s">
        <v>6131</v>
      </c>
      <c r="F2706" s="25">
        <v>3</v>
      </c>
    </row>
    <row r="2707" spans="1:6">
      <c r="A2707" s="26">
        <v>533323</v>
      </c>
      <c r="B2707" s="26" t="s">
        <v>6132</v>
      </c>
      <c r="C2707" s="25">
        <v>3</v>
      </c>
      <c r="E2707" s="15" t="s">
        <v>6133</v>
      </c>
      <c r="F2707" s="25">
        <v>3</v>
      </c>
    </row>
    <row r="2708" spans="1:6">
      <c r="A2708" s="26">
        <v>533324</v>
      </c>
      <c r="B2708" s="26" t="s">
        <v>6134</v>
      </c>
      <c r="C2708" s="25">
        <v>3</v>
      </c>
      <c r="E2708" s="15" t="s">
        <v>6135</v>
      </c>
      <c r="F2708" s="25">
        <v>3</v>
      </c>
    </row>
    <row r="2709" spans="1:6">
      <c r="A2709" s="26">
        <v>533325</v>
      </c>
      <c r="B2709" s="26" t="s">
        <v>6136</v>
      </c>
      <c r="C2709" s="25">
        <v>3</v>
      </c>
      <c r="E2709" s="15" t="s">
        <v>6137</v>
      </c>
      <c r="F2709" s="25">
        <v>3</v>
      </c>
    </row>
    <row r="2710" spans="1:6">
      <c r="A2710" s="28">
        <v>533400</v>
      </c>
      <c r="B2710" s="28" t="s">
        <v>6138</v>
      </c>
      <c r="C2710" s="25">
        <f>IF(RIGHT(A2710,2)="00",2,0)</f>
        <v>2</v>
      </c>
      <c r="E2710" s="15" t="s">
        <v>6139</v>
      </c>
      <c r="F2710" s="25">
        <v>2</v>
      </c>
    </row>
    <row r="2711" spans="1:6">
      <c r="A2711" s="26">
        <v>533401</v>
      </c>
      <c r="B2711" s="26" t="s">
        <v>6140</v>
      </c>
      <c r="C2711" s="25">
        <v>3</v>
      </c>
      <c r="E2711" s="15" t="s">
        <v>6141</v>
      </c>
      <c r="F2711" s="25">
        <v>3</v>
      </c>
    </row>
    <row r="2712" spans="1:6">
      <c r="A2712" s="26">
        <v>533422</v>
      </c>
      <c r="B2712" s="26" t="s">
        <v>6142</v>
      </c>
      <c r="C2712" s="25">
        <v>3</v>
      </c>
      <c r="E2712" s="15" t="s">
        <v>6143</v>
      </c>
      <c r="F2712" s="25">
        <v>3</v>
      </c>
    </row>
    <row r="2713" spans="1:6">
      <c r="A2713" s="26">
        <v>533423</v>
      </c>
      <c r="B2713" s="26" t="s">
        <v>6144</v>
      </c>
      <c r="C2713" s="25">
        <v>3</v>
      </c>
      <c r="E2713" s="15" t="s">
        <v>6145</v>
      </c>
      <c r="F2713" s="25">
        <v>3</v>
      </c>
    </row>
    <row r="2714" spans="1:6">
      <c r="A2714" s="27">
        <v>540000</v>
      </c>
      <c r="B2714" s="27" t="s">
        <v>6146</v>
      </c>
      <c r="C2714" s="25">
        <v>1</v>
      </c>
      <c r="E2714" s="15" t="s">
        <v>6147</v>
      </c>
      <c r="F2714" s="25">
        <v>1</v>
      </c>
    </row>
    <row r="2715" spans="1:6">
      <c r="A2715" s="28">
        <v>540100</v>
      </c>
      <c r="B2715" s="28" t="s">
        <v>6148</v>
      </c>
      <c r="C2715" s="25">
        <f>IF(RIGHT(A2715,2)="00",2,0)</f>
        <v>2</v>
      </c>
      <c r="E2715" s="15" t="s">
        <v>6149</v>
      </c>
      <c r="F2715" s="25">
        <v>2</v>
      </c>
    </row>
    <row r="2716" spans="1:6">
      <c r="A2716" s="26">
        <v>540102</v>
      </c>
      <c r="B2716" s="26" t="s">
        <v>6150</v>
      </c>
      <c r="C2716" s="25">
        <v>3</v>
      </c>
      <c r="E2716" s="15" t="s">
        <v>6151</v>
      </c>
      <c r="F2716" s="25">
        <v>3</v>
      </c>
    </row>
    <row r="2717" spans="1:6">
      <c r="A2717" s="26">
        <v>540103</v>
      </c>
      <c r="B2717" s="26" t="s">
        <v>6152</v>
      </c>
      <c r="C2717" s="25">
        <v>3</v>
      </c>
      <c r="E2717" s="15" t="s">
        <v>6153</v>
      </c>
      <c r="F2717" s="25">
        <v>3</v>
      </c>
    </row>
    <row r="2718" spans="1:6">
      <c r="A2718" s="26">
        <v>540104</v>
      </c>
      <c r="B2718" s="26" t="s">
        <v>6154</v>
      </c>
      <c r="C2718" s="25">
        <v>3</v>
      </c>
      <c r="E2718" s="15" t="s">
        <v>6155</v>
      </c>
      <c r="F2718" s="25">
        <v>3</v>
      </c>
    </row>
    <row r="2719" spans="1:6">
      <c r="A2719" s="26">
        <v>540121</v>
      </c>
      <c r="B2719" s="26" t="s">
        <v>6156</v>
      </c>
      <c r="C2719" s="25">
        <v>3</v>
      </c>
      <c r="E2719" s="15" t="s">
        <v>6157</v>
      </c>
      <c r="F2719" s="25">
        <v>3</v>
      </c>
    </row>
    <row r="2720" spans="1:6">
      <c r="A2720" s="26">
        <v>540122</v>
      </c>
      <c r="B2720" s="26" t="s">
        <v>6158</v>
      </c>
      <c r="C2720" s="25">
        <v>3</v>
      </c>
      <c r="E2720" s="15" t="s">
        <v>6159</v>
      </c>
      <c r="F2720" s="25">
        <v>3</v>
      </c>
    </row>
    <row r="2721" spans="1:6">
      <c r="A2721" s="26">
        <v>540123</v>
      </c>
      <c r="B2721" s="26" t="s">
        <v>6160</v>
      </c>
      <c r="C2721" s="25">
        <v>3</v>
      </c>
      <c r="E2721" s="15" t="s">
        <v>6161</v>
      </c>
      <c r="F2721" s="25">
        <v>3</v>
      </c>
    </row>
    <row r="2722" spans="1:6">
      <c r="A2722" s="26">
        <v>540124</v>
      </c>
      <c r="B2722" s="26" t="s">
        <v>6162</v>
      </c>
      <c r="C2722" s="25">
        <v>3</v>
      </c>
      <c r="E2722" s="15" t="s">
        <v>6163</v>
      </c>
      <c r="F2722" s="25">
        <v>3</v>
      </c>
    </row>
    <row r="2723" spans="1:6">
      <c r="A2723" s="26">
        <v>540127</v>
      </c>
      <c r="B2723" s="26" t="s">
        <v>6164</v>
      </c>
      <c r="C2723" s="25">
        <v>3</v>
      </c>
      <c r="E2723" s="15" t="s">
        <v>6165</v>
      </c>
      <c r="F2723" s="25">
        <v>3</v>
      </c>
    </row>
    <row r="2724" spans="1:6">
      <c r="A2724" s="28">
        <v>540200</v>
      </c>
      <c r="B2724" s="28" t="s">
        <v>6166</v>
      </c>
      <c r="C2724" s="25">
        <f>IF(RIGHT(A2724,2)="00",2,0)</f>
        <v>2</v>
      </c>
      <c r="E2724" s="15" t="s">
        <v>6167</v>
      </c>
      <c r="F2724" s="25">
        <v>2</v>
      </c>
    </row>
    <row r="2725" spans="1:6">
      <c r="A2725" s="26">
        <v>540202</v>
      </c>
      <c r="B2725" s="26" t="s">
        <v>6168</v>
      </c>
      <c r="C2725" s="25">
        <v>3</v>
      </c>
      <c r="E2725" s="15" t="s">
        <v>6169</v>
      </c>
      <c r="F2725" s="25">
        <v>3</v>
      </c>
    </row>
    <row r="2726" spans="1:6">
      <c r="A2726" s="26">
        <v>540221</v>
      </c>
      <c r="B2726" s="26" t="s">
        <v>6170</v>
      </c>
      <c r="C2726" s="25">
        <v>3</v>
      </c>
      <c r="E2726" s="15" t="s">
        <v>6171</v>
      </c>
      <c r="F2726" s="25">
        <v>3</v>
      </c>
    </row>
    <row r="2727" spans="1:6">
      <c r="A2727" s="26">
        <v>540222</v>
      </c>
      <c r="B2727" s="26" t="s">
        <v>6172</v>
      </c>
      <c r="C2727" s="25">
        <v>3</v>
      </c>
      <c r="E2727" s="15" t="s">
        <v>6173</v>
      </c>
      <c r="F2727" s="25">
        <v>3</v>
      </c>
    </row>
    <row r="2728" spans="1:6">
      <c r="A2728" s="26">
        <v>540223</v>
      </c>
      <c r="B2728" s="26" t="s">
        <v>6174</v>
      </c>
      <c r="C2728" s="25">
        <v>3</v>
      </c>
      <c r="E2728" s="15" t="s">
        <v>6175</v>
      </c>
      <c r="F2728" s="25">
        <v>3</v>
      </c>
    </row>
    <row r="2729" spans="1:6">
      <c r="A2729" s="26">
        <v>540224</v>
      </c>
      <c r="B2729" s="26" t="s">
        <v>6176</v>
      </c>
      <c r="C2729" s="25">
        <v>3</v>
      </c>
      <c r="E2729" s="15" t="s">
        <v>6177</v>
      </c>
      <c r="F2729" s="25">
        <v>3</v>
      </c>
    </row>
    <row r="2730" spans="1:6">
      <c r="A2730" s="26">
        <v>540225</v>
      </c>
      <c r="B2730" s="26" t="s">
        <v>6178</v>
      </c>
      <c r="C2730" s="25">
        <v>3</v>
      </c>
      <c r="E2730" s="15" t="s">
        <v>6179</v>
      </c>
      <c r="F2730" s="25">
        <v>3</v>
      </c>
    </row>
    <row r="2731" spans="1:6">
      <c r="A2731" s="26">
        <v>540226</v>
      </c>
      <c r="B2731" s="26" t="s">
        <v>6180</v>
      </c>
      <c r="C2731" s="25">
        <v>3</v>
      </c>
      <c r="E2731" s="15" t="s">
        <v>6181</v>
      </c>
      <c r="F2731" s="25">
        <v>3</v>
      </c>
    </row>
    <row r="2732" spans="1:6">
      <c r="A2732" s="26">
        <v>540227</v>
      </c>
      <c r="B2732" s="26" t="s">
        <v>6182</v>
      </c>
      <c r="C2732" s="25">
        <v>3</v>
      </c>
      <c r="E2732" s="15" t="s">
        <v>6183</v>
      </c>
      <c r="F2732" s="25">
        <v>3</v>
      </c>
    </row>
    <row r="2733" spans="1:6">
      <c r="A2733" s="26">
        <v>540228</v>
      </c>
      <c r="B2733" s="26" t="s">
        <v>6184</v>
      </c>
      <c r="C2733" s="25">
        <v>3</v>
      </c>
      <c r="E2733" s="15" t="s">
        <v>6185</v>
      </c>
      <c r="F2733" s="25">
        <v>3</v>
      </c>
    </row>
    <row r="2734" spans="1:6">
      <c r="A2734" s="26">
        <v>540229</v>
      </c>
      <c r="B2734" s="26" t="s">
        <v>6186</v>
      </c>
      <c r="C2734" s="25">
        <v>3</v>
      </c>
      <c r="E2734" s="15" t="s">
        <v>6187</v>
      </c>
      <c r="F2734" s="25">
        <v>3</v>
      </c>
    </row>
    <row r="2735" spans="1:6">
      <c r="A2735" s="26">
        <v>540230</v>
      </c>
      <c r="B2735" s="26" t="s">
        <v>6188</v>
      </c>
      <c r="C2735" s="25">
        <v>3</v>
      </c>
      <c r="E2735" s="15" t="s">
        <v>6189</v>
      </c>
      <c r="F2735" s="25">
        <v>3</v>
      </c>
    </row>
    <row r="2736" spans="1:6">
      <c r="A2736" s="26">
        <v>540231</v>
      </c>
      <c r="B2736" s="26" t="s">
        <v>6190</v>
      </c>
      <c r="C2736" s="25">
        <v>3</v>
      </c>
      <c r="E2736" s="15" t="s">
        <v>6191</v>
      </c>
      <c r="F2736" s="25">
        <v>3</v>
      </c>
    </row>
    <row r="2737" spans="1:6">
      <c r="A2737" s="26">
        <v>540232</v>
      </c>
      <c r="B2737" s="26" t="s">
        <v>6192</v>
      </c>
      <c r="C2737" s="25">
        <v>3</v>
      </c>
      <c r="E2737" s="15" t="s">
        <v>6193</v>
      </c>
      <c r="F2737" s="25">
        <v>3</v>
      </c>
    </row>
    <row r="2738" spans="1:6">
      <c r="A2738" s="26">
        <v>540233</v>
      </c>
      <c r="B2738" s="26" t="s">
        <v>6194</v>
      </c>
      <c r="C2738" s="25">
        <v>3</v>
      </c>
      <c r="E2738" s="15" t="s">
        <v>6195</v>
      </c>
      <c r="F2738" s="25">
        <v>3</v>
      </c>
    </row>
    <row r="2739" spans="1:6">
      <c r="A2739" s="26">
        <v>540234</v>
      </c>
      <c r="B2739" s="26" t="s">
        <v>6196</v>
      </c>
      <c r="C2739" s="25">
        <v>3</v>
      </c>
      <c r="E2739" s="15" t="s">
        <v>6197</v>
      </c>
      <c r="F2739" s="25">
        <v>3</v>
      </c>
    </row>
    <row r="2740" spans="1:6">
      <c r="A2740" s="26">
        <v>540235</v>
      </c>
      <c r="B2740" s="26" t="s">
        <v>6198</v>
      </c>
      <c r="C2740" s="25">
        <v>3</v>
      </c>
      <c r="E2740" s="15" t="s">
        <v>6199</v>
      </c>
      <c r="F2740" s="25">
        <v>3</v>
      </c>
    </row>
    <row r="2741" spans="1:6">
      <c r="A2741" s="26">
        <v>540236</v>
      </c>
      <c r="B2741" s="26" t="s">
        <v>6200</v>
      </c>
      <c r="C2741" s="25">
        <v>3</v>
      </c>
      <c r="E2741" s="15" t="s">
        <v>6201</v>
      </c>
      <c r="F2741" s="25">
        <v>3</v>
      </c>
    </row>
    <row r="2742" spans="1:6">
      <c r="A2742" s="26">
        <v>540237</v>
      </c>
      <c r="B2742" s="26" t="s">
        <v>6202</v>
      </c>
      <c r="C2742" s="25">
        <v>3</v>
      </c>
      <c r="E2742" s="15" t="s">
        <v>6203</v>
      </c>
      <c r="F2742" s="25">
        <v>3</v>
      </c>
    </row>
    <row r="2743" spans="1:6">
      <c r="A2743" s="28">
        <v>540300</v>
      </c>
      <c r="B2743" s="28" t="s">
        <v>6204</v>
      </c>
      <c r="C2743" s="25">
        <f>IF(RIGHT(A2743,2)="00",2,0)</f>
        <v>2</v>
      </c>
      <c r="E2743" s="15" t="s">
        <v>6205</v>
      </c>
      <c r="F2743" s="25">
        <v>2</v>
      </c>
    </row>
    <row r="2744" spans="1:6">
      <c r="A2744" s="26">
        <v>540302</v>
      </c>
      <c r="B2744" s="26" t="s">
        <v>6206</v>
      </c>
      <c r="C2744" s="25">
        <v>3</v>
      </c>
      <c r="E2744" s="15" t="s">
        <v>6207</v>
      </c>
      <c r="F2744" s="25">
        <v>3</v>
      </c>
    </row>
    <row r="2745" spans="1:6">
      <c r="A2745" s="26">
        <v>540321</v>
      </c>
      <c r="B2745" s="26" t="s">
        <v>6208</v>
      </c>
      <c r="C2745" s="25">
        <v>3</v>
      </c>
      <c r="E2745" s="15" t="s">
        <v>6209</v>
      </c>
      <c r="F2745" s="25">
        <v>3</v>
      </c>
    </row>
    <row r="2746" spans="1:6">
      <c r="A2746" s="26">
        <v>540322</v>
      </c>
      <c r="B2746" s="26" t="s">
        <v>6210</v>
      </c>
      <c r="C2746" s="25">
        <v>3</v>
      </c>
      <c r="E2746" s="15" t="s">
        <v>6211</v>
      </c>
      <c r="F2746" s="25">
        <v>3</v>
      </c>
    </row>
    <row r="2747" spans="1:6">
      <c r="A2747" s="26">
        <v>540323</v>
      </c>
      <c r="B2747" s="26" t="s">
        <v>6212</v>
      </c>
      <c r="C2747" s="25">
        <v>3</v>
      </c>
      <c r="E2747" s="15" t="s">
        <v>6213</v>
      </c>
      <c r="F2747" s="25">
        <v>3</v>
      </c>
    </row>
    <row r="2748" spans="1:6">
      <c r="A2748" s="26">
        <v>540324</v>
      </c>
      <c r="B2748" s="26" t="s">
        <v>6214</v>
      </c>
      <c r="C2748" s="25">
        <v>3</v>
      </c>
      <c r="E2748" s="15" t="s">
        <v>6215</v>
      </c>
      <c r="F2748" s="25">
        <v>3</v>
      </c>
    </row>
    <row r="2749" spans="1:6">
      <c r="A2749" s="26">
        <v>540325</v>
      </c>
      <c r="B2749" s="26" t="s">
        <v>6216</v>
      </c>
      <c r="C2749" s="25">
        <v>3</v>
      </c>
      <c r="E2749" s="15" t="s">
        <v>6217</v>
      </c>
      <c r="F2749" s="25">
        <v>3</v>
      </c>
    </row>
    <row r="2750" spans="1:6">
      <c r="A2750" s="26">
        <v>540326</v>
      </c>
      <c r="B2750" s="26" t="s">
        <v>6218</v>
      </c>
      <c r="C2750" s="25">
        <v>3</v>
      </c>
      <c r="E2750" s="15" t="s">
        <v>6219</v>
      </c>
      <c r="F2750" s="25">
        <v>3</v>
      </c>
    </row>
    <row r="2751" spans="1:6">
      <c r="A2751" s="26">
        <v>540327</v>
      </c>
      <c r="B2751" s="26" t="s">
        <v>6220</v>
      </c>
      <c r="C2751" s="25">
        <v>3</v>
      </c>
      <c r="E2751" s="15" t="s">
        <v>6221</v>
      </c>
      <c r="F2751" s="25">
        <v>3</v>
      </c>
    </row>
    <row r="2752" spans="1:6">
      <c r="A2752" s="26">
        <v>540328</v>
      </c>
      <c r="B2752" s="26" t="s">
        <v>6222</v>
      </c>
      <c r="C2752" s="25">
        <v>3</v>
      </c>
      <c r="E2752" s="15" t="s">
        <v>6223</v>
      </c>
      <c r="F2752" s="25">
        <v>3</v>
      </c>
    </row>
    <row r="2753" spans="1:6">
      <c r="A2753" s="26">
        <v>540329</v>
      </c>
      <c r="B2753" s="26" t="s">
        <v>6224</v>
      </c>
      <c r="C2753" s="25">
        <v>3</v>
      </c>
      <c r="E2753" s="15" t="s">
        <v>6225</v>
      </c>
      <c r="F2753" s="25">
        <v>3</v>
      </c>
    </row>
    <row r="2754" spans="1:6">
      <c r="A2754" s="26">
        <v>540330</v>
      </c>
      <c r="B2754" s="26" t="s">
        <v>6226</v>
      </c>
      <c r="C2754" s="25">
        <v>3</v>
      </c>
      <c r="E2754" s="15" t="s">
        <v>6227</v>
      </c>
      <c r="F2754" s="25">
        <v>3</v>
      </c>
    </row>
    <row r="2755" spans="1:6">
      <c r="A2755" s="28">
        <v>540400</v>
      </c>
      <c r="B2755" s="28" t="s">
        <v>6228</v>
      </c>
      <c r="C2755" s="25">
        <f>IF(RIGHT(A2755,2)="00",2,0)</f>
        <v>2</v>
      </c>
      <c r="E2755" s="15" t="s">
        <v>6229</v>
      </c>
      <c r="F2755" s="25">
        <v>2</v>
      </c>
    </row>
    <row r="2756" spans="1:6">
      <c r="A2756" s="26">
        <v>540402</v>
      </c>
      <c r="B2756" s="26" t="s">
        <v>6230</v>
      </c>
      <c r="C2756" s="25">
        <v>3</v>
      </c>
      <c r="E2756" s="15" t="s">
        <v>6231</v>
      </c>
      <c r="F2756" s="25">
        <v>3</v>
      </c>
    </row>
    <row r="2757" spans="1:6">
      <c r="A2757" s="26">
        <v>540421</v>
      </c>
      <c r="B2757" s="26" t="s">
        <v>6232</v>
      </c>
      <c r="C2757" s="25">
        <v>3</v>
      </c>
      <c r="E2757" s="15" t="s">
        <v>6233</v>
      </c>
      <c r="F2757" s="25">
        <v>3</v>
      </c>
    </row>
    <row r="2758" spans="1:6">
      <c r="A2758" s="26">
        <v>540422</v>
      </c>
      <c r="B2758" s="26" t="s">
        <v>6234</v>
      </c>
      <c r="C2758" s="25">
        <v>3</v>
      </c>
      <c r="E2758" s="15" t="s">
        <v>6235</v>
      </c>
      <c r="F2758" s="25">
        <v>3</v>
      </c>
    </row>
    <row r="2759" spans="1:6">
      <c r="A2759" s="26">
        <v>540423</v>
      </c>
      <c r="B2759" s="26" t="s">
        <v>6236</v>
      </c>
      <c r="C2759" s="25">
        <v>3</v>
      </c>
      <c r="E2759" s="15" t="s">
        <v>6237</v>
      </c>
      <c r="F2759" s="25">
        <v>3</v>
      </c>
    </row>
    <row r="2760" spans="1:6">
      <c r="A2760" s="26">
        <v>540424</v>
      </c>
      <c r="B2760" s="26" t="s">
        <v>6238</v>
      </c>
      <c r="C2760" s="25">
        <v>3</v>
      </c>
      <c r="E2760" s="15" t="s">
        <v>6239</v>
      </c>
      <c r="F2760" s="25">
        <v>3</v>
      </c>
    </row>
    <row r="2761" spans="1:6">
      <c r="A2761" s="26">
        <v>540425</v>
      </c>
      <c r="B2761" s="26" t="s">
        <v>6240</v>
      </c>
      <c r="C2761" s="25">
        <v>3</v>
      </c>
      <c r="E2761" s="15" t="s">
        <v>6241</v>
      </c>
      <c r="F2761" s="25">
        <v>3</v>
      </c>
    </row>
    <row r="2762" spans="1:6">
      <c r="A2762" s="26">
        <v>540426</v>
      </c>
      <c r="B2762" s="26" t="s">
        <v>6242</v>
      </c>
      <c r="C2762" s="25">
        <v>3</v>
      </c>
      <c r="E2762" s="15" t="s">
        <v>6243</v>
      </c>
      <c r="F2762" s="25">
        <v>3</v>
      </c>
    </row>
    <row r="2763" spans="1:6">
      <c r="A2763" s="28">
        <v>540500</v>
      </c>
      <c r="B2763" s="28" t="s">
        <v>6244</v>
      </c>
      <c r="C2763" s="25">
        <f>IF(RIGHT(A2763,2)="00",2,0)</f>
        <v>2</v>
      </c>
      <c r="E2763" s="15" t="s">
        <v>6245</v>
      </c>
      <c r="F2763" s="25">
        <v>2</v>
      </c>
    </row>
    <row r="2764" spans="1:6">
      <c r="A2764" s="26">
        <v>540502</v>
      </c>
      <c r="B2764" s="26" t="s">
        <v>6246</v>
      </c>
      <c r="C2764" s="25">
        <v>3</v>
      </c>
      <c r="E2764" s="15" t="s">
        <v>6247</v>
      </c>
      <c r="F2764" s="25">
        <v>3</v>
      </c>
    </row>
    <row r="2765" spans="1:6">
      <c r="A2765" s="26">
        <v>540521</v>
      </c>
      <c r="B2765" s="26" t="s">
        <v>6248</v>
      </c>
      <c r="C2765" s="25">
        <v>3</v>
      </c>
      <c r="E2765" s="15" t="s">
        <v>6249</v>
      </c>
      <c r="F2765" s="25">
        <v>3</v>
      </c>
    </row>
    <row r="2766" spans="1:6">
      <c r="A2766" s="26">
        <v>540522</v>
      </c>
      <c r="B2766" s="26" t="s">
        <v>6250</v>
      </c>
      <c r="C2766" s="25">
        <v>3</v>
      </c>
      <c r="E2766" s="15" t="s">
        <v>6251</v>
      </c>
      <c r="F2766" s="25">
        <v>3</v>
      </c>
    </row>
    <row r="2767" spans="1:6">
      <c r="A2767" s="26">
        <v>540523</v>
      </c>
      <c r="B2767" s="26" t="s">
        <v>6252</v>
      </c>
      <c r="C2767" s="25">
        <v>3</v>
      </c>
      <c r="E2767" s="15" t="s">
        <v>6253</v>
      </c>
      <c r="F2767" s="25">
        <v>3</v>
      </c>
    </row>
    <row r="2768" spans="1:6">
      <c r="A2768" s="26">
        <v>540524</v>
      </c>
      <c r="B2768" s="26" t="s">
        <v>6254</v>
      </c>
      <c r="C2768" s="25">
        <v>3</v>
      </c>
      <c r="E2768" s="15" t="s">
        <v>6255</v>
      </c>
      <c r="F2768" s="25">
        <v>3</v>
      </c>
    </row>
    <row r="2769" spans="1:6">
      <c r="A2769" s="26">
        <v>540525</v>
      </c>
      <c r="B2769" s="26" t="s">
        <v>6256</v>
      </c>
      <c r="C2769" s="25">
        <v>3</v>
      </c>
      <c r="E2769" s="15" t="s">
        <v>6257</v>
      </c>
      <c r="F2769" s="25">
        <v>3</v>
      </c>
    </row>
    <row r="2770" spans="1:6">
      <c r="A2770" s="26">
        <v>540526</v>
      </c>
      <c r="B2770" s="26" t="s">
        <v>6258</v>
      </c>
      <c r="C2770" s="25">
        <v>3</v>
      </c>
      <c r="E2770" s="15" t="s">
        <v>6259</v>
      </c>
      <c r="F2770" s="25">
        <v>3</v>
      </c>
    </row>
    <row r="2771" spans="1:6">
      <c r="A2771" s="26">
        <v>540527</v>
      </c>
      <c r="B2771" s="26" t="s">
        <v>6260</v>
      </c>
      <c r="C2771" s="25">
        <v>3</v>
      </c>
      <c r="E2771" s="15" t="s">
        <v>6261</v>
      </c>
      <c r="F2771" s="25">
        <v>3</v>
      </c>
    </row>
    <row r="2772" spans="1:6">
      <c r="A2772" s="26">
        <v>540528</v>
      </c>
      <c r="B2772" s="26" t="s">
        <v>6262</v>
      </c>
      <c r="C2772" s="25">
        <v>3</v>
      </c>
      <c r="E2772" s="15" t="s">
        <v>6263</v>
      </c>
      <c r="F2772" s="25">
        <v>3</v>
      </c>
    </row>
    <row r="2773" spans="1:6">
      <c r="A2773" s="26">
        <v>540529</v>
      </c>
      <c r="B2773" s="26" t="s">
        <v>6264</v>
      </c>
      <c r="C2773" s="25">
        <v>3</v>
      </c>
      <c r="E2773" s="15" t="s">
        <v>6265</v>
      </c>
      <c r="F2773" s="25">
        <v>3</v>
      </c>
    </row>
    <row r="2774" spans="1:6">
      <c r="A2774" s="26">
        <v>540530</v>
      </c>
      <c r="B2774" s="26" t="s">
        <v>6266</v>
      </c>
      <c r="C2774" s="25">
        <v>3</v>
      </c>
      <c r="E2774" s="15" t="s">
        <v>6267</v>
      </c>
      <c r="F2774" s="25">
        <v>3</v>
      </c>
    </row>
    <row r="2775" spans="1:6">
      <c r="A2775" s="26">
        <v>540531</v>
      </c>
      <c r="B2775" s="26" t="s">
        <v>6268</v>
      </c>
      <c r="C2775" s="25">
        <v>3</v>
      </c>
      <c r="E2775" s="15" t="s">
        <v>6269</v>
      </c>
      <c r="F2775" s="25">
        <v>3</v>
      </c>
    </row>
    <row r="2776" spans="1:6">
      <c r="A2776" s="28">
        <v>540600</v>
      </c>
      <c r="B2776" s="28" t="s">
        <v>6270</v>
      </c>
      <c r="C2776" s="25">
        <f>IF(RIGHT(A2776,2)="00",2,0)</f>
        <v>2</v>
      </c>
      <c r="E2776" s="15" t="s">
        <v>6271</v>
      </c>
      <c r="F2776" s="25">
        <v>2</v>
      </c>
    </row>
    <row r="2777" spans="1:6">
      <c r="A2777" s="26">
        <v>540602</v>
      </c>
      <c r="B2777" s="26" t="s">
        <v>6272</v>
      </c>
      <c r="C2777" s="25">
        <v>3</v>
      </c>
      <c r="E2777" s="15" t="s">
        <v>6273</v>
      </c>
      <c r="F2777" s="25">
        <v>3</v>
      </c>
    </row>
    <row r="2778" spans="1:6">
      <c r="A2778" s="26">
        <v>540621</v>
      </c>
      <c r="B2778" s="26" t="s">
        <v>6274</v>
      </c>
      <c r="C2778" s="25">
        <v>3</v>
      </c>
      <c r="E2778" s="15" t="s">
        <v>6275</v>
      </c>
      <c r="F2778" s="25">
        <v>3</v>
      </c>
    </row>
    <row r="2779" spans="1:6">
      <c r="A2779" s="26">
        <v>540622</v>
      </c>
      <c r="B2779" s="26" t="s">
        <v>6276</v>
      </c>
      <c r="C2779" s="25">
        <v>3</v>
      </c>
      <c r="E2779" s="15" t="s">
        <v>6277</v>
      </c>
      <c r="F2779" s="25">
        <v>3</v>
      </c>
    </row>
    <row r="2780" spans="1:6">
      <c r="A2780" s="26">
        <v>540623</v>
      </c>
      <c r="B2780" s="26" t="s">
        <v>6278</v>
      </c>
      <c r="C2780" s="25">
        <v>3</v>
      </c>
      <c r="E2780" s="15" t="s">
        <v>6279</v>
      </c>
      <c r="F2780" s="25">
        <v>3</v>
      </c>
    </row>
    <row r="2781" spans="1:6">
      <c r="A2781" s="26">
        <v>540624</v>
      </c>
      <c r="B2781" s="26" t="s">
        <v>6280</v>
      </c>
      <c r="C2781" s="25">
        <v>3</v>
      </c>
      <c r="E2781" s="15" t="s">
        <v>6281</v>
      </c>
      <c r="F2781" s="25">
        <v>3</v>
      </c>
    </row>
    <row r="2782" spans="1:6">
      <c r="A2782" s="26">
        <v>540625</v>
      </c>
      <c r="B2782" s="26" t="s">
        <v>6282</v>
      </c>
      <c r="C2782" s="25">
        <v>3</v>
      </c>
      <c r="E2782" s="15" t="s">
        <v>6283</v>
      </c>
      <c r="F2782" s="25">
        <v>3</v>
      </c>
    </row>
    <row r="2783" spans="1:6">
      <c r="A2783" s="26">
        <v>540626</v>
      </c>
      <c r="B2783" s="26" t="s">
        <v>6284</v>
      </c>
      <c r="C2783" s="25">
        <v>3</v>
      </c>
      <c r="E2783" s="15" t="s">
        <v>6285</v>
      </c>
      <c r="F2783" s="25">
        <v>3</v>
      </c>
    </row>
    <row r="2784" spans="1:6">
      <c r="A2784" s="26">
        <v>540627</v>
      </c>
      <c r="B2784" s="26" t="s">
        <v>6286</v>
      </c>
      <c r="C2784" s="25">
        <v>3</v>
      </c>
      <c r="E2784" s="15" t="s">
        <v>6287</v>
      </c>
      <c r="F2784" s="25">
        <v>3</v>
      </c>
    </row>
    <row r="2785" spans="1:6">
      <c r="A2785" s="26">
        <v>540628</v>
      </c>
      <c r="B2785" s="26" t="s">
        <v>6288</v>
      </c>
      <c r="C2785" s="25">
        <v>3</v>
      </c>
      <c r="E2785" s="15" t="s">
        <v>6289</v>
      </c>
      <c r="F2785" s="25">
        <v>3</v>
      </c>
    </row>
    <row r="2786" spans="1:6">
      <c r="A2786" s="26">
        <v>540629</v>
      </c>
      <c r="B2786" s="26" t="s">
        <v>6290</v>
      </c>
      <c r="C2786" s="25">
        <v>3</v>
      </c>
      <c r="E2786" s="15" t="s">
        <v>6291</v>
      </c>
      <c r="F2786" s="25">
        <v>3</v>
      </c>
    </row>
    <row r="2787" spans="1:6">
      <c r="A2787" s="26">
        <v>540630</v>
      </c>
      <c r="B2787" s="26" t="s">
        <v>6292</v>
      </c>
      <c r="C2787" s="25">
        <v>3</v>
      </c>
      <c r="E2787" s="15" t="s">
        <v>6293</v>
      </c>
      <c r="F2787" s="25">
        <v>3</v>
      </c>
    </row>
    <row r="2788" spans="1:6">
      <c r="A2788" s="28">
        <v>542500</v>
      </c>
      <c r="B2788" s="28" t="s">
        <v>6294</v>
      </c>
      <c r="C2788" s="25">
        <f>IF(RIGHT(A2788,2)="00",2,0)</f>
        <v>2</v>
      </c>
      <c r="E2788" s="15" t="s">
        <v>6295</v>
      </c>
      <c r="F2788" s="25">
        <v>2</v>
      </c>
    </row>
    <row r="2789" spans="1:6">
      <c r="A2789" s="26">
        <v>542521</v>
      </c>
      <c r="B2789" s="26" t="s">
        <v>6296</v>
      </c>
      <c r="C2789" s="25">
        <v>3</v>
      </c>
      <c r="E2789" s="15" t="s">
        <v>6297</v>
      </c>
      <c r="F2789" s="25">
        <v>3</v>
      </c>
    </row>
    <row r="2790" spans="1:6">
      <c r="A2790" s="26">
        <v>542522</v>
      </c>
      <c r="B2790" s="26" t="s">
        <v>6298</v>
      </c>
      <c r="C2790" s="25">
        <v>3</v>
      </c>
      <c r="E2790" s="15" t="s">
        <v>6299</v>
      </c>
      <c r="F2790" s="25">
        <v>3</v>
      </c>
    </row>
    <row r="2791" spans="1:6">
      <c r="A2791" s="26">
        <v>542523</v>
      </c>
      <c r="B2791" s="26" t="s">
        <v>6300</v>
      </c>
      <c r="C2791" s="25">
        <v>3</v>
      </c>
      <c r="E2791" s="15" t="s">
        <v>6301</v>
      </c>
      <c r="F2791" s="25">
        <v>3</v>
      </c>
    </row>
    <row r="2792" spans="1:6">
      <c r="A2792" s="26">
        <v>542524</v>
      </c>
      <c r="B2792" s="26" t="s">
        <v>6302</v>
      </c>
      <c r="C2792" s="25">
        <v>3</v>
      </c>
      <c r="E2792" s="15" t="s">
        <v>6303</v>
      </c>
      <c r="F2792" s="25">
        <v>3</v>
      </c>
    </row>
    <row r="2793" spans="1:6">
      <c r="A2793" s="26">
        <v>542525</v>
      </c>
      <c r="B2793" s="26" t="s">
        <v>6304</v>
      </c>
      <c r="C2793" s="25">
        <v>3</v>
      </c>
      <c r="E2793" s="15" t="s">
        <v>6305</v>
      </c>
      <c r="F2793" s="25">
        <v>3</v>
      </c>
    </row>
    <row r="2794" spans="1:6">
      <c r="A2794" s="26">
        <v>542526</v>
      </c>
      <c r="B2794" s="26" t="s">
        <v>6306</v>
      </c>
      <c r="C2794" s="25">
        <v>3</v>
      </c>
      <c r="E2794" s="15" t="s">
        <v>6307</v>
      </c>
      <c r="F2794" s="25">
        <v>3</v>
      </c>
    </row>
    <row r="2795" spans="1:6">
      <c r="A2795" s="26">
        <v>542527</v>
      </c>
      <c r="B2795" s="26" t="s">
        <v>6308</v>
      </c>
      <c r="C2795" s="25">
        <v>3</v>
      </c>
      <c r="E2795" s="15" t="s">
        <v>6309</v>
      </c>
      <c r="F2795" s="25">
        <v>3</v>
      </c>
    </row>
    <row r="2796" spans="1:6">
      <c r="A2796" s="27">
        <v>610000</v>
      </c>
      <c r="B2796" s="27" t="s">
        <v>6310</v>
      </c>
      <c r="C2796" s="25">
        <v>1</v>
      </c>
      <c r="E2796" s="15" t="s">
        <v>6311</v>
      </c>
      <c r="F2796" s="25">
        <v>1</v>
      </c>
    </row>
    <row r="2797" spans="1:6">
      <c r="A2797" s="28">
        <v>610100</v>
      </c>
      <c r="B2797" s="28" t="s">
        <v>6312</v>
      </c>
      <c r="C2797" s="25">
        <f>IF(RIGHT(A2797,2)="00",2,0)</f>
        <v>2</v>
      </c>
      <c r="E2797" s="15" t="s">
        <v>6313</v>
      </c>
      <c r="F2797" s="25">
        <v>2</v>
      </c>
    </row>
    <row r="2798" spans="1:6">
      <c r="A2798" s="26">
        <v>610102</v>
      </c>
      <c r="B2798" s="26" t="s">
        <v>1443</v>
      </c>
      <c r="C2798" s="25">
        <v>3</v>
      </c>
      <c r="E2798" s="15" t="s">
        <v>6314</v>
      </c>
      <c r="F2798" s="25">
        <v>3</v>
      </c>
    </row>
    <row r="2799" spans="1:6">
      <c r="A2799" s="26">
        <v>610103</v>
      </c>
      <c r="B2799" s="26" t="s">
        <v>6315</v>
      </c>
      <c r="C2799" s="25">
        <v>3</v>
      </c>
      <c r="E2799" s="15" t="s">
        <v>6316</v>
      </c>
      <c r="F2799" s="25">
        <v>3</v>
      </c>
    </row>
    <row r="2800" spans="1:6">
      <c r="A2800" s="26">
        <v>610104</v>
      </c>
      <c r="B2800" s="26" t="s">
        <v>6317</v>
      </c>
      <c r="C2800" s="25">
        <v>3</v>
      </c>
      <c r="E2800" s="15" t="s">
        <v>6318</v>
      </c>
      <c r="F2800" s="25">
        <v>3</v>
      </c>
    </row>
    <row r="2801" spans="1:6">
      <c r="A2801" s="26">
        <v>610111</v>
      </c>
      <c r="B2801" s="26" t="s">
        <v>6319</v>
      </c>
      <c r="C2801" s="25">
        <v>3</v>
      </c>
      <c r="E2801" s="15" t="s">
        <v>6320</v>
      </c>
      <c r="F2801" s="25">
        <v>3</v>
      </c>
    </row>
    <row r="2802" spans="1:6">
      <c r="A2802" s="26">
        <v>610112</v>
      </c>
      <c r="B2802" s="26" t="s">
        <v>6321</v>
      </c>
      <c r="C2802" s="25">
        <v>3</v>
      </c>
      <c r="E2802" s="15" t="s">
        <v>6322</v>
      </c>
      <c r="F2802" s="25">
        <v>3</v>
      </c>
    </row>
    <row r="2803" spans="1:6">
      <c r="A2803" s="26">
        <v>610113</v>
      </c>
      <c r="B2803" s="26" t="s">
        <v>6323</v>
      </c>
      <c r="C2803" s="25">
        <v>3</v>
      </c>
      <c r="E2803" s="15" t="s">
        <v>6324</v>
      </c>
      <c r="F2803" s="25">
        <v>3</v>
      </c>
    </row>
    <row r="2804" spans="1:6">
      <c r="A2804" s="26">
        <v>610114</v>
      </c>
      <c r="B2804" s="26" t="s">
        <v>6325</v>
      </c>
      <c r="C2804" s="25">
        <v>3</v>
      </c>
      <c r="E2804" s="15" t="s">
        <v>6326</v>
      </c>
      <c r="F2804" s="25">
        <v>3</v>
      </c>
    </row>
    <row r="2805" spans="1:6">
      <c r="A2805" s="26">
        <v>610115</v>
      </c>
      <c r="B2805" s="26" t="s">
        <v>6327</v>
      </c>
      <c r="C2805" s="25">
        <v>3</v>
      </c>
      <c r="E2805" s="15" t="s">
        <v>6328</v>
      </c>
      <c r="F2805" s="25">
        <v>3</v>
      </c>
    </row>
    <row r="2806" spans="1:6">
      <c r="A2806" s="26">
        <v>610116</v>
      </c>
      <c r="B2806" s="26" t="s">
        <v>830</v>
      </c>
      <c r="C2806" s="25">
        <v>3</v>
      </c>
      <c r="E2806" s="15" t="s">
        <v>6329</v>
      </c>
      <c r="F2806" s="25">
        <v>3</v>
      </c>
    </row>
    <row r="2807" spans="1:6">
      <c r="A2807" s="26">
        <v>610117</v>
      </c>
      <c r="B2807" s="26" t="s">
        <v>6330</v>
      </c>
      <c r="C2807" s="25">
        <v>3</v>
      </c>
      <c r="E2807" s="15" t="s">
        <v>6331</v>
      </c>
      <c r="F2807" s="25">
        <v>3</v>
      </c>
    </row>
    <row r="2808" spans="1:6">
      <c r="A2808" s="26">
        <v>610118</v>
      </c>
      <c r="B2808" s="26" t="s">
        <v>6332</v>
      </c>
      <c r="C2808" s="25">
        <v>3</v>
      </c>
      <c r="E2808" s="15" t="s">
        <v>6333</v>
      </c>
      <c r="F2808" s="25">
        <v>3</v>
      </c>
    </row>
    <row r="2809" spans="1:6">
      <c r="A2809" s="26">
        <v>610122</v>
      </c>
      <c r="B2809" s="26" t="s">
        <v>6334</v>
      </c>
      <c r="C2809" s="25">
        <v>3</v>
      </c>
      <c r="E2809" s="15" t="s">
        <v>6335</v>
      </c>
      <c r="F2809" s="25">
        <v>3</v>
      </c>
    </row>
    <row r="2810" spans="1:6">
      <c r="A2810" s="26">
        <v>610124</v>
      </c>
      <c r="B2810" s="26" t="s">
        <v>6336</v>
      </c>
      <c r="C2810" s="25">
        <v>3</v>
      </c>
      <c r="E2810" s="15" t="s">
        <v>6337</v>
      </c>
      <c r="F2810" s="25">
        <v>3</v>
      </c>
    </row>
    <row r="2811" spans="1:6">
      <c r="A2811" s="28">
        <v>610200</v>
      </c>
      <c r="B2811" s="28" t="s">
        <v>6338</v>
      </c>
      <c r="C2811" s="25">
        <f>IF(RIGHT(A2811,2)="00",2,0)</f>
        <v>2</v>
      </c>
      <c r="E2811" s="15" t="s">
        <v>6339</v>
      </c>
      <c r="F2811" s="25">
        <v>2</v>
      </c>
    </row>
    <row r="2812" spans="1:6">
      <c r="A2812" s="26">
        <v>610202</v>
      </c>
      <c r="B2812" s="26" t="s">
        <v>6340</v>
      </c>
      <c r="C2812" s="25">
        <v>3</v>
      </c>
      <c r="E2812" s="15" t="s">
        <v>6341</v>
      </c>
      <c r="F2812" s="25">
        <v>3</v>
      </c>
    </row>
    <row r="2813" spans="1:6">
      <c r="A2813" s="26">
        <v>610203</v>
      </c>
      <c r="B2813" s="26" t="s">
        <v>6342</v>
      </c>
      <c r="C2813" s="25">
        <v>3</v>
      </c>
      <c r="E2813" s="15" t="s">
        <v>6343</v>
      </c>
      <c r="F2813" s="25">
        <v>3</v>
      </c>
    </row>
    <row r="2814" spans="1:6">
      <c r="A2814" s="26">
        <v>610204</v>
      </c>
      <c r="B2814" s="26" t="s">
        <v>6344</v>
      </c>
      <c r="C2814" s="25">
        <v>3</v>
      </c>
      <c r="E2814" s="15" t="s">
        <v>6345</v>
      </c>
      <c r="F2814" s="25">
        <v>3</v>
      </c>
    </row>
    <row r="2815" spans="1:6">
      <c r="A2815" s="26">
        <v>610222</v>
      </c>
      <c r="B2815" s="26" t="s">
        <v>6346</v>
      </c>
      <c r="C2815" s="25">
        <v>3</v>
      </c>
      <c r="E2815" s="15" t="s">
        <v>6347</v>
      </c>
      <c r="F2815" s="25">
        <v>3</v>
      </c>
    </row>
    <row r="2816" spans="1:6">
      <c r="A2816" s="28">
        <v>610300</v>
      </c>
      <c r="B2816" s="28" t="s">
        <v>6348</v>
      </c>
      <c r="C2816" s="25">
        <f>IF(RIGHT(A2816,2)="00",2,0)</f>
        <v>2</v>
      </c>
      <c r="E2816" s="15" t="s">
        <v>6349</v>
      </c>
      <c r="F2816" s="25">
        <v>2</v>
      </c>
    </row>
    <row r="2817" spans="1:6">
      <c r="A2817" s="26">
        <v>610302</v>
      </c>
      <c r="B2817" s="26" t="s">
        <v>6350</v>
      </c>
      <c r="C2817" s="25">
        <v>3</v>
      </c>
      <c r="E2817" s="15" t="s">
        <v>6351</v>
      </c>
      <c r="F2817" s="25">
        <v>3</v>
      </c>
    </row>
    <row r="2818" spans="1:6">
      <c r="A2818" s="26">
        <v>610303</v>
      </c>
      <c r="B2818" s="26" t="s">
        <v>6352</v>
      </c>
      <c r="C2818" s="25">
        <v>3</v>
      </c>
      <c r="E2818" s="15" t="s">
        <v>6353</v>
      </c>
      <c r="F2818" s="25">
        <v>3</v>
      </c>
    </row>
    <row r="2819" spans="1:6">
      <c r="A2819" s="26">
        <v>610304</v>
      </c>
      <c r="B2819" s="26" t="s">
        <v>6354</v>
      </c>
      <c r="C2819" s="25">
        <v>3</v>
      </c>
      <c r="E2819" s="15" t="s">
        <v>6355</v>
      </c>
      <c r="F2819" s="25">
        <v>3</v>
      </c>
    </row>
    <row r="2820" spans="1:6">
      <c r="A2820" s="26">
        <v>610322</v>
      </c>
      <c r="B2820" s="26" t="s">
        <v>6356</v>
      </c>
      <c r="C2820" s="25">
        <v>3</v>
      </c>
      <c r="E2820" s="15" t="s">
        <v>6357</v>
      </c>
      <c r="F2820" s="25">
        <v>3</v>
      </c>
    </row>
    <row r="2821" spans="1:6">
      <c r="A2821" s="26">
        <v>610323</v>
      </c>
      <c r="B2821" s="26" t="s">
        <v>6358</v>
      </c>
      <c r="C2821" s="25">
        <v>3</v>
      </c>
      <c r="E2821" s="15" t="s">
        <v>6359</v>
      </c>
      <c r="F2821" s="25">
        <v>3</v>
      </c>
    </row>
    <row r="2822" spans="1:6">
      <c r="A2822" s="26">
        <v>610324</v>
      </c>
      <c r="B2822" s="26" t="s">
        <v>6360</v>
      </c>
      <c r="C2822" s="25">
        <v>3</v>
      </c>
      <c r="E2822" s="15" t="s">
        <v>6361</v>
      </c>
      <c r="F2822" s="25">
        <v>3</v>
      </c>
    </row>
    <row r="2823" spans="1:6">
      <c r="A2823" s="26">
        <v>610326</v>
      </c>
      <c r="B2823" s="26" t="s">
        <v>6362</v>
      </c>
      <c r="C2823" s="25">
        <v>3</v>
      </c>
      <c r="E2823" s="15" t="s">
        <v>6363</v>
      </c>
      <c r="F2823" s="25">
        <v>3</v>
      </c>
    </row>
    <row r="2824" spans="1:6">
      <c r="A2824" s="26">
        <v>610327</v>
      </c>
      <c r="B2824" s="26" t="s">
        <v>6364</v>
      </c>
      <c r="C2824" s="25">
        <v>3</v>
      </c>
      <c r="E2824" s="15" t="s">
        <v>6365</v>
      </c>
      <c r="F2824" s="25">
        <v>3</v>
      </c>
    </row>
    <row r="2825" spans="1:6">
      <c r="A2825" s="26">
        <v>610328</v>
      </c>
      <c r="B2825" s="26" t="s">
        <v>6366</v>
      </c>
      <c r="C2825" s="25">
        <v>3</v>
      </c>
      <c r="E2825" s="15" t="s">
        <v>6367</v>
      </c>
      <c r="F2825" s="25">
        <v>3</v>
      </c>
    </row>
    <row r="2826" spans="1:6">
      <c r="A2826" s="26">
        <v>610329</v>
      </c>
      <c r="B2826" s="26" t="s">
        <v>6368</v>
      </c>
      <c r="C2826" s="25">
        <v>3</v>
      </c>
      <c r="E2826" s="15" t="s">
        <v>6369</v>
      </c>
      <c r="F2826" s="25">
        <v>3</v>
      </c>
    </row>
    <row r="2827" spans="1:6">
      <c r="A2827" s="26">
        <v>610330</v>
      </c>
      <c r="B2827" s="26" t="s">
        <v>6370</v>
      </c>
      <c r="C2827" s="25">
        <v>3</v>
      </c>
      <c r="E2827" s="15" t="s">
        <v>6371</v>
      </c>
      <c r="F2827" s="25">
        <v>3</v>
      </c>
    </row>
    <row r="2828" spans="1:6">
      <c r="A2828" s="26">
        <v>610331</v>
      </c>
      <c r="B2828" s="26" t="s">
        <v>6372</v>
      </c>
      <c r="C2828" s="25">
        <v>3</v>
      </c>
      <c r="E2828" s="15" t="s">
        <v>6373</v>
      </c>
      <c r="F2828" s="25">
        <v>3</v>
      </c>
    </row>
    <row r="2829" spans="1:6">
      <c r="A2829" s="28">
        <v>610400</v>
      </c>
      <c r="B2829" s="28" t="s">
        <v>6374</v>
      </c>
      <c r="C2829" s="25">
        <f>IF(RIGHT(A2829,2)="00",2,0)</f>
        <v>2</v>
      </c>
      <c r="E2829" s="15" t="s">
        <v>6375</v>
      </c>
      <c r="F2829" s="25">
        <v>2</v>
      </c>
    </row>
    <row r="2830" spans="1:6">
      <c r="A2830" s="26">
        <v>610402</v>
      </c>
      <c r="B2830" s="26" t="s">
        <v>6376</v>
      </c>
      <c r="C2830" s="25">
        <v>3</v>
      </c>
      <c r="E2830" s="15" t="s">
        <v>6377</v>
      </c>
      <c r="F2830" s="25">
        <v>3</v>
      </c>
    </row>
    <row r="2831" spans="1:6">
      <c r="A2831" s="26">
        <v>610403</v>
      </c>
      <c r="B2831" s="26" t="s">
        <v>6378</v>
      </c>
      <c r="C2831" s="25">
        <v>3</v>
      </c>
      <c r="E2831" s="15" t="s">
        <v>6379</v>
      </c>
      <c r="F2831" s="25">
        <v>3</v>
      </c>
    </row>
    <row r="2832" spans="1:6">
      <c r="A2832" s="26">
        <v>610404</v>
      </c>
      <c r="B2832" s="26" t="s">
        <v>6380</v>
      </c>
      <c r="C2832" s="25">
        <v>3</v>
      </c>
      <c r="E2832" s="15" t="s">
        <v>6381</v>
      </c>
      <c r="F2832" s="25">
        <v>3</v>
      </c>
    </row>
    <row r="2833" spans="1:6">
      <c r="A2833" s="26">
        <v>610422</v>
      </c>
      <c r="B2833" s="26" t="s">
        <v>6382</v>
      </c>
      <c r="C2833" s="25">
        <v>3</v>
      </c>
      <c r="E2833" s="15" t="s">
        <v>6383</v>
      </c>
      <c r="F2833" s="25">
        <v>3</v>
      </c>
    </row>
    <row r="2834" spans="1:6">
      <c r="A2834" s="26">
        <v>610423</v>
      </c>
      <c r="B2834" s="26" t="s">
        <v>6384</v>
      </c>
      <c r="C2834" s="25">
        <v>3</v>
      </c>
      <c r="E2834" s="15" t="s">
        <v>6385</v>
      </c>
      <c r="F2834" s="25">
        <v>3</v>
      </c>
    </row>
    <row r="2835" spans="1:6">
      <c r="A2835" s="26">
        <v>610424</v>
      </c>
      <c r="B2835" s="26" t="s">
        <v>6386</v>
      </c>
      <c r="C2835" s="25">
        <v>3</v>
      </c>
      <c r="E2835" s="15" t="s">
        <v>6387</v>
      </c>
      <c r="F2835" s="25">
        <v>3</v>
      </c>
    </row>
    <row r="2836" spans="1:6">
      <c r="A2836" s="26">
        <v>610425</v>
      </c>
      <c r="B2836" s="26" t="s">
        <v>6388</v>
      </c>
      <c r="C2836" s="25">
        <v>3</v>
      </c>
      <c r="E2836" s="15" t="s">
        <v>6389</v>
      </c>
      <c r="F2836" s="25">
        <v>3</v>
      </c>
    </row>
    <row r="2837" spans="1:6">
      <c r="A2837" s="26">
        <v>610426</v>
      </c>
      <c r="B2837" s="26" t="s">
        <v>6390</v>
      </c>
      <c r="C2837" s="25">
        <v>3</v>
      </c>
      <c r="E2837" s="15" t="s">
        <v>6391</v>
      </c>
      <c r="F2837" s="25">
        <v>3</v>
      </c>
    </row>
    <row r="2838" spans="1:6">
      <c r="A2838" s="26">
        <v>610428</v>
      </c>
      <c r="B2838" s="26" t="s">
        <v>6392</v>
      </c>
      <c r="C2838" s="25">
        <v>3</v>
      </c>
      <c r="E2838" s="15" t="s">
        <v>6393</v>
      </c>
      <c r="F2838" s="25">
        <v>3</v>
      </c>
    </row>
    <row r="2839" spans="1:6">
      <c r="A2839" s="26">
        <v>610429</v>
      </c>
      <c r="B2839" s="26" t="s">
        <v>6394</v>
      </c>
      <c r="C2839" s="25">
        <v>3</v>
      </c>
      <c r="E2839" s="15" t="s">
        <v>6395</v>
      </c>
      <c r="F2839" s="25">
        <v>3</v>
      </c>
    </row>
    <row r="2840" spans="1:6">
      <c r="A2840" s="26">
        <v>610430</v>
      </c>
      <c r="B2840" s="26" t="s">
        <v>6396</v>
      </c>
      <c r="C2840" s="25">
        <v>3</v>
      </c>
      <c r="E2840" s="15" t="s">
        <v>6397</v>
      </c>
      <c r="F2840" s="25">
        <v>3</v>
      </c>
    </row>
    <row r="2841" spans="1:6">
      <c r="A2841" s="26">
        <v>610431</v>
      </c>
      <c r="B2841" s="26" t="s">
        <v>6398</v>
      </c>
      <c r="C2841" s="25">
        <v>3</v>
      </c>
      <c r="E2841" s="15" t="s">
        <v>6399</v>
      </c>
      <c r="F2841" s="25">
        <v>3</v>
      </c>
    </row>
    <row r="2842" spans="1:6">
      <c r="A2842" s="26">
        <v>610481</v>
      </c>
      <c r="B2842" s="26" t="s">
        <v>6400</v>
      </c>
      <c r="C2842" s="25">
        <v>3</v>
      </c>
      <c r="E2842" s="15" t="s">
        <v>6401</v>
      </c>
      <c r="F2842" s="25">
        <v>3</v>
      </c>
    </row>
    <row r="2843" spans="1:6">
      <c r="A2843" s="26">
        <v>610482</v>
      </c>
      <c r="B2843" s="26" t="s">
        <v>6402</v>
      </c>
      <c r="C2843" s="25">
        <v>3</v>
      </c>
      <c r="E2843" s="15" t="s">
        <v>6403</v>
      </c>
      <c r="F2843" s="25">
        <v>3</v>
      </c>
    </row>
    <row r="2844" spans="1:6">
      <c r="A2844" s="28">
        <v>610500</v>
      </c>
      <c r="B2844" s="28" t="s">
        <v>6404</v>
      </c>
      <c r="C2844" s="25">
        <f>IF(RIGHT(A2844,2)="00",2,0)</f>
        <v>2</v>
      </c>
      <c r="E2844" s="15" t="s">
        <v>6405</v>
      </c>
      <c r="F2844" s="25">
        <v>2</v>
      </c>
    </row>
    <row r="2845" spans="1:6">
      <c r="A2845" s="26">
        <v>610502</v>
      </c>
      <c r="B2845" s="26" t="s">
        <v>6406</v>
      </c>
      <c r="C2845" s="25">
        <v>3</v>
      </c>
      <c r="E2845" s="15" t="s">
        <v>6407</v>
      </c>
      <c r="F2845" s="25">
        <v>3</v>
      </c>
    </row>
    <row r="2846" spans="1:6">
      <c r="A2846" s="26">
        <v>610503</v>
      </c>
      <c r="B2846" s="26" t="s">
        <v>6408</v>
      </c>
      <c r="C2846" s="25">
        <v>3</v>
      </c>
      <c r="E2846" s="15" t="s">
        <v>6409</v>
      </c>
      <c r="F2846" s="25">
        <v>3</v>
      </c>
    </row>
    <row r="2847" spans="1:6">
      <c r="A2847" s="26">
        <v>610522</v>
      </c>
      <c r="B2847" s="26" t="s">
        <v>6410</v>
      </c>
      <c r="C2847" s="25">
        <v>3</v>
      </c>
      <c r="E2847" s="15" t="s">
        <v>6411</v>
      </c>
      <c r="F2847" s="25">
        <v>3</v>
      </c>
    </row>
    <row r="2848" spans="1:6">
      <c r="A2848" s="26">
        <v>610523</v>
      </c>
      <c r="B2848" s="26" t="s">
        <v>6412</v>
      </c>
      <c r="C2848" s="25">
        <v>3</v>
      </c>
      <c r="E2848" s="15" t="s">
        <v>6413</v>
      </c>
      <c r="F2848" s="25">
        <v>3</v>
      </c>
    </row>
    <row r="2849" spans="1:6">
      <c r="A2849" s="26">
        <v>610524</v>
      </c>
      <c r="B2849" s="26" t="s">
        <v>6414</v>
      </c>
      <c r="C2849" s="25">
        <v>3</v>
      </c>
      <c r="E2849" s="15" t="s">
        <v>6415</v>
      </c>
      <c r="F2849" s="25">
        <v>3</v>
      </c>
    </row>
    <row r="2850" spans="1:6">
      <c r="A2850" s="26">
        <v>610525</v>
      </c>
      <c r="B2850" s="26" t="s">
        <v>6416</v>
      </c>
      <c r="C2850" s="25">
        <v>3</v>
      </c>
      <c r="E2850" s="15" t="s">
        <v>6417</v>
      </c>
      <c r="F2850" s="25">
        <v>3</v>
      </c>
    </row>
    <row r="2851" spans="1:6">
      <c r="A2851" s="26">
        <v>610526</v>
      </c>
      <c r="B2851" s="26" t="s">
        <v>6418</v>
      </c>
      <c r="C2851" s="25">
        <v>3</v>
      </c>
      <c r="E2851" s="15" t="s">
        <v>6419</v>
      </c>
      <c r="F2851" s="25">
        <v>3</v>
      </c>
    </row>
    <row r="2852" spans="1:6">
      <c r="A2852" s="26">
        <v>610527</v>
      </c>
      <c r="B2852" s="26" t="s">
        <v>6420</v>
      </c>
      <c r="C2852" s="25">
        <v>3</v>
      </c>
      <c r="E2852" s="15" t="s">
        <v>6421</v>
      </c>
      <c r="F2852" s="25">
        <v>3</v>
      </c>
    </row>
    <row r="2853" spans="1:6">
      <c r="A2853" s="26">
        <v>610528</v>
      </c>
      <c r="B2853" s="26" t="s">
        <v>6422</v>
      </c>
      <c r="C2853" s="25">
        <v>3</v>
      </c>
      <c r="E2853" s="15" t="s">
        <v>6423</v>
      </c>
      <c r="F2853" s="25">
        <v>3</v>
      </c>
    </row>
    <row r="2854" spans="1:6">
      <c r="A2854" s="26">
        <v>610581</v>
      </c>
      <c r="B2854" s="26" t="s">
        <v>6424</v>
      </c>
      <c r="C2854" s="25">
        <v>3</v>
      </c>
      <c r="E2854" s="15" t="s">
        <v>6425</v>
      </c>
      <c r="F2854" s="25">
        <v>3</v>
      </c>
    </row>
    <row r="2855" spans="1:6">
      <c r="A2855" s="26">
        <v>610582</v>
      </c>
      <c r="B2855" s="26" t="s">
        <v>6426</v>
      </c>
      <c r="C2855" s="25">
        <v>3</v>
      </c>
      <c r="E2855" s="15" t="s">
        <v>6427</v>
      </c>
      <c r="F2855" s="25">
        <v>3</v>
      </c>
    </row>
    <row r="2856" spans="1:6">
      <c r="A2856" s="28">
        <v>610600</v>
      </c>
      <c r="B2856" s="28" t="s">
        <v>6428</v>
      </c>
      <c r="C2856" s="25">
        <f>IF(RIGHT(A2856,2)="00",2,0)</f>
        <v>2</v>
      </c>
      <c r="E2856" s="15" t="s">
        <v>6429</v>
      </c>
      <c r="F2856" s="25">
        <v>2</v>
      </c>
    </row>
    <row r="2857" spans="1:6">
      <c r="A2857" s="26">
        <v>610602</v>
      </c>
      <c r="B2857" s="26" t="s">
        <v>6430</v>
      </c>
      <c r="C2857" s="25">
        <v>3</v>
      </c>
      <c r="E2857" s="15" t="s">
        <v>6431</v>
      </c>
      <c r="F2857" s="25">
        <v>3</v>
      </c>
    </row>
    <row r="2858" spans="1:6">
      <c r="A2858" s="26">
        <v>610603</v>
      </c>
      <c r="B2858" s="26" t="s">
        <v>6432</v>
      </c>
      <c r="C2858" s="25">
        <v>3</v>
      </c>
      <c r="E2858" s="15" t="s">
        <v>6433</v>
      </c>
      <c r="F2858" s="25">
        <v>3</v>
      </c>
    </row>
    <row r="2859" spans="1:6">
      <c r="A2859" s="26">
        <v>610621</v>
      </c>
      <c r="B2859" s="26" t="s">
        <v>6434</v>
      </c>
      <c r="C2859" s="25">
        <v>3</v>
      </c>
      <c r="E2859" s="15" t="s">
        <v>6435</v>
      </c>
      <c r="F2859" s="25">
        <v>3</v>
      </c>
    </row>
    <row r="2860" spans="1:6">
      <c r="A2860" s="26">
        <v>610622</v>
      </c>
      <c r="B2860" s="26" t="s">
        <v>6436</v>
      </c>
      <c r="C2860" s="25">
        <v>3</v>
      </c>
      <c r="E2860" s="15" t="s">
        <v>6437</v>
      </c>
      <c r="F2860" s="25">
        <v>3</v>
      </c>
    </row>
    <row r="2861" spans="1:6">
      <c r="A2861" s="26">
        <v>610623</v>
      </c>
      <c r="B2861" s="26" t="s">
        <v>6438</v>
      </c>
      <c r="C2861" s="25">
        <v>3</v>
      </c>
      <c r="E2861" s="15" t="s">
        <v>6439</v>
      </c>
      <c r="F2861" s="25">
        <v>3</v>
      </c>
    </row>
    <row r="2862" spans="1:6">
      <c r="A2862" s="26">
        <v>610625</v>
      </c>
      <c r="B2862" s="26" t="s">
        <v>6440</v>
      </c>
      <c r="C2862" s="25">
        <v>3</v>
      </c>
      <c r="E2862" s="15" t="s">
        <v>6441</v>
      </c>
      <c r="F2862" s="25">
        <v>3</v>
      </c>
    </row>
    <row r="2863" spans="1:6">
      <c r="A2863" s="26">
        <v>610626</v>
      </c>
      <c r="B2863" s="26" t="s">
        <v>6442</v>
      </c>
      <c r="C2863" s="25">
        <v>3</v>
      </c>
      <c r="E2863" s="15" t="s">
        <v>6443</v>
      </c>
      <c r="F2863" s="25">
        <v>3</v>
      </c>
    </row>
    <row r="2864" spans="1:6">
      <c r="A2864" s="26">
        <v>610627</v>
      </c>
      <c r="B2864" s="26" t="s">
        <v>6444</v>
      </c>
      <c r="C2864" s="25">
        <v>3</v>
      </c>
      <c r="E2864" s="15" t="s">
        <v>6445</v>
      </c>
      <c r="F2864" s="25">
        <v>3</v>
      </c>
    </row>
    <row r="2865" spans="1:6">
      <c r="A2865" s="26">
        <v>610628</v>
      </c>
      <c r="B2865" s="26" t="s">
        <v>6446</v>
      </c>
      <c r="C2865" s="25">
        <v>3</v>
      </c>
      <c r="E2865" s="15" t="s">
        <v>6447</v>
      </c>
      <c r="F2865" s="25">
        <v>3</v>
      </c>
    </row>
    <row r="2866" spans="1:6">
      <c r="A2866" s="26">
        <v>610629</v>
      </c>
      <c r="B2866" s="26" t="s">
        <v>6448</v>
      </c>
      <c r="C2866" s="25">
        <v>3</v>
      </c>
      <c r="E2866" s="15" t="s">
        <v>6449</v>
      </c>
      <c r="F2866" s="25">
        <v>3</v>
      </c>
    </row>
    <row r="2867" spans="1:6">
      <c r="A2867" s="26">
        <v>610630</v>
      </c>
      <c r="B2867" s="26" t="s">
        <v>6450</v>
      </c>
      <c r="C2867" s="25">
        <v>3</v>
      </c>
      <c r="E2867" s="15" t="s">
        <v>6451</v>
      </c>
      <c r="F2867" s="25">
        <v>3</v>
      </c>
    </row>
    <row r="2868" spans="1:6">
      <c r="A2868" s="26">
        <v>610631</v>
      </c>
      <c r="B2868" s="26" t="s">
        <v>6452</v>
      </c>
      <c r="C2868" s="25">
        <v>3</v>
      </c>
      <c r="E2868" s="15" t="s">
        <v>6453</v>
      </c>
      <c r="F2868" s="25">
        <v>3</v>
      </c>
    </row>
    <row r="2869" spans="1:6">
      <c r="A2869" s="26">
        <v>610632</v>
      </c>
      <c r="B2869" s="26" t="s">
        <v>6454</v>
      </c>
      <c r="C2869" s="25">
        <v>3</v>
      </c>
      <c r="E2869" s="15" t="s">
        <v>6455</v>
      </c>
      <c r="F2869" s="25">
        <v>3</v>
      </c>
    </row>
    <row r="2870" spans="1:6">
      <c r="A2870" s="28">
        <v>610700</v>
      </c>
      <c r="B2870" s="28" t="s">
        <v>6456</v>
      </c>
      <c r="C2870" s="25">
        <f>IF(RIGHT(A2870,2)="00",2,0)</f>
        <v>2</v>
      </c>
      <c r="E2870" s="15" t="s">
        <v>6457</v>
      </c>
      <c r="F2870" s="25">
        <v>2</v>
      </c>
    </row>
    <row r="2871" spans="1:6">
      <c r="A2871" s="26">
        <v>610702</v>
      </c>
      <c r="B2871" s="26" t="s">
        <v>6458</v>
      </c>
      <c r="C2871" s="25">
        <v>3</v>
      </c>
      <c r="E2871" s="15" t="s">
        <v>6459</v>
      </c>
      <c r="F2871" s="25">
        <v>3</v>
      </c>
    </row>
    <row r="2872" spans="1:6">
      <c r="A2872" s="26">
        <v>610703</v>
      </c>
      <c r="B2872" s="26" t="s">
        <v>6460</v>
      </c>
      <c r="C2872" s="25">
        <v>3</v>
      </c>
      <c r="E2872" s="15" t="s">
        <v>6461</v>
      </c>
      <c r="F2872" s="25">
        <v>3</v>
      </c>
    </row>
    <row r="2873" spans="1:6">
      <c r="A2873" s="26">
        <v>610722</v>
      </c>
      <c r="B2873" s="26" t="s">
        <v>6462</v>
      </c>
      <c r="C2873" s="25">
        <v>3</v>
      </c>
      <c r="E2873" s="15" t="s">
        <v>6463</v>
      </c>
      <c r="F2873" s="25">
        <v>3</v>
      </c>
    </row>
    <row r="2874" spans="1:6">
      <c r="A2874" s="26">
        <v>610723</v>
      </c>
      <c r="B2874" s="26" t="s">
        <v>6464</v>
      </c>
      <c r="C2874" s="25">
        <v>3</v>
      </c>
      <c r="E2874" s="15" t="s">
        <v>6465</v>
      </c>
      <c r="F2874" s="25">
        <v>3</v>
      </c>
    </row>
    <row r="2875" spans="1:6">
      <c r="A2875" s="26">
        <v>610724</v>
      </c>
      <c r="B2875" s="26" t="s">
        <v>6466</v>
      </c>
      <c r="C2875" s="25">
        <v>3</v>
      </c>
      <c r="E2875" s="15" t="s">
        <v>6467</v>
      </c>
      <c r="F2875" s="25">
        <v>3</v>
      </c>
    </row>
    <row r="2876" spans="1:6">
      <c r="A2876" s="26">
        <v>610725</v>
      </c>
      <c r="B2876" s="26" t="s">
        <v>6468</v>
      </c>
      <c r="C2876" s="25">
        <v>3</v>
      </c>
      <c r="E2876" s="15" t="s">
        <v>6469</v>
      </c>
      <c r="F2876" s="25">
        <v>3</v>
      </c>
    </row>
    <row r="2877" spans="1:6">
      <c r="A2877" s="26">
        <v>610726</v>
      </c>
      <c r="B2877" s="26" t="s">
        <v>6470</v>
      </c>
      <c r="C2877" s="25">
        <v>3</v>
      </c>
      <c r="E2877" s="15" t="s">
        <v>6471</v>
      </c>
      <c r="F2877" s="25">
        <v>3</v>
      </c>
    </row>
    <row r="2878" spans="1:6">
      <c r="A2878" s="26">
        <v>610727</v>
      </c>
      <c r="B2878" s="26" t="s">
        <v>6472</v>
      </c>
      <c r="C2878" s="25">
        <v>3</v>
      </c>
      <c r="E2878" s="15" t="s">
        <v>6473</v>
      </c>
      <c r="F2878" s="25">
        <v>3</v>
      </c>
    </row>
    <row r="2879" spans="1:6">
      <c r="A2879" s="26">
        <v>610728</v>
      </c>
      <c r="B2879" s="26" t="s">
        <v>6474</v>
      </c>
      <c r="C2879" s="25">
        <v>3</v>
      </c>
      <c r="E2879" s="15" t="s">
        <v>6475</v>
      </c>
      <c r="F2879" s="25">
        <v>3</v>
      </c>
    </row>
    <row r="2880" spans="1:6">
      <c r="A2880" s="26">
        <v>610729</v>
      </c>
      <c r="B2880" s="26" t="s">
        <v>6476</v>
      </c>
      <c r="C2880" s="25">
        <v>3</v>
      </c>
      <c r="E2880" s="15" t="s">
        <v>6477</v>
      </c>
      <c r="F2880" s="25">
        <v>3</v>
      </c>
    </row>
    <row r="2881" spans="1:6">
      <c r="A2881" s="26">
        <v>610730</v>
      </c>
      <c r="B2881" s="26" t="s">
        <v>6478</v>
      </c>
      <c r="C2881" s="25">
        <v>3</v>
      </c>
      <c r="E2881" s="15" t="s">
        <v>6479</v>
      </c>
      <c r="F2881" s="25">
        <v>3</v>
      </c>
    </row>
    <row r="2882" spans="1:6">
      <c r="A2882" s="28">
        <v>610800</v>
      </c>
      <c r="B2882" s="28" t="s">
        <v>6480</v>
      </c>
      <c r="C2882" s="25">
        <f>IF(RIGHT(A2882,2)="00",2,0)</f>
        <v>2</v>
      </c>
      <c r="E2882" s="15" t="s">
        <v>6481</v>
      </c>
      <c r="F2882" s="25">
        <v>2</v>
      </c>
    </row>
    <row r="2883" spans="1:6">
      <c r="A2883" s="26">
        <v>610802</v>
      </c>
      <c r="B2883" s="26" t="s">
        <v>6482</v>
      </c>
      <c r="C2883" s="25">
        <v>3</v>
      </c>
      <c r="E2883" s="15" t="s">
        <v>6483</v>
      </c>
      <c r="F2883" s="25">
        <v>3</v>
      </c>
    </row>
    <row r="2884" spans="1:6">
      <c r="A2884" s="26">
        <v>610803</v>
      </c>
      <c r="B2884" s="26" t="s">
        <v>6484</v>
      </c>
      <c r="C2884" s="25">
        <v>3</v>
      </c>
      <c r="E2884" s="15" t="s">
        <v>6485</v>
      </c>
      <c r="F2884" s="25">
        <v>3</v>
      </c>
    </row>
    <row r="2885" spans="1:6">
      <c r="A2885" s="26">
        <v>610822</v>
      </c>
      <c r="B2885" s="26" t="s">
        <v>6486</v>
      </c>
      <c r="C2885" s="25">
        <v>3</v>
      </c>
      <c r="E2885" s="15" t="s">
        <v>6487</v>
      </c>
      <c r="F2885" s="25">
        <v>3</v>
      </c>
    </row>
    <row r="2886" spans="1:6">
      <c r="A2886" s="26">
        <v>610824</v>
      </c>
      <c r="B2886" s="26" t="s">
        <v>6488</v>
      </c>
      <c r="C2886" s="25">
        <v>3</v>
      </c>
      <c r="E2886" s="15" t="s">
        <v>6489</v>
      </c>
      <c r="F2886" s="25">
        <v>3</v>
      </c>
    </row>
    <row r="2887" spans="1:6">
      <c r="A2887" s="26">
        <v>610825</v>
      </c>
      <c r="B2887" s="26" t="s">
        <v>6490</v>
      </c>
      <c r="C2887" s="25">
        <v>3</v>
      </c>
      <c r="E2887" s="15" t="s">
        <v>6491</v>
      </c>
      <c r="F2887" s="25">
        <v>3</v>
      </c>
    </row>
    <row r="2888" spans="1:6">
      <c r="A2888" s="26">
        <v>610826</v>
      </c>
      <c r="B2888" s="26" t="s">
        <v>6492</v>
      </c>
      <c r="C2888" s="25">
        <v>3</v>
      </c>
      <c r="E2888" s="15" t="s">
        <v>6493</v>
      </c>
      <c r="F2888" s="25">
        <v>3</v>
      </c>
    </row>
    <row r="2889" spans="1:6">
      <c r="A2889" s="26">
        <v>610827</v>
      </c>
      <c r="B2889" s="26" t="s">
        <v>6494</v>
      </c>
      <c r="C2889" s="25">
        <v>3</v>
      </c>
      <c r="E2889" s="15" t="s">
        <v>6495</v>
      </c>
      <c r="F2889" s="25">
        <v>3</v>
      </c>
    </row>
    <row r="2890" spans="1:6">
      <c r="A2890" s="26">
        <v>610828</v>
      </c>
      <c r="B2890" s="26" t="s">
        <v>6496</v>
      </c>
      <c r="C2890" s="25">
        <v>3</v>
      </c>
      <c r="E2890" s="15" t="s">
        <v>6497</v>
      </c>
      <c r="F2890" s="25">
        <v>3</v>
      </c>
    </row>
    <row r="2891" spans="1:6">
      <c r="A2891" s="26">
        <v>610829</v>
      </c>
      <c r="B2891" s="26" t="s">
        <v>6498</v>
      </c>
      <c r="C2891" s="25">
        <v>3</v>
      </c>
      <c r="E2891" s="15" t="s">
        <v>6499</v>
      </c>
      <c r="F2891" s="25">
        <v>3</v>
      </c>
    </row>
    <row r="2892" spans="1:6">
      <c r="A2892" s="26">
        <v>610830</v>
      </c>
      <c r="B2892" s="26" t="s">
        <v>6500</v>
      </c>
      <c r="C2892" s="25">
        <v>3</v>
      </c>
      <c r="E2892" s="15" t="s">
        <v>6501</v>
      </c>
      <c r="F2892" s="25">
        <v>3</v>
      </c>
    </row>
    <row r="2893" spans="1:6">
      <c r="A2893" s="26">
        <v>610831</v>
      </c>
      <c r="B2893" s="26" t="s">
        <v>6502</v>
      </c>
      <c r="C2893" s="25">
        <v>3</v>
      </c>
      <c r="E2893" s="15" t="s">
        <v>6503</v>
      </c>
      <c r="F2893" s="25">
        <v>3</v>
      </c>
    </row>
    <row r="2894" spans="1:6">
      <c r="A2894" s="26">
        <v>610881</v>
      </c>
      <c r="B2894" s="26" t="s">
        <v>6504</v>
      </c>
      <c r="C2894" s="25">
        <v>3</v>
      </c>
      <c r="E2894" s="15" t="s">
        <v>6505</v>
      </c>
      <c r="F2894" s="25">
        <v>3</v>
      </c>
    </row>
    <row r="2895" spans="1:6">
      <c r="A2895" s="28">
        <v>610900</v>
      </c>
      <c r="B2895" s="28" t="s">
        <v>6506</v>
      </c>
      <c r="C2895" s="25">
        <f>IF(RIGHT(A2895,2)="00",2,0)</f>
        <v>2</v>
      </c>
      <c r="E2895" s="15" t="s">
        <v>6507</v>
      </c>
      <c r="F2895" s="25">
        <v>2</v>
      </c>
    </row>
    <row r="2896" spans="1:6">
      <c r="A2896" s="26">
        <v>610902</v>
      </c>
      <c r="B2896" s="26" t="s">
        <v>6508</v>
      </c>
      <c r="C2896" s="25">
        <v>3</v>
      </c>
      <c r="E2896" s="15" t="s">
        <v>6509</v>
      </c>
      <c r="F2896" s="25">
        <v>3</v>
      </c>
    </row>
    <row r="2897" spans="1:6">
      <c r="A2897" s="26">
        <v>610921</v>
      </c>
      <c r="B2897" s="26" t="s">
        <v>6510</v>
      </c>
      <c r="C2897" s="25">
        <v>3</v>
      </c>
      <c r="E2897" s="15" t="s">
        <v>6511</v>
      </c>
      <c r="F2897" s="25">
        <v>3</v>
      </c>
    </row>
    <row r="2898" spans="1:6">
      <c r="A2898" s="26">
        <v>610922</v>
      </c>
      <c r="B2898" s="26" t="s">
        <v>6512</v>
      </c>
      <c r="C2898" s="25">
        <v>3</v>
      </c>
      <c r="E2898" s="15" t="s">
        <v>6513</v>
      </c>
      <c r="F2898" s="25">
        <v>3</v>
      </c>
    </row>
    <row r="2899" spans="1:6">
      <c r="A2899" s="26">
        <v>610923</v>
      </c>
      <c r="B2899" s="26" t="s">
        <v>6514</v>
      </c>
      <c r="C2899" s="25">
        <v>3</v>
      </c>
      <c r="E2899" s="15" t="s">
        <v>6515</v>
      </c>
      <c r="F2899" s="25">
        <v>3</v>
      </c>
    </row>
    <row r="2900" spans="1:6">
      <c r="A2900" s="26">
        <v>610924</v>
      </c>
      <c r="B2900" s="26" t="s">
        <v>6516</v>
      </c>
      <c r="C2900" s="25">
        <v>3</v>
      </c>
      <c r="E2900" s="15" t="s">
        <v>6517</v>
      </c>
      <c r="F2900" s="25">
        <v>3</v>
      </c>
    </row>
    <row r="2901" spans="1:6">
      <c r="A2901" s="26">
        <v>610925</v>
      </c>
      <c r="B2901" s="26" t="s">
        <v>6518</v>
      </c>
      <c r="C2901" s="25">
        <v>3</v>
      </c>
      <c r="E2901" s="15" t="s">
        <v>6519</v>
      </c>
      <c r="F2901" s="25">
        <v>3</v>
      </c>
    </row>
    <row r="2902" spans="1:6">
      <c r="A2902" s="26">
        <v>610926</v>
      </c>
      <c r="B2902" s="26" t="s">
        <v>6520</v>
      </c>
      <c r="C2902" s="25">
        <v>3</v>
      </c>
      <c r="E2902" s="15" t="s">
        <v>6521</v>
      </c>
      <c r="F2902" s="25">
        <v>3</v>
      </c>
    </row>
    <row r="2903" spans="1:6">
      <c r="A2903" s="26">
        <v>610927</v>
      </c>
      <c r="B2903" s="26" t="s">
        <v>6522</v>
      </c>
      <c r="C2903" s="25">
        <v>3</v>
      </c>
      <c r="E2903" s="15" t="s">
        <v>6523</v>
      </c>
      <c r="F2903" s="25">
        <v>3</v>
      </c>
    </row>
    <row r="2904" spans="1:6">
      <c r="A2904" s="26">
        <v>610928</v>
      </c>
      <c r="B2904" s="26" t="s">
        <v>6524</v>
      </c>
      <c r="C2904" s="25">
        <v>3</v>
      </c>
      <c r="E2904" s="15" t="s">
        <v>6525</v>
      </c>
      <c r="F2904" s="25">
        <v>3</v>
      </c>
    </row>
    <row r="2905" spans="1:6">
      <c r="A2905" s="26">
        <v>610929</v>
      </c>
      <c r="B2905" s="26" t="s">
        <v>6526</v>
      </c>
      <c r="C2905" s="25">
        <v>3</v>
      </c>
      <c r="E2905" s="15" t="s">
        <v>6527</v>
      </c>
      <c r="F2905" s="25">
        <v>3</v>
      </c>
    </row>
    <row r="2906" spans="1:6">
      <c r="A2906" s="28">
        <v>611000</v>
      </c>
      <c r="B2906" s="28" t="s">
        <v>6528</v>
      </c>
      <c r="C2906" s="25">
        <f>IF(RIGHT(A2906,2)="00",2,0)</f>
        <v>2</v>
      </c>
      <c r="E2906" s="15" t="s">
        <v>6529</v>
      </c>
      <c r="F2906" s="25">
        <v>2</v>
      </c>
    </row>
    <row r="2907" spans="1:6">
      <c r="A2907" s="26">
        <v>611002</v>
      </c>
      <c r="B2907" s="26" t="s">
        <v>6530</v>
      </c>
      <c r="C2907" s="25">
        <v>3</v>
      </c>
      <c r="E2907" s="15" t="s">
        <v>6531</v>
      </c>
      <c r="F2907" s="25">
        <v>3</v>
      </c>
    </row>
    <row r="2908" spans="1:6">
      <c r="A2908" s="26">
        <v>611021</v>
      </c>
      <c r="B2908" s="26" t="s">
        <v>6532</v>
      </c>
      <c r="C2908" s="25">
        <v>3</v>
      </c>
      <c r="E2908" s="15" t="s">
        <v>6533</v>
      </c>
      <c r="F2908" s="25">
        <v>3</v>
      </c>
    </row>
    <row r="2909" spans="1:6">
      <c r="A2909" s="26">
        <v>611022</v>
      </c>
      <c r="B2909" s="26" t="s">
        <v>6534</v>
      </c>
      <c r="C2909" s="25">
        <v>3</v>
      </c>
      <c r="E2909" s="15" t="s">
        <v>6535</v>
      </c>
      <c r="F2909" s="25">
        <v>3</v>
      </c>
    </row>
    <row r="2910" spans="1:6">
      <c r="A2910" s="26">
        <v>611023</v>
      </c>
      <c r="B2910" s="26" t="s">
        <v>6536</v>
      </c>
      <c r="C2910" s="25">
        <v>3</v>
      </c>
      <c r="E2910" s="15" t="s">
        <v>6537</v>
      </c>
      <c r="F2910" s="25">
        <v>3</v>
      </c>
    </row>
    <row r="2911" spans="1:6">
      <c r="A2911" s="26">
        <v>611024</v>
      </c>
      <c r="B2911" s="26" t="s">
        <v>6538</v>
      </c>
      <c r="C2911" s="25">
        <v>3</v>
      </c>
      <c r="E2911" s="15" t="s">
        <v>6539</v>
      </c>
      <c r="F2911" s="25">
        <v>3</v>
      </c>
    </row>
    <row r="2912" spans="1:6">
      <c r="A2912" s="26">
        <v>611025</v>
      </c>
      <c r="B2912" s="26" t="s">
        <v>6540</v>
      </c>
      <c r="C2912" s="25">
        <v>3</v>
      </c>
      <c r="E2912" s="15" t="s">
        <v>6541</v>
      </c>
      <c r="F2912" s="25">
        <v>3</v>
      </c>
    </row>
    <row r="2913" spans="1:6">
      <c r="A2913" s="26">
        <v>611026</v>
      </c>
      <c r="B2913" s="26" t="s">
        <v>6542</v>
      </c>
      <c r="C2913" s="25">
        <v>3</v>
      </c>
      <c r="E2913" s="15" t="s">
        <v>6543</v>
      </c>
      <c r="F2913" s="25">
        <v>3</v>
      </c>
    </row>
    <row r="2914" spans="1:6">
      <c r="A2914" s="27">
        <v>620000</v>
      </c>
      <c r="B2914" s="27" t="s">
        <v>6544</v>
      </c>
      <c r="C2914" s="25">
        <v>1</v>
      </c>
      <c r="E2914" s="15" t="s">
        <v>6545</v>
      </c>
      <c r="F2914" s="25">
        <v>1</v>
      </c>
    </row>
    <row r="2915" spans="1:6">
      <c r="A2915" s="28">
        <v>620100</v>
      </c>
      <c r="B2915" s="28" t="s">
        <v>6546</v>
      </c>
      <c r="C2915" s="25">
        <f>IF(RIGHT(A2915,2)="00",2,0)</f>
        <v>2</v>
      </c>
      <c r="E2915" s="15" t="s">
        <v>6547</v>
      </c>
      <c r="F2915" s="25">
        <v>2</v>
      </c>
    </row>
    <row r="2916" spans="1:6">
      <c r="A2916" s="26">
        <v>620102</v>
      </c>
      <c r="B2916" s="26" t="s">
        <v>6150</v>
      </c>
      <c r="C2916" s="25">
        <v>3</v>
      </c>
      <c r="E2916" s="15" t="s">
        <v>6548</v>
      </c>
      <c r="F2916" s="25">
        <v>3</v>
      </c>
    </row>
    <row r="2917" spans="1:6">
      <c r="A2917" s="26">
        <v>620103</v>
      </c>
      <c r="B2917" s="26" t="s">
        <v>6549</v>
      </c>
      <c r="C2917" s="25">
        <v>3</v>
      </c>
      <c r="E2917" s="15" t="s">
        <v>6550</v>
      </c>
      <c r="F2917" s="25">
        <v>3</v>
      </c>
    </row>
    <row r="2918" spans="1:6">
      <c r="A2918" s="26">
        <v>620104</v>
      </c>
      <c r="B2918" s="26" t="s">
        <v>6551</v>
      </c>
      <c r="C2918" s="25">
        <v>3</v>
      </c>
      <c r="E2918" s="15" t="s">
        <v>6552</v>
      </c>
      <c r="F2918" s="25">
        <v>3</v>
      </c>
    </row>
    <row r="2919" spans="1:6">
      <c r="A2919" s="26">
        <v>620105</v>
      </c>
      <c r="B2919" s="26" t="s">
        <v>6553</v>
      </c>
      <c r="C2919" s="25">
        <v>3</v>
      </c>
      <c r="E2919" s="15" t="s">
        <v>6554</v>
      </c>
      <c r="F2919" s="25">
        <v>3</v>
      </c>
    </row>
    <row r="2920" spans="1:6">
      <c r="A2920" s="26">
        <v>620111</v>
      </c>
      <c r="B2920" s="26" t="s">
        <v>6555</v>
      </c>
      <c r="C2920" s="25">
        <v>3</v>
      </c>
      <c r="E2920" s="15" t="s">
        <v>6556</v>
      </c>
      <c r="F2920" s="25">
        <v>3</v>
      </c>
    </row>
    <row r="2921" spans="1:6">
      <c r="A2921" s="26">
        <v>620121</v>
      </c>
      <c r="B2921" s="26" t="s">
        <v>6557</v>
      </c>
      <c r="C2921" s="25">
        <v>3</v>
      </c>
      <c r="E2921" s="15" t="s">
        <v>6558</v>
      </c>
      <c r="F2921" s="25">
        <v>3</v>
      </c>
    </row>
    <row r="2922" spans="1:6">
      <c r="A2922" s="26">
        <v>620122</v>
      </c>
      <c r="B2922" s="26" t="s">
        <v>6559</v>
      </c>
      <c r="C2922" s="25">
        <v>3</v>
      </c>
      <c r="E2922" s="15" t="s">
        <v>6560</v>
      </c>
      <c r="F2922" s="25">
        <v>3</v>
      </c>
    </row>
    <row r="2923" spans="1:6">
      <c r="A2923" s="26">
        <v>620123</v>
      </c>
      <c r="B2923" s="26" t="s">
        <v>6561</v>
      </c>
      <c r="C2923" s="25">
        <v>3</v>
      </c>
      <c r="E2923" s="15" t="s">
        <v>6562</v>
      </c>
      <c r="F2923" s="25">
        <v>3</v>
      </c>
    </row>
    <row r="2924" spans="1:6">
      <c r="A2924" s="28">
        <v>620200</v>
      </c>
      <c r="B2924" s="28" t="s">
        <v>6563</v>
      </c>
      <c r="C2924" s="25">
        <f>IF(RIGHT(A2924,2)="00",2,0)</f>
        <v>2</v>
      </c>
      <c r="E2924" s="15" t="s">
        <v>6564</v>
      </c>
      <c r="F2924" s="25">
        <v>2</v>
      </c>
    </row>
    <row r="2925" spans="1:6">
      <c r="A2925" s="28">
        <v>620300</v>
      </c>
      <c r="B2925" s="28" t="s">
        <v>6565</v>
      </c>
      <c r="C2925" s="25">
        <f>IF(RIGHT(A2925,2)="00",2,0)</f>
        <v>2</v>
      </c>
      <c r="E2925" s="15" t="s">
        <v>6566</v>
      </c>
      <c r="F2925" s="25">
        <v>2</v>
      </c>
    </row>
    <row r="2926" spans="1:6">
      <c r="A2926" s="26">
        <v>620302</v>
      </c>
      <c r="B2926" s="26" t="s">
        <v>6567</v>
      </c>
      <c r="C2926" s="25">
        <v>3</v>
      </c>
      <c r="E2926" s="15" t="s">
        <v>6568</v>
      </c>
      <c r="F2926" s="25">
        <v>3</v>
      </c>
    </row>
    <row r="2927" spans="1:6">
      <c r="A2927" s="26">
        <v>620321</v>
      </c>
      <c r="B2927" s="26" t="s">
        <v>6569</v>
      </c>
      <c r="C2927" s="25">
        <v>3</v>
      </c>
      <c r="E2927" s="15" t="s">
        <v>6570</v>
      </c>
      <c r="F2927" s="25">
        <v>3</v>
      </c>
    </row>
    <row r="2928" spans="1:6">
      <c r="A2928" s="28">
        <v>620400</v>
      </c>
      <c r="B2928" s="28" t="s">
        <v>6571</v>
      </c>
      <c r="C2928" s="25">
        <f>IF(RIGHT(A2928,2)="00",2,0)</f>
        <v>2</v>
      </c>
      <c r="E2928" s="15" t="s">
        <v>6572</v>
      </c>
      <c r="F2928" s="25">
        <v>2</v>
      </c>
    </row>
    <row r="2929" spans="1:6">
      <c r="A2929" s="26">
        <v>620402</v>
      </c>
      <c r="B2929" s="26" t="s">
        <v>6573</v>
      </c>
      <c r="C2929" s="25">
        <v>3</v>
      </c>
      <c r="E2929" s="15" t="s">
        <v>6574</v>
      </c>
      <c r="F2929" s="25">
        <v>3</v>
      </c>
    </row>
    <row r="2930" spans="1:6">
      <c r="A2930" s="26">
        <v>620403</v>
      </c>
      <c r="B2930" s="26" t="s">
        <v>6575</v>
      </c>
      <c r="C2930" s="25">
        <v>3</v>
      </c>
      <c r="E2930" s="15" t="s">
        <v>6576</v>
      </c>
      <c r="F2930" s="25">
        <v>3</v>
      </c>
    </row>
    <row r="2931" spans="1:6">
      <c r="A2931" s="26">
        <v>620421</v>
      </c>
      <c r="B2931" s="26" t="s">
        <v>6577</v>
      </c>
      <c r="C2931" s="25">
        <v>3</v>
      </c>
      <c r="E2931" s="15" t="s">
        <v>6578</v>
      </c>
      <c r="F2931" s="25">
        <v>3</v>
      </c>
    </row>
    <row r="2932" spans="1:6">
      <c r="A2932" s="26">
        <v>620422</v>
      </c>
      <c r="B2932" s="26" t="s">
        <v>6579</v>
      </c>
      <c r="C2932" s="25">
        <v>3</v>
      </c>
      <c r="E2932" s="15" t="s">
        <v>6580</v>
      </c>
      <c r="F2932" s="25">
        <v>3</v>
      </c>
    </row>
    <row r="2933" spans="1:6">
      <c r="A2933" s="26">
        <v>620423</v>
      </c>
      <c r="B2933" s="26" t="s">
        <v>6581</v>
      </c>
      <c r="C2933" s="25">
        <v>3</v>
      </c>
      <c r="E2933" s="15" t="s">
        <v>6582</v>
      </c>
      <c r="F2933" s="25">
        <v>3</v>
      </c>
    </row>
    <row r="2934" spans="1:6">
      <c r="A2934" s="28">
        <v>620500</v>
      </c>
      <c r="B2934" s="28" t="s">
        <v>6583</v>
      </c>
      <c r="C2934" s="25">
        <f>IF(RIGHT(A2934,2)="00",2,0)</f>
        <v>2</v>
      </c>
      <c r="E2934" s="15" t="s">
        <v>6584</v>
      </c>
      <c r="F2934" s="25">
        <v>2</v>
      </c>
    </row>
    <row r="2935" spans="1:6">
      <c r="A2935" s="26">
        <v>620502</v>
      </c>
      <c r="B2935" s="26" t="s">
        <v>6585</v>
      </c>
      <c r="C2935" s="25">
        <v>3</v>
      </c>
      <c r="E2935" s="15" t="s">
        <v>6586</v>
      </c>
      <c r="F2935" s="25">
        <v>3</v>
      </c>
    </row>
    <row r="2936" spans="1:6">
      <c r="A2936" s="26">
        <v>620503</v>
      </c>
      <c r="B2936" s="26" t="s">
        <v>6587</v>
      </c>
      <c r="C2936" s="25">
        <v>3</v>
      </c>
      <c r="E2936" s="15" t="s">
        <v>6588</v>
      </c>
      <c r="F2936" s="25">
        <v>3</v>
      </c>
    </row>
    <row r="2937" spans="1:6">
      <c r="A2937" s="26">
        <v>620521</v>
      </c>
      <c r="B2937" s="26" t="s">
        <v>6589</v>
      </c>
      <c r="C2937" s="25">
        <v>3</v>
      </c>
      <c r="E2937" s="15" t="s">
        <v>6590</v>
      </c>
      <c r="F2937" s="25">
        <v>3</v>
      </c>
    </row>
    <row r="2938" spans="1:6">
      <c r="A2938" s="26">
        <v>620522</v>
      </c>
      <c r="B2938" s="26" t="s">
        <v>6591</v>
      </c>
      <c r="C2938" s="25">
        <v>3</v>
      </c>
      <c r="E2938" s="15" t="s">
        <v>6592</v>
      </c>
      <c r="F2938" s="25">
        <v>3</v>
      </c>
    </row>
    <row r="2939" spans="1:6">
      <c r="A2939" s="26">
        <v>620523</v>
      </c>
      <c r="B2939" s="26" t="s">
        <v>6593</v>
      </c>
      <c r="C2939" s="25">
        <v>3</v>
      </c>
      <c r="E2939" s="15" t="s">
        <v>6594</v>
      </c>
      <c r="F2939" s="25">
        <v>3</v>
      </c>
    </row>
    <row r="2940" spans="1:6">
      <c r="A2940" s="26">
        <v>620524</v>
      </c>
      <c r="B2940" s="26" t="s">
        <v>6595</v>
      </c>
      <c r="C2940" s="25">
        <v>3</v>
      </c>
      <c r="E2940" s="15" t="s">
        <v>6596</v>
      </c>
      <c r="F2940" s="25">
        <v>3</v>
      </c>
    </row>
    <row r="2941" spans="1:6">
      <c r="A2941" s="26">
        <v>620525</v>
      </c>
      <c r="B2941" s="26" t="s">
        <v>6597</v>
      </c>
      <c r="C2941" s="25">
        <v>3</v>
      </c>
      <c r="E2941" s="15" t="s">
        <v>6598</v>
      </c>
      <c r="F2941" s="25">
        <v>3</v>
      </c>
    </row>
    <row r="2942" spans="1:6">
      <c r="A2942" s="28">
        <v>620600</v>
      </c>
      <c r="B2942" s="28" t="s">
        <v>6599</v>
      </c>
      <c r="C2942" s="25">
        <f>IF(RIGHT(A2942,2)="00",2,0)</f>
        <v>2</v>
      </c>
      <c r="E2942" s="15" t="s">
        <v>6600</v>
      </c>
      <c r="F2942" s="25">
        <v>2</v>
      </c>
    </row>
    <row r="2943" spans="1:6">
      <c r="A2943" s="26">
        <v>620602</v>
      </c>
      <c r="B2943" s="26" t="s">
        <v>6601</v>
      </c>
      <c r="C2943" s="25">
        <v>3</v>
      </c>
      <c r="E2943" s="15" t="s">
        <v>6602</v>
      </c>
      <c r="F2943" s="25">
        <v>3</v>
      </c>
    </row>
    <row r="2944" spans="1:6">
      <c r="A2944" s="26">
        <v>620621</v>
      </c>
      <c r="B2944" s="26" t="s">
        <v>6603</v>
      </c>
      <c r="C2944" s="25">
        <v>3</v>
      </c>
      <c r="E2944" s="15" t="s">
        <v>6604</v>
      </c>
      <c r="F2944" s="25">
        <v>3</v>
      </c>
    </row>
    <row r="2945" spans="1:6">
      <c r="A2945" s="26">
        <v>620622</v>
      </c>
      <c r="B2945" s="26" t="s">
        <v>6605</v>
      </c>
      <c r="C2945" s="25">
        <v>3</v>
      </c>
      <c r="E2945" s="15" t="s">
        <v>6606</v>
      </c>
      <c r="F2945" s="25">
        <v>3</v>
      </c>
    </row>
    <row r="2946" spans="1:6">
      <c r="A2946" s="26">
        <v>620623</v>
      </c>
      <c r="B2946" s="26" t="s">
        <v>6607</v>
      </c>
      <c r="C2946" s="25">
        <v>3</v>
      </c>
      <c r="E2946" s="15" t="s">
        <v>6608</v>
      </c>
      <c r="F2946" s="25">
        <v>3</v>
      </c>
    </row>
    <row r="2947" spans="1:6">
      <c r="A2947" s="28">
        <v>620700</v>
      </c>
      <c r="B2947" s="28" t="s">
        <v>6609</v>
      </c>
      <c r="C2947" s="25">
        <f>IF(RIGHT(A2947,2)="00",2,0)</f>
        <v>2</v>
      </c>
      <c r="E2947" s="15" t="s">
        <v>6610</v>
      </c>
      <c r="F2947" s="25">
        <v>2</v>
      </c>
    </row>
    <row r="2948" spans="1:6">
      <c r="A2948" s="26">
        <v>620702</v>
      </c>
      <c r="B2948" s="26" t="s">
        <v>6611</v>
      </c>
      <c r="C2948" s="25">
        <v>3</v>
      </c>
      <c r="E2948" s="15" t="s">
        <v>6612</v>
      </c>
      <c r="F2948" s="25">
        <v>3</v>
      </c>
    </row>
    <row r="2949" spans="1:6">
      <c r="A2949" s="26">
        <v>620721</v>
      </c>
      <c r="B2949" s="26" t="s">
        <v>6613</v>
      </c>
      <c r="C2949" s="25">
        <v>3</v>
      </c>
      <c r="E2949" s="15" t="s">
        <v>6614</v>
      </c>
      <c r="F2949" s="25">
        <v>3</v>
      </c>
    </row>
    <row r="2950" spans="1:6">
      <c r="A2950" s="26">
        <v>620722</v>
      </c>
      <c r="B2950" s="26" t="s">
        <v>6615</v>
      </c>
      <c r="C2950" s="25">
        <v>3</v>
      </c>
      <c r="E2950" s="15" t="s">
        <v>6616</v>
      </c>
      <c r="F2950" s="25">
        <v>3</v>
      </c>
    </row>
    <row r="2951" spans="1:6">
      <c r="A2951" s="26">
        <v>620723</v>
      </c>
      <c r="B2951" s="26" t="s">
        <v>6617</v>
      </c>
      <c r="C2951" s="25">
        <v>3</v>
      </c>
      <c r="E2951" s="15" t="s">
        <v>6618</v>
      </c>
      <c r="F2951" s="25">
        <v>3</v>
      </c>
    </row>
    <row r="2952" spans="1:6">
      <c r="A2952" s="26">
        <v>620724</v>
      </c>
      <c r="B2952" s="26" t="s">
        <v>6619</v>
      </c>
      <c r="C2952" s="25">
        <v>3</v>
      </c>
      <c r="E2952" s="15" t="s">
        <v>6620</v>
      </c>
      <c r="F2952" s="25">
        <v>3</v>
      </c>
    </row>
    <row r="2953" spans="1:6">
      <c r="A2953" s="26">
        <v>620725</v>
      </c>
      <c r="B2953" s="26" t="s">
        <v>6621</v>
      </c>
      <c r="C2953" s="25">
        <v>3</v>
      </c>
      <c r="E2953" s="15" t="s">
        <v>6622</v>
      </c>
      <c r="F2953" s="25">
        <v>3</v>
      </c>
    </row>
    <row r="2954" spans="1:6">
      <c r="A2954" s="28">
        <v>620800</v>
      </c>
      <c r="B2954" s="28" t="s">
        <v>6623</v>
      </c>
      <c r="C2954" s="25">
        <f>IF(RIGHT(A2954,2)="00",2,0)</f>
        <v>2</v>
      </c>
      <c r="E2954" s="15" t="s">
        <v>6624</v>
      </c>
      <c r="F2954" s="25">
        <v>2</v>
      </c>
    </row>
    <row r="2955" spans="1:6">
      <c r="A2955" s="26">
        <v>620802</v>
      </c>
      <c r="B2955" s="26" t="s">
        <v>6625</v>
      </c>
      <c r="C2955" s="25">
        <v>3</v>
      </c>
      <c r="E2955" s="15" t="s">
        <v>6626</v>
      </c>
      <c r="F2955" s="25">
        <v>3</v>
      </c>
    </row>
    <row r="2956" spans="1:6">
      <c r="A2956" s="26">
        <v>620821</v>
      </c>
      <c r="B2956" s="26" t="s">
        <v>6627</v>
      </c>
      <c r="C2956" s="25">
        <v>3</v>
      </c>
      <c r="E2956" s="15" t="s">
        <v>6628</v>
      </c>
      <c r="F2956" s="25">
        <v>3</v>
      </c>
    </row>
    <row r="2957" spans="1:6">
      <c r="A2957" s="26">
        <v>620822</v>
      </c>
      <c r="B2957" s="26" t="s">
        <v>6629</v>
      </c>
      <c r="C2957" s="25">
        <v>3</v>
      </c>
      <c r="E2957" s="15" t="s">
        <v>6630</v>
      </c>
      <c r="F2957" s="25">
        <v>3</v>
      </c>
    </row>
    <row r="2958" spans="1:6">
      <c r="A2958" s="26">
        <v>620823</v>
      </c>
      <c r="B2958" s="26" t="s">
        <v>6631</v>
      </c>
      <c r="C2958" s="25">
        <v>3</v>
      </c>
      <c r="E2958" s="15" t="s">
        <v>6632</v>
      </c>
      <c r="F2958" s="25">
        <v>3</v>
      </c>
    </row>
    <row r="2959" spans="1:6">
      <c r="A2959" s="26">
        <v>620825</v>
      </c>
      <c r="B2959" s="26" t="s">
        <v>6633</v>
      </c>
      <c r="C2959" s="25">
        <v>3</v>
      </c>
      <c r="E2959" s="15" t="s">
        <v>6634</v>
      </c>
      <c r="F2959" s="25">
        <v>3</v>
      </c>
    </row>
    <row r="2960" spans="1:6">
      <c r="A2960" s="26">
        <v>620826</v>
      </c>
      <c r="B2960" s="26" t="s">
        <v>6635</v>
      </c>
      <c r="C2960" s="25">
        <v>3</v>
      </c>
      <c r="E2960" s="15" t="s">
        <v>6636</v>
      </c>
      <c r="F2960" s="25">
        <v>3</v>
      </c>
    </row>
    <row r="2961" spans="1:6">
      <c r="A2961" s="26">
        <v>620881</v>
      </c>
      <c r="B2961" s="26" t="s">
        <v>6637</v>
      </c>
      <c r="C2961" s="25">
        <v>3</v>
      </c>
      <c r="E2961" s="15" t="s">
        <v>6638</v>
      </c>
      <c r="F2961" s="25">
        <v>3</v>
      </c>
    </row>
    <row r="2962" spans="1:6">
      <c r="A2962" s="28">
        <v>620900</v>
      </c>
      <c r="B2962" s="28" t="s">
        <v>6639</v>
      </c>
      <c r="C2962" s="25">
        <f>IF(RIGHT(A2962,2)="00",2,0)</f>
        <v>2</v>
      </c>
      <c r="E2962" s="15" t="s">
        <v>6640</v>
      </c>
      <c r="F2962" s="25">
        <v>2</v>
      </c>
    </row>
    <row r="2963" spans="1:6">
      <c r="A2963" s="26">
        <v>620902</v>
      </c>
      <c r="B2963" s="26" t="s">
        <v>6641</v>
      </c>
      <c r="C2963" s="25">
        <v>3</v>
      </c>
      <c r="E2963" s="15" t="s">
        <v>6642</v>
      </c>
      <c r="F2963" s="25">
        <v>3</v>
      </c>
    </row>
    <row r="2964" spans="1:6">
      <c r="A2964" s="26">
        <v>620921</v>
      </c>
      <c r="B2964" s="26" t="s">
        <v>6643</v>
      </c>
      <c r="C2964" s="25">
        <v>3</v>
      </c>
      <c r="E2964" s="15" t="s">
        <v>6644</v>
      </c>
      <c r="F2964" s="25">
        <v>3</v>
      </c>
    </row>
    <row r="2965" spans="1:6">
      <c r="A2965" s="26">
        <v>620922</v>
      </c>
      <c r="B2965" s="26" t="s">
        <v>6645</v>
      </c>
      <c r="C2965" s="25">
        <v>3</v>
      </c>
      <c r="E2965" s="15" t="s">
        <v>6646</v>
      </c>
      <c r="F2965" s="25">
        <v>3</v>
      </c>
    </row>
    <row r="2966" spans="1:6">
      <c r="A2966" s="26">
        <v>620923</v>
      </c>
      <c r="B2966" s="26" t="s">
        <v>6647</v>
      </c>
      <c r="C2966" s="25">
        <v>3</v>
      </c>
      <c r="E2966" s="15" t="s">
        <v>6648</v>
      </c>
      <c r="F2966" s="25">
        <v>3</v>
      </c>
    </row>
    <row r="2967" spans="1:6">
      <c r="A2967" s="26">
        <v>620924</v>
      </c>
      <c r="B2967" s="26" t="s">
        <v>6649</v>
      </c>
      <c r="C2967" s="25">
        <v>3</v>
      </c>
      <c r="E2967" s="15" t="s">
        <v>6650</v>
      </c>
      <c r="F2967" s="25">
        <v>3</v>
      </c>
    </row>
    <row r="2968" spans="1:6">
      <c r="A2968" s="26">
        <v>620981</v>
      </c>
      <c r="B2968" s="26" t="s">
        <v>6651</v>
      </c>
      <c r="C2968" s="25">
        <v>3</v>
      </c>
      <c r="E2968" s="15" t="s">
        <v>6652</v>
      </c>
      <c r="F2968" s="25">
        <v>3</v>
      </c>
    </row>
    <row r="2969" spans="1:6">
      <c r="A2969" s="26">
        <v>620982</v>
      </c>
      <c r="B2969" s="26" t="s">
        <v>6653</v>
      </c>
      <c r="C2969" s="25">
        <v>3</v>
      </c>
      <c r="E2969" s="15" t="s">
        <v>6654</v>
      </c>
      <c r="F2969" s="25">
        <v>3</v>
      </c>
    </row>
    <row r="2970" spans="1:6">
      <c r="A2970" s="28">
        <v>621000</v>
      </c>
      <c r="B2970" s="28" t="s">
        <v>6655</v>
      </c>
      <c r="C2970" s="25">
        <f>IF(RIGHT(A2970,2)="00",2,0)</f>
        <v>2</v>
      </c>
      <c r="E2970" s="15" t="s">
        <v>6656</v>
      </c>
      <c r="F2970" s="25">
        <v>2</v>
      </c>
    </row>
    <row r="2971" spans="1:6">
      <c r="A2971" s="26">
        <v>621002</v>
      </c>
      <c r="B2971" s="26" t="s">
        <v>6657</v>
      </c>
      <c r="C2971" s="25">
        <v>3</v>
      </c>
      <c r="E2971" s="15" t="s">
        <v>6658</v>
      </c>
      <c r="F2971" s="25">
        <v>3</v>
      </c>
    </row>
    <row r="2972" spans="1:6">
      <c r="A2972" s="26">
        <v>621021</v>
      </c>
      <c r="B2972" s="26" t="s">
        <v>6659</v>
      </c>
      <c r="C2972" s="25">
        <v>3</v>
      </c>
      <c r="E2972" s="15" t="s">
        <v>6660</v>
      </c>
      <c r="F2972" s="25">
        <v>3</v>
      </c>
    </row>
    <row r="2973" spans="1:6">
      <c r="A2973" s="26">
        <v>621022</v>
      </c>
      <c r="B2973" s="26" t="s">
        <v>6661</v>
      </c>
      <c r="C2973" s="25">
        <v>3</v>
      </c>
      <c r="E2973" s="15" t="s">
        <v>6662</v>
      </c>
      <c r="F2973" s="25">
        <v>3</v>
      </c>
    </row>
    <row r="2974" spans="1:6">
      <c r="A2974" s="26">
        <v>621023</v>
      </c>
      <c r="B2974" s="26" t="s">
        <v>6663</v>
      </c>
      <c r="C2974" s="25">
        <v>3</v>
      </c>
      <c r="E2974" s="15" t="s">
        <v>6664</v>
      </c>
      <c r="F2974" s="25">
        <v>3</v>
      </c>
    </row>
    <row r="2975" spans="1:6">
      <c r="A2975" s="26">
        <v>621024</v>
      </c>
      <c r="B2975" s="26" t="s">
        <v>6665</v>
      </c>
      <c r="C2975" s="25">
        <v>3</v>
      </c>
      <c r="E2975" s="15" t="s">
        <v>6666</v>
      </c>
      <c r="F2975" s="25">
        <v>3</v>
      </c>
    </row>
    <row r="2976" spans="1:6">
      <c r="A2976" s="26">
        <v>621025</v>
      </c>
      <c r="B2976" s="26" t="s">
        <v>6667</v>
      </c>
      <c r="C2976" s="25">
        <v>3</v>
      </c>
      <c r="E2976" s="15" t="s">
        <v>6668</v>
      </c>
      <c r="F2976" s="25">
        <v>3</v>
      </c>
    </row>
    <row r="2977" spans="1:6">
      <c r="A2977" s="26">
        <v>621026</v>
      </c>
      <c r="B2977" s="26" t="s">
        <v>6669</v>
      </c>
      <c r="C2977" s="25">
        <v>3</v>
      </c>
      <c r="E2977" s="15" t="s">
        <v>6670</v>
      </c>
      <c r="F2977" s="25">
        <v>3</v>
      </c>
    </row>
    <row r="2978" spans="1:6">
      <c r="A2978" s="26">
        <v>621027</v>
      </c>
      <c r="B2978" s="26" t="s">
        <v>6671</v>
      </c>
      <c r="C2978" s="25">
        <v>3</v>
      </c>
      <c r="E2978" s="15" t="s">
        <v>6672</v>
      </c>
      <c r="F2978" s="25">
        <v>3</v>
      </c>
    </row>
    <row r="2979" spans="1:6">
      <c r="A2979" s="28">
        <v>621100</v>
      </c>
      <c r="B2979" s="28" t="s">
        <v>6673</v>
      </c>
      <c r="C2979" s="25">
        <f>IF(RIGHT(A2979,2)="00",2,0)</f>
        <v>2</v>
      </c>
      <c r="E2979" s="15" t="s">
        <v>6674</v>
      </c>
      <c r="F2979" s="25">
        <v>2</v>
      </c>
    </row>
    <row r="2980" spans="1:6">
      <c r="A2980" s="26">
        <v>621102</v>
      </c>
      <c r="B2980" s="26" t="s">
        <v>6675</v>
      </c>
      <c r="C2980" s="25">
        <v>3</v>
      </c>
      <c r="E2980" s="15" t="s">
        <v>6676</v>
      </c>
      <c r="F2980" s="25">
        <v>3</v>
      </c>
    </row>
    <row r="2981" spans="1:6">
      <c r="A2981" s="26">
        <v>621121</v>
      </c>
      <c r="B2981" s="26" t="s">
        <v>6677</v>
      </c>
      <c r="C2981" s="25">
        <v>3</v>
      </c>
      <c r="E2981" s="15" t="s">
        <v>6678</v>
      </c>
      <c r="F2981" s="25">
        <v>3</v>
      </c>
    </row>
    <row r="2982" spans="1:6">
      <c r="A2982" s="26">
        <v>621122</v>
      </c>
      <c r="B2982" s="26" t="s">
        <v>6679</v>
      </c>
      <c r="C2982" s="25">
        <v>3</v>
      </c>
      <c r="E2982" s="15" t="s">
        <v>6680</v>
      </c>
      <c r="F2982" s="25">
        <v>3</v>
      </c>
    </row>
    <row r="2983" spans="1:6">
      <c r="A2983" s="26">
        <v>621123</v>
      </c>
      <c r="B2983" s="26" t="s">
        <v>6681</v>
      </c>
      <c r="C2983" s="25">
        <v>3</v>
      </c>
      <c r="E2983" s="15" t="s">
        <v>6682</v>
      </c>
      <c r="F2983" s="25">
        <v>3</v>
      </c>
    </row>
    <row r="2984" spans="1:6">
      <c r="A2984" s="26">
        <v>621124</v>
      </c>
      <c r="B2984" s="26" t="s">
        <v>6683</v>
      </c>
      <c r="C2984" s="25">
        <v>3</v>
      </c>
      <c r="E2984" s="15" t="s">
        <v>6684</v>
      </c>
      <c r="F2984" s="25">
        <v>3</v>
      </c>
    </row>
    <row r="2985" spans="1:6">
      <c r="A2985" s="26">
        <v>621125</v>
      </c>
      <c r="B2985" s="26" t="s">
        <v>6685</v>
      </c>
      <c r="C2985" s="25">
        <v>3</v>
      </c>
      <c r="E2985" s="15" t="s">
        <v>6686</v>
      </c>
      <c r="F2985" s="25">
        <v>3</v>
      </c>
    </row>
    <row r="2986" spans="1:6">
      <c r="A2986" s="26">
        <v>621126</v>
      </c>
      <c r="B2986" s="26" t="s">
        <v>6687</v>
      </c>
      <c r="C2986" s="25">
        <v>3</v>
      </c>
      <c r="E2986" s="15" t="s">
        <v>6688</v>
      </c>
      <c r="F2986" s="25">
        <v>3</v>
      </c>
    </row>
    <row r="2987" spans="1:6">
      <c r="A2987" s="28">
        <v>621200</v>
      </c>
      <c r="B2987" s="28" t="s">
        <v>6689</v>
      </c>
      <c r="C2987" s="25">
        <f>IF(RIGHT(A2987,2)="00",2,0)</f>
        <v>2</v>
      </c>
      <c r="E2987" s="15" t="s">
        <v>6690</v>
      </c>
      <c r="F2987" s="25">
        <v>2</v>
      </c>
    </row>
    <row r="2988" spans="1:6">
      <c r="A2988" s="26">
        <v>621202</v>
      </c>
      <c r="B2988" s="26" t="s">
        <v>6691</v>
      </c>
      <c r="C2988" s="25">
        <v>3</v>
      </c>
      <c r="E2988" s="15" t="s">
        <v>6692</v>
      </c>
      <c r="F2988" s="25">
        <v>3</v>
      </c>
    </row>
    <row r="2989" spans="1:6">
      <c r="A2989" s="26">
        <v>621221</v>
      </c>
      <c r="B2989" s="26" t="s">
        <v>6693</v>
      </c>
      <c r="C2989" s="25">
        <v>3</v>
      </c>
      <c r="E2989" s="15" t="s">
        <v>6694</v>
      </c>
      <c r="F2989" s="25">
        <v>3</v>
      </c>
    </row>
    <row r="2990" spans="1:6">
      <c r="A2990" s="26">
        <v>621222</v>
      </c>
      <c r="B2990" s="26" t="s">
        <v>6695</v>
      </c>
      <c r="C2990" s="25">
        <v>3</v>
      </c>
      <c r="E2990" s="15" t="s">
        <v>6696</v>
      </c>
      <c r="F2990" s="25">
        <v>3</v>
      </c>
    </row>
    <row r="2991" spans="1:6">
      <c r="A2991" s="26">
        <v>621223</v>
      </c>
      <c r="B2991" s="26" t="s">
        <v>6697</v>
      </c>
      <c r="C2991" s="25">
        <v>3</v>
      </c>
      <c r="E2991" s="15" t="s">
        <v>6698</v>
      </c>
      <c r="F2991" s="25">
        <v>3</v>
      </c>
    </row>
    <row r="2992" spans="1:6">
      <c r="A2992" s="26">
        <v>621224</v>
      </c>
      <c r="B2992" s="26" t="s">
        <v>6699</v>
      </c>
      <c r="C2992" s="25">
        <v>3</v>
      </c>
      <c r="E2992" s="15" t="s">
        <v>6700</v>
      </c>
      <c r="F2992" s="25">
        <v>3</v>
      </c>
    </row>
    <row r="2993" spans="1:6">
      <c r="A2993" s="26">
        <v>621225</v>
      </c>
      <c r="B2993" s="26" t="s">
        <v>6701</v>
      </c>
      <c r="C2993" s="25">
        <v>3</v>
      </c>
      <c r="E2993" s="15" t="s">
        <v>6702</v>
      </c>
      <c r="F2993" s="25">
        <v>3</v>
      </c>
    </row>
    <row r="2994" spans="1:6">
      <c r="A2994" s="26">
        <v>621226</v>
      </c>
      <c r="B2994" s="26" t="s">
        <v>6703</v>
      </c>
      <c r="C2994" s="25">
        <v>3</v>
      </c>
      <c r="E2994" s="15" t="s">
        <v>6704</v>
      </c>
      <c r="F2994" s="25">
        <v>3</v>
      </c>
    </row>
    <row r="2995" spans="1:6">
      <c r="A2995" s="26">
        <v>621227</v>
      </c>
      <c r="B2995" s="26" t="s">
        <v>6705</v>
      </c>
      <c r="C2995" s="25">
        <v>3</v>
      </c>
      <c r="E2995" s="15" t="s">
        <v>6706</v>
      </c>
      <c r="F2995" s="25">
        <v>3</v>
      </c>
    </row>
    <row r="2996" spans="1:6">
      <c r="A2996" s="26">
        <v>621228</v>
      </c>
      <c r="B2996" s="26" t="s">
        <v>6707</v>
      </c>
      <c r="C2996" s="25">
        <v>3</v>
      </c>
      <c r="E2996" s="15" t="s">
        <v>6708</v>
      </c>
      <c r="F2996" s="25">
        <v>3</v>
      </c>
    </row>
    <row r="2997" spans="1:6">
      <c r="A2997" s="28">
        <v>622900</v>
      </c>
      <c r="B2997" s="28" t="s">
        <v>6709</v>
      </c>
      <c r="C2997" s="25">
        <f>IF(RIGHT(A2997,2)="00",2,0)</f>
        <v>2</v>
      </c>
      <c r="E2997" s="15" t="s">
        <v>6710</v>
      </c>
      <c r="F2997" s="25">
        <v>2</v>
      </c>
    </row>
    <row r="2998" spans="1:6">
      <c r="A2998" s="26">
        <v>622901</v>
      </c>
      <c r="B2998" s="26" t="s">
        <v>6711</v>
      </c>
      <c r="C2998" s="25">
        <v>3</v>
      </c>
      <c r="E2998" s="15" t="s">
        <v>6712</v>
      </c>
      <c r="F2998" s="25">
        <v>3</v>
      </c>
    </row>
    <row r="2999" spans="1:6">
      <c r="A2999" s="26">
        <v>622921</v>
      </c>
      <c r="B2999" s="26" t="s">
        <v>6713</v>
      </c>
      <c r="C2999" s="25">
        <v>3</v>
      </c>
      <c r="E2999" s="15" t="s">
        <v>6714</v>
      </c>
      <c r="F2999" s="25">
        <v>3</v>
      </c>
    </row>
    <row r="3000" spans="1:6">
      <c r="A3000" s="26">
        <v>622922</v>
      </c>
      <c r="B3000" s="26" t="s">
        <v>6715</v>
      </c>
      <c r="C3000" s="25">
        <v>3</v>
      </c>
      <c r="E3000" s="15" t="s">
        <v>6716</v>
      </c>
      <c r="F3000" s="25">
        <v>3</v>
      </c>
    </row>
    <row r="3001" spans="1:6">
      <c r="A3001" s="26">
        <v>622923</v>
      </c>
      <c r="B3001" s="26" t="s">
        <v>6717</v>
      </c>
      <c r="C3001" s="25">
        <v>3</v>
      </c>
      <c r="E3001" s="15" t="s">
        <v>6718</v>
      </c>
      <c r="F3001" s="25">
        <v>3</v>
      </c>
    </row>
    <row r="3002" spans="1:6">
      <c r="A3002" s="26">
        <v>622924</v>
      </c>
      <c r="B3002" s="26" t="s">
        <v>6719</v>
      </c>
      <c r="C3002" s="25">
        <v>3</v>
      </c>
      <c r="E3002" s="15" t="s">
        <v>6720</v>
      </c>
      <c r="F3002" s="25">
        <v>3</v>
      </c>
    </row>
    <row r="3003" spans="1:6">
      <c r="A3003" s="26">
        <v>622925</v>
      </c>
      <c r="B3003" s="26" t="s">
        <v>6721</v>
      </c>
      <c r="C3003" s="25">
        <v>3</v>
      </c>
      <c r="E3003" s="15" t="s">
        <v>6722</v>
      </c>
      <c r="F3003" s="25">
        <v>3</v>
      </c>
    </row>
    <row r="3004" spans="1:6">
      <c r="A3004" s="26">
        <v>622926</v>
      </c>
      <c r="B3004" s="26" t="s">
        <v>6723</v>
      </c>
      <c r="C3004" s="25">
        <v>3</v>
      </c>
      <c r="E3004" s="15" t="s">
        <v>6724</v>
      </c>
      <c r="F3004" s="25">
        <v>3</v>
      </c>
    </row>
    <row r="3005" spans="1:6">
      <c r="A3005" s="26">
        <v>622927</v>
      </c>
      <c r="B3005" s="26" t="s">
        <v>6725</v>
      </c>
      <c r="C3005" s="25">
        <v>3</v>
      </c>
      <c r="E3005" s="15" t="s">
        <v>6726</v>
      </c>
      <c r="F3005" s="25">
        <v>3</v>
      </c>
    </row>
    <row r="3006" spans="1:6">
      <c r="A3006" s="28">
        <v>623000</v>
      </c>
      <c r="B3006" s="28" t="s">
        <v>6727</v>
      </c>
      <c r="C3006" s="25">
        <f>IF(RIGHT(A3006,2)="00",2,0)</f>
        <v>2</v>
      </c>
      <c r="E3006" s="15" t="s">
        <v>6728</v>
      </c>
      <c r="F3006" s="25">
        <v>2</v>
      </c>
    </row>
    <row r="3007" spans="1:6">
      <c r="A3007" s="26">
        <v>623001</v>
      </c>
      <c r="B3007" s="26" t="s">
        <v>6729</v>
      </c>
      <c r="C3007" s="25">
        <v>3</v>
      </c>
      <c r="E3007" s="15" t="s">
        <v>6730</v>
      </c>
      <c r="F3007" s="25">
        <v>3</v>
      </c>
    </row>
    <row r="3008" spans="1:6">
      <c r="A3008" s="26">
        <v>623021</v>
      </c>
      <c r="B3008" s="26" t="s">
        <v>6731</v>
      </c>
      <c r="C3008" s="25">
        <v>3</v>
      </c>
      <c r="E3008" s="15" t="s">
        <v>6732</v>
      </c>
      <c r="F3008" s="25">
        <v>3</v>
      </c>
    </row>
    <row r="3009" spans="1:6">
      <c r="A3009" s="26">
        <v>623022</v>
      </c>
      <c r="B3009" s="26" t="s">
        <v>6733</v>
      </c>
      <c r="C3009" s="25">
        <v>3</v>
      </c>
      <c r="E3009" s="15" t="s">
        <v>6734</v>
      </c>
      <c r="F3009" s="25">
        <v>3</v>
      </c>
    </row>
    <row r="3010" spans="1:6">
      <c r="A3010" s="26">
        <v>623023</v>
      </c>
      <c r="B3010" s="26" t="s">
        <v>6735</v>
      </c>
      <c r="C3010" s="25">
        <v>3</v>
      </c>
      <c r="E3010" s="15" t="s">
        <v>6736</v>
      </c>
      <c r="F3010" s="25">
        <v>3</v>
      </c>
    </row>
    <row r="3011" spans="1:6">
      <c r="A3011" s="26">
        <v>623024</v>
      </c>
      <c r="B3011" s="26" t="s">
        <v>6737</v>
      </c>
      <c r="C3011" s="25">
        <v>3</v>
      </c>
      <c r="E3011" s="15" t="s">
        <v>6738</v>
      </c>
      <c r="F3011" s="25">
        <v>3</v>
      </c>
    </row>
    <row r="3012" spans="1:6">
      <c r="A3012" s="26">
        <v>623025</v>
      </c>
      <c r="B3012" s="26" t="s">
        <v>6739</v>
      </c>
      <c r="C3012" s="25">
        <v>3</v>
      </c>
      <c r="E3012" s="15" t="s">
        <v>6740</v>
      </c>
      <c r="F3012" s="25">
        <v>3</v>
      </c>
    </row>
    <row r="3013" spans="1:6">
      <c r="A3013" s="26">
        <v>623026</v>
      </c>
      <c r="B3013" s="26" t="s">
        <v>6741</v>
      </c>
      <c r="C3013" s="25">
        <v>3</v>
      </c>
      <c r="E3013" s="15" t="s">
        <v>6742</v>
      </c>
      <c r="F3013" s="25">
        <v>3</v>
      </c>
    </row>
    <row r="3014" spans="1:6">
      <c r="A3014" s="26">
        <v>623027</v>
      </c>
      <c r="B3014" s="26" t="s">
        <v>6743</v>
      </c>
      <c r="C3014" s="25">
        <v>3</v>
      </c>
      <c r="E3014" s="15" t="s">
        <v>6744</v>
      </c>
      <c r="F3014" s="25">
        <v>3</v>
      </c>
    </row>
    <row r="3015" spans="1:6">
      <c r="A3015" s="27">
        <v>630000</v>
      </c>
      <c r="B3015" s="27" t="s">
        <v>6745</v>
      </c>
      <c r="C3015" s="25">
        <v>1</v>
      </c>
      <c r="E3015" s="15" t="s">
        <v>6746</v>
      </c>
      <c r="F3015" s="25">
        <v>1</v>
      </c>
    </row>
    <row r="3016" spans="1:6">
      <c r="A3016" s="28">
        <v>630100</v>
      </c>
      <c r="B3016" s="28" t="s">
        <v>6747</v>
      </c>
      <c r="C3016" s="25">
        <f>IF(RIGHT(A3016,2)="00",2,0)</f>
        <v>2</v>
      </c>
      <c r="E3016" s="15" t="s">
        <v>6748</v>
      </c>
      <c r="F3016" s="25">
        <v>2</v>
      </c>
    </row>
    <row r="3017" spans="1:6">
      <c r="A3017" s="26">
        <v>630102</v>
      </c>
      <c r="B3017" s="26" t="s">
        <v>6749</v>
      </c>
      <c r="C3017" s="25">
        <v>3</v>
      </c>
      <c r="E3017" s="15" t="s">
        <v>6750</v>
      </c>
      <c r="F3017" s="25">
        <v>3</v>
      </c>
    </row>
    <row r="3018" spans="1:6">
      <c r="A3018" s="26">
        <v>630103</v>
      </c>
      <c r="B3018" s="26" t="s">
        <v>4895</v>
      </c>
      <c r="C3018" s="25">
        <v>3</v>
      </c>
      <c r="E3018" s="15" t="s">
        <v>6751</v>
      </c>
      <c r="F3018" s="25">
        <v>3</v>
      </c>
    </row>
    <row r="3019" spans="1:6">
      <c r="A3019" s="26">
        <v>630104</v>
      </c>
      <c r="B3019" s="26" t="s">
        <v>6752</v>
      </c>
      <c r="C3019" s="25">
        <v>3</v>
      </c>
      <c r="E3019" s="15" t="s">
        <v>6753</v>
      </c>
      <c r="F3019" s="25">
        <v>3</v>
      </c>
    </row>
    <row r="3020" spans="1:6">
      <c r="A3020" s="26">
        <v>630105</v>
      </c>
      <c r="B3020" s="26" t="s">
        <v>6754</v>
      </c>
      <c r="C3020" s="25">
        <v>3</v>
      </c>
      <c r="E3020" s="15" t="s">
        <v>6755</v>
      </c>
      <c r="F3020" s="25">
        <v>3</v>
      </c>
    </row>
    <row r="3021" spans="1:6">
      <c r="A3021" s="26">
        <v>630121</v>
      </c>
      <c r="B3021" s="26" t="s">
        <v>6756</v>
      </c>
      <c r="C3021" s="25">
        <v>3</v>
      </c>
      <c r="E3021" s="15" t="s">
        <v>6757</v>
      </c>
      <c r="F3021" s="25">
        <v>3</v>
      </c>
    </row>
    <row r="3022" spans="1:6">
      <c r="A3022" s="26">
        <v>630122</v>
      </c>
      <c r="B3022" s="26" t="s">
        <v>6758</v>
      </c>
      <c r="C3022" s="25">
        <v>3</v>
      </c>
      <c r="E3022" s="15" t="s">
        <v>6759</v>
      </c>
      <c r="F3022" s="25">
        <v>3</v>
      </c>
    </row>
    <row r="3023" spans="1:6">
      <c r="A3023" s="26">
        <v>630123</v>
      </c>
      <c r="B3023" s="26" t="s">
        <v>6760</v>
      </c>
      <c r="C3023" s="25">
        <v>3</v>
      </c>
      <c r="E3023" s="15" t="s">
        <v>6761</v>
      </c>
      <c r="F3023" s="25">
        <v>3</v>
      </c>
    </row>
    <row r="3024" spans="1:6">
      <c r="A3024" s="28">
        <v>630200</v>
      </c>
      <c r="B3024" s="28" t="s">
        <v>6762</v>
      </c>
      <c r="C3024" s="25">
        <f>IF(RIGHT(A3024,2)="00",2,0)</f>
        <v>2</v>
      </c>
      <c r="E3024" s="15" t="s">
        <v>6763</v>
      </c>
      <c r="F3024" s="25">
        <v>2</v>
      </c>
    </row>
    <row r="3025" spans="1:6">
      <c r="A3025" s="26">
        <v>630202</v>
      </c>
      <c r="B3025" s="26" t="s">
        <v>6764</v>
      </c>
      <c r="C3025" s="25">
        <v>3</v>
      </c>
      <c r="E3025" s="15" t="s">
        <v>6765</v>
      </c>
      <c r="F3025" s="25">
        <v>3</v>
      </c>
    </row>
    <row r="3026" spans="1:6">
      <c r="A3026" s="26">
        <v>630203</v>
      </c>
      <c r="B3026" s="26" t="s">
        <v>6766</v>
      </c>
      <c r="C3026" s="25">
        <v>3</v>
      </c>
      <c r="E3026" s="15" t="s">
        <v>6767</v>
      </c>
      <c r="F3026" s="25">
        <v>3</v>
      </c>
    </row>
    <row r="3027" spans="1:6">
      <c r="A3027" s="26">
        <v>630222</v>
      </c>
      <c r="B3027" s="26" t="s">
        <v>6768</v>
      </c>
      <c r="C3027" s="25">
        <v>3</v>
      </c>
      <c r="E3027" s="15" t="s">
        <v>6769</v>
      </c>
      <c r="F3027" s="25">
        <v>3</v>
      </c>
    </row>
    <row r="3028" spans="1:6">
      <c r="A3028" s="26">
        <v>630223</v>
      </c>
      <c r="B3028" s="26" t="s">
        <v>6770</v>
      </c>
      <c r="C3028" s="25">
        <v>3</v>
      </c>
      <c r="E3028" s="15" t="s">
        <v>6771</v>
      </c>
      <c r="F3028" s="25">
        <v>3</v>
      </c>
    </row>
    <row r="3029" spans="1:6">
      <c r="A3029" s="26">
        <v>630224</v>
      </c>
      <c r="B3029" s="26" t="s">
        <v>6772</v>
      </c>
      <c r="C3029" s="25">
        <v>3</v>
      </c>
      <c r="E3029" s="15" t="s">
        <v>6773</v>
      </c>
      <c r="F3029" s="25">
        <v>3</v>
      </c>
    </row>
    <row r="3030" spans="1:6">
      <c r="A3030" s="26">
        <v>630225</v>
      </c>
      <c r="B3030" s="26" t="s">
        <v>6774</v>
      </c>
      <c r="C3030" s="25">
        <v>3</v>
      </c>
      <c r="E3030" s="15" t="s">
        <v>6775</v>
      </c>
      <c r="F3030" s="25">
        <v>3</v>
      </c>
    </row>
    <row r="3031" spans="1:6">
      <c r="A3031" s="28">
        <v>632200</v>
      </c>
      <c r="B3031" s="28" t="s">
        <v>6776</v>
      </c>
      <c r="C3031" s="25">
        <f>IF(RIGHT(A3031,2)="00",2,0)</f>
        <v>2</v>
      </c>
      <c r="E3031" s="15" t="s">
        <v>6777</v>
      </c>
      <c r="F3031" s="25">
        <v>2</v>
      </c>
    </row>
    <row r="3032" spans="1:6">
      <c r="A3032" s="26">
        <v>632221</v>
      </c>
      <c r="B3032" s="26" t="s">
        <v>6778</v>
      </c>
      <c r="C3032" s="25">
        <v>3</v>
      </c>
      <c r="E3032" s="15" t="s">
        <v>6779</v>
      </c>
      <c r="F3032" s="25">
        <v>3</v>
      </c>
    </row>
    <row r="3033" spans="1:6">
      <c r="A3033" s="26">
        <v>632222</v>
      </c>
      <c r="B3033" s="26" t="s">
        <v>6780</v>
      </c>
      <c r="C3033" s="25">
        <v>3</v>
      </c>
      <c r="E3033" s="15" t="s">
        <v>6781</v>
      </c>
      <c r="F3033" s="25">
        <v>3</v>
      </c>
    </row>
    <row r="3034" spans="1:6">
      <c r="A3034" s="26">
        <v>632223</v>
      </c>
      <c r="B3034" s="26" t="s">
        <v>6782</v>
      </c>
      <c r="C3034" s="25">
        <v>3</v>
      </c>
      <c r="E3034" s="15" t="s">
        <v>6783</v>
      </c>
      <c r="F3034" s="25">
        <v>3</v>
      </c>
    </row>
    <row r="3035" spans="1:6">
      <c r="A3035" s="26">
        <v>632224</v>
      </c>
      <c r="B3035" s="26" t="s">
        <v>6784</v>
      </c>
      <c r="C3035" s="25">
        <v>3</v>
      </c>
      <c r="E3035" s="15" t="s">
        <v>6785</v>
      </c>
      <c r="F3035" s="25">
        <v>3</v>
      </c>
    </row>
    <row r="3036" spans="1:6">
      <c r="A3036" s="28">
        <v>632300</v>
      </c>
      <c r="B3036" s="28" t="s">
        <v>6786</v>
      </c>
      <c r="C3036" s="25">
        <f>IF(RIGHT(A3036,2)="00",2,0)</f>
        <v>2</v>
      </c>
      <c r="E3036" s="15" t="s">
        <v>6787</v>
      </c>
      <c r="F3036" s="25">
        <v>2</v>
      </c>
    </row>
    <row r="3037" spans="1:6">
      <c r="A3037" s="26">
        <v>632321</v>
      </c>
      <c r="B3037" s="26" t="s">
        <v>6788</v>
      </c>
      <c r="C3037" s="25">
        <v>3</v>
      </c>
      <c r="E3037" s="15" t="s">
        <v>6789</v>
      </c>
      <c r="F3037" s="25">
        <v>3</v>
      </c>
    </row>
    <row r="3038" spans="1:6">
      <c r="A3038" s="26">
        <v>632322</v>
      </c>
      <c r="B3038" s="26" t="s">
        <v>6790</v>
      </c>
      <c r="C3038" s="25">
        <v>3</v>
      </c>
      <c r="E3038" s="15" t="s">
        <v>6791</v>
      </c>
      <c r="F3038" s="25">
        <v>3</v>
      </c>
    </row>
    <row r="3039" spans="1:6">
      <c r="A3039" s="26">
        <v>632323</v>
      </c>
      <c r="B3039" s="26" t="s">
        <v>6792</v>
      </c>
      <c r="C3039" s="25">
        <v>3</v>
      </c>
      <c r="E3039" s="15" t="s">
        <v>6793</v>
      </c>
      <c r="F3039" s="25">
        <v>3</v>
      </c>
    </row>
    <row r="3040" spans="1:6">
      <c r="A3040" s="26">
        <v>632324</v>
      </c>
      <c r="B3040" s="26" t="s">
        <v>6794</v>
      </c>
      <c r="C3040" s="25">
        <v>3</v>
      </c>
      <c r="E3040" s="15" t="s">
        <v>6795</v>
      </c>
      <c r="F3040" s="25">
        <v>3</v>
      </c>
    </row>
    <row r="3041" spans="1:6">
      <c r="A3041" s="28">
        <v>632500</v>
      </c>
      <c r="B3041" s="28" t="s">
        <v>6796</v>
      </c>
      <c r="C3041" s="25">
        <f>IF(RIGHT(A3041,2)="00",2,0)</f>
        <v>2</v>
      </c>
      <c r="E3041" s="15" t="s">
        <v>6797</v>
      </c>
      <c r="F3041" s="25">
        <v>2</v>
      </c>
    </row>
    <row r="3042" spans="1:6">
      <c r="A3042" s="26">
        <v>632521</v>
      </c>
      <c r="B3042" s="26" t="s">
        <v>6798</v>
      </c>
      <c r="C3042" s="25">
        <v>3</v>
      </c>
      <c r="E3042" s="15" t="s">
        <v>6799</v>
      </c>
      <c r="F3042" s="25">
        <v>3</v>
      </c>
    </row>
    <row r="3043" spans="1:6">
      <c r="A3043" s="26">
        <v>632522</v>
      </c>
      <c r="B3043" s="26" t="s">
        <v>6800</v>
      </c>
      <c r="C3043" s="25">
        <v>3</v>
      </c>
      <c r="E3043" s="15" t="s">
        <v>6801</v>
      </c>
      <c r="F3043" s="25">
        <v>3</v>
      </c>
    </row>
    <row r="3044" spans="1:6">
      <c r="A3044" s="26">
        <v>632523</v>
      </c>
      <c r="B3044" s="26" t="s">
        <v>6802</v>
      </c>
      <c r="C3044" s="25">
        <v>3</v>
      </c>
      <c r="E3044" s="15" t="s">
        <v>6803</v>
      </c>
      <c r="F3044" s="25">
        <v>3</v>
      </c>
    </row>
    <row r="3045" spans="1:6">
      <c r="A3045" s="26">
        <v>632524</v>
      </c>
      <c r="B3045" s="26" t="s">
        <v>6804</v>
      </c>
      <c r="C3045" s="25">
        <v>3</v>
      </c>
      <c r="E3045" s="15" t="s">
        <v>6805</v>
      </c>
      <c r="F3045" s="25">
        <v>3</v>
      </c>
    </row>
    <row r="3046" spans="1:6">
      <c r="A3046" s="26">
        <v>632525</v>
      </c>
      <c r="B3046" s="26" t="s">
        <v>6806</v>
      </c>
      <c r="C3046" s="25">
        <v>3</v>
      </c>
      <c r="E3046" s="15" t="s">
        <v>6807</v>
      </c>
      <c r="F3046" s="25">
        <v>3</v>
      </c>
    </row>
    <row r="3047" spans="1:6">
      <c r="A3047" s="28">
        <v>632600</v>
      </c>
      <c r="B3047" s="28" t="s">
        <v>6808</v>
      </c>
      <c r="C3047" s="25">
        <f>IF(RIGHT(A3047,2)="00",2,0)</f>
        <v>2</v>
      </c>
      <c r="E3047" s="15" t="s">
        <v>6809</v>
      </c>
      <c r="F3047" s="25">
        <v>2</v>
      </c>
    </row>
    <row r="3048" spans="1:6">
      <c r="A3048" s="26">
        <v>632621</v>
      </c>
      <c r="B3048" s="26" t="s">
        <v>6810</v>
      </c>
      <c r="C3048" s="25">
        <v>3</v>
      </c>
      <c r="E3048" s="15" t="s">
        <v>6811</v>
      </c>
      <c r="F3048" s="25">
        <v>3</v>
      </c>
    </row>
    <row r="3049" spans="1:6">
      <c r="A3049" s="26">
        <v>632622</v>
      </c>
      <c r="B3049" s="26" t="s">
        <v>6812</v>
      </c>
      <c r="C3049" s="25">
        <v>3</v>
      </c>
      <c r="E3049" s="15" t="s">
        <v>6813</v>
      </c>
      <c r="F3049" s="25">
        <v>3</v>
      </c>
    </row>
    <row r="3050" spans="1:6">
      <c r="A3050" s="26">
        <v>632623</v>
      </c>
      <c r="B3050" s="26" t="s">
        <v>6814</v>
      </c>
      <c r="C3050" s="25">
        <v>3</v>
      </c>
      <c r="E3050" s="15" t="s">
        <v>6815</v>
      </c>
      <c r="F3050" s="25">
        <v>3</v>
      </c>
    </row>
    <row r="3051" spans="1:6">
      <c r="A3051" s="26">
        <v>632624</v>
      </c>
      <c r="B3051" s="26" t="s">
        <v>6816</v>
      </c>
      <c r="C3051" s="25">
        <v>3</v>
      </c>
      <c r="E3051" s="15" t="s">
        <v>6817</v>
      </c>
      <c r="F3051" s="25">
        <v>3</v>
      </c>
    </row>
    <row r="3052" spans="1:6">
      <c r="A3052" s="26">
        <v>632625</v>
      </c>
      <c r="B3052" s="26" t="s">
        <v>6818</v>
      </c>
      <c r="C3052" s="25">
        <v>3</v>
      </c>
      <c r="E3052" s="15" t="s">
        <v>6819</v>
      </c>
      <c r="F3052" s="25">
        <v>3</v>
      </c>
    </row>
    <row r="3053" spans="1:6">
      <c r="A3053" s="26">
        <v>632626</v>
      </c>
      <c r="B3053" s="26" t="s">
        <v>6820</v>
      </c>
      <c r="C3053" s="25">
        <v>3</v>
      </c>
      <c r="E3053" s="15" t="s">
        <v>6821</v>
      </c>
      <c r="F3053" s="25">
        <v>3</v>
      </c>
    </row>
    <row r="3054" spans="1:6">
      <c r="A3054" s="28">
        <v>632700</v>
      </c>
      <c r="B3054" s="28" t="s">
        <v>6822</v>
      </c>
      <c r="C3054" s="25">
        <f>IF(RIGHT(A3054,2)="00",2,0)</f>
        <v>2</v>
      </c>
      <c r="E3054" s="15" t="s">
        <v>6823</v>
      </c>
      <c r="F3054" s="25">
        <v>2</v>
      </c>
    </row>
    <row r="3055" spans="1:6">
      <c r="A3055" s="26">
        <v>632701</v>
      </c>
      <c r="B3055" s="26" t="s">
        <v>6824</v>
      </c>
      <c r="C3055" s="25">
        <v>3</v>
      </c>
      <c r="E3055" s="15" t="s">
        <v>6825</v>
      </c>
      <c r="F3055" s="25">
        <v>3</v>
      </c>
    </row>
    <row r="3056" spans="1:6">
      <c r="A3056" s="26">
        <v>632722</v>
      </c>
      <c r="B3056" s="26" t="s">
        <v>6826</v>
      </c>
      <c r="C3056" s="25">
        <v>3</v>
      </c>
      <c r="E3056" s="15" t="s">
        <v>6827</v>
      </c>
      <c r="F3056" s="25">
        <v>3</v>
      </c>
    </row>
    <row r="3057" spans="1:6">
      <c r="A3057" s="26">
        <v>632723</v>
      </c>
      <c r="B3057" s="26" t="s">
        <v>6828</v>
      </c>
      <c r="C3057" s="25">
        <v>3</v>
      </c>
      <c r="E3057" s="15" t="s">
        <v>6829</v>
      </c>
      <c r="F3057" s="25">
        <v>3</v>
      </c>
    </row>
    <row r="3058" spans="1:6">
      <c r="A3058" s="26">
        <v>632724</v>
      </c>
      <c r="B3058" s="26" t="s">
        <v>6830</v>
      </c>
      <c r="C3058" s="25">
        <v>3</v>
      </c>
      <c r="E3058" s="15" t="s">
        <v>6831</v>
      </c>
      <c r="F3058" s="25">
        <v>3</v>
      </c>
    </row>
    <row r="3059" spans="1:6">
      <c r="A3059" s="26">
        <v>632725</v>
      </c>
      <c r="B3059" s="26" t="s">
        <v>6832</v>
      </c>
      <c r="C3059" s="25">
        <v>3</v>
      </c>
      <c r="E3059" s="15" t="s">
        <v>6833</v>
      </c>
      <c r="F3059" s="25">
        <v>3</v>
      </c>
    </row>
    <row r="3060" spans="1:6">
      <c r="A3060" s="26">
        <v>632726</v>
      </c>
      <c r="B3060" s="26" t="s">
        <v>6834</v>
      </c>
      <c r="C3060" s="25">
        <v>3</v>
      </c>
      <c r="E3060" s="15" t="s">
        <v>6835</v>
      </c>
      <c r="F3060" s="25">
        <v>3</v>
      </c>
    </row>
    <row r="3061" spans="1:6">
      <c r="A3061" s="28">
        <v>632800</v>
      </c>
      <c r="B3061" s="28" t="s">
        <v>6836</v>
      </c>
      <c r="C3061" s="25">
        <f>IF(RIGHT(A3061,2)="00",2,0)</f>
        <v>2</v>
      </c>
      <c r="E3061" s="15" t="s">
        <v>6837</v>
      </c>
      <c r="F3061" s="25">
        <v>2</v>
      </c>
    </row>
    <row r="3062" spans="1:6">
      <c r="A3062" s="26">
        <v>632801</v>
      </c>
      <c r="B3062" s="26" t="s">
        <v>6838</v>
      </c>
      <c r="C3062" s="25">
        <v>3</v>
      </c>
      <c r="E3062" s="15" t="s">
        <v>6839</v>
      </c>
      <c r="F3062" s="25">
        <v>3</v>
      </c>
    </row>
    <row r="3063" spans="1:6">
      <c r="A3063" s="26">
        <v>632802</v>
      </c>
      <c r="B3063" s="26" t="s">
        <v>6840</v>
      </c>
      <c r="C3063" s="25">
        <v>3</v>
      </c>
      <c r="E3063" s="15" t="s">
        <v>6841</v>
      </c>
      <c r="F3063" s="25">
        <v>3</v>
      </c>
    </row>
    <row r="3064" spans="1:6">
      <c r="A3064" s="26">
        <v>632803</v>
      </c>
      <c r="B3064" s="26" t="s">
        <v>6842</v>
      </c>
      <c r="C3064" s="25">
        <v>3</v>
      </c>
      <c r="E3064" s="15" t="s">
        <v>6843</v>
      </c>
      <c r="F3064" s="25">
        <v>3</v>
      </c>
    </row>
    <row r="3065" spans="1:6">
      <c r="A3065" s="26">
        <v>632821</v>
      </c>
      <c r="B3065" s="26" t="s">
        <v>6844</v>
      </c>
      <c r="C3065" s="25">
        <v>3</v>
      </c>
      <c r="E3065" s="15" t="s">
        <v>6845</v>
      </c>
      <c r="F3065" s="25">
        <v>3</v>
      </c>
    </row>
    <row r="3066" spans="1:6">
      <c r="A3066" s="26">
        <v>632822</v>
      </c>
      <c r="B3066" s="26" t="s">
        <v>6846</v>
      </c>
      <c r="C3066" s="25">
        <v>3</v>
      </c>
      <c r="E3066" s="15" t="s">
        <v>6847</v>
      </c>
      <c r="F3066" s="25">
        <v>3</v>
      </c>
    </row>
    <row r="3067" spans="1:6">
      <c r="A3067" s="26">
        <v>632823</v>
      </c>
      <c r="B3067" s="26" t="s">
        <v>6848</v>
      </c>
      <c r="C3067" s="25">
        <v>3</v>
      </c>
      <c r="E3067" s="15" t="s">
        <v>6849</v>
      </c>
      <c r="F3067" s="25">
        <v>3</v>
      </c>
    </row>
    <row r="3068" spans="1:6">
      <c r="A3068" s="27">
        <v>640000</v>
      </c>
      <c r="B3068" s="27" t="s">
        <v>6850</v>
      </c>
      <c r="C3068" s="25">
        <v>1</v>
      </c>
      <c r="E3068" s="15" t="s">
        <v>6851</v>
      </c>
      <c r="F3068" s="25">
        <v>1</v>
      </c>
    </row>
    <row r="3069" spans="1:6">
      <c r="A3069" s="28">
        <v>640100</v>
      </c>
      <c r="B3069" s="28" t="s">
        <v>6852</v>
      </c>
      <c r="C3069" s="25">
        <f>IF(RIGHT(A3069,2)="00",2,0)</f>
        <v>2</v>
      </c>
      <c r="E3069" s="15" t="s">
        <v>6853</v>
      </c>
      <c r="F3069" s="25">
        <v>2</v>
      </c>
    </row>
    <row r="3070" spans="1:6">
      <c r="A3070" s="26">
        <v>640104</v>
      </c>
      <c r="B3070" s="26" t="s">
        <v>6854</v>
      </c>
      <c r="C3070" s="25">
        <v>3</v>
      </c>
      <c r="E3070" s="15" t="s">
        <v>6855</v>
      </c>
      <c r="F3070" s="25">
        <v>3</v>
      </c>
    </row>
    <row r="3071" spans="1:6">
      <c r="A3071" s="26">
        <v>640105</v>
      </c>
      <c r="B3071" s="26" t="s">
        <v>6856</v>
      </c>
      <c r="C3071" s="25">
        <v>3</v>
      </c>
      <c r="E3071" s="15" t="s">
        <v>6857</v>
      </c>
      <c r="F3071" s="25">
        <v>3</v>
      </c>
    </row>
    <row r="3072" spans="1:6">
      <c r="A3072" s="26">
        <v>640106</v>
      </c>
      <c r="B3072" s="26" t="s">
        <v>6858</v>
      </c>
      <c r="C3072" s="25">
        <v>3</v>
      </c>
      <c r="E3072" s="15" t="s">
        <v>6859</v>
      </c>
      <c r="F3072" s="25">
        <v>3</v>
      </c>
    </row>
    <row r="3073" spans="1:6">
      <c r="A3073" s="26">
        <v>640121</v>
      </c>
      <c r="B3073" s="26" t="s">
        <v>6860</v>
      </c>
      <c r="C3073" s="25">
        <v>3</v>
      </c>
      <c r="E3073" s="15" t="s">
        <v>6861</v>
      </c>
      <c r="F3073" s="25">
        <v>3</v>
      </c>
    </row>
    <row r="3074" spans="1:6">
      <c r="A3074" s="26">
        <v>640122</v>
      </c>
      <c r="B3074" s="26" t="s">
        <v>6862</v>
      </c>
      <c r="C3074" s="25">
        <v>3</v>
      </c>
      <c r="E3074" s="15" t="s">
        <v>6863</v>
      </c>
      <c r="F3074" s="25">
        <v>3</v>
      </c>
    </row>
    <row r="3075" spans="1:6">
      <c r="A3075" s="26">
        <v>640181</v>
      </c>
      <c r="B3075" s="26" t="s">
        <v>6864</v>
      </c>
      <c r="C3075" s="25">
        <v>3</v>
      </c>
      <c r="E3075" s="15" t="s">
        <v>6865</v>
      </c>
      <c r="F3075" s="25">
        <v>3</v>
      </c>
    </row>
    <row r="3076" spans="1:6">
      <c r="A3076" s="28">
        <v>640200</v>
      </c>
      <c r="B3076" s="28" t="s">
        <v>6866</v>
      </c>
      <c r="C3076" s="25">
        <f>IF(RIGHT(A3076,2)="00",2,0)</f>
        <v>2</v>
      </c>
      <c r="E3076" s="15" t="s">
        <v>6867</v>
      </c>
      <c r="F3076" s="25">
        <v>2</v>
      </c>
    </row>
    <row r="3077" spans="1:6">
      <c r="A3077" s="26">
        <v>640202</v>
      </c>
      <c r="B3077" s="26" t="s">
        <v>6868</v>
      </c>
      <c r="C3077" s="25">
        <v>3</v>
      </c>
      <c r="E3077" s="15" t="s">
        <v>6869</v>
      </c>
      <c r="F3077" s="25">
        <v>3</v>
      </c>
    </row>
    <row r="3078" spans="1:6">
      <c r="A3078" s="26">
        <v>640205</v>
      </c>
      <c r="B3078" s="26" t="s">
        <v>6870</v>
      </c>
      <c r="C3078" s="25">
        <v>3</v>
      </c>
      <c r="E3078" s="15" t="s">
        <v>6871</v>
      </c>
      <c r="F3078" s="25">
        <v>3</v>
      </c>
    </row>
    <row r="3079" spans="1:6">
      <c r="A3079" s="26">
        <v>640221</v>
      </c>
      <c r="B3079" s="26" t="s">
        <v>6872</v>
      </c>
      <c r="C3079" s="25">
        <v>3</v>
      </c>
      <c r="E3079" s="15" t="s">
        <v>6873</v>
      </c>
      <c r="F3079" s="25">
        <v>3</v>
      </c>
    </row>
    <row r="3080" spans="1:6">
      <c r="A3080" s="28">
        <v>640300</v>
      </c>
      <c r="B3080" s="28" t="s">
        <v>6874</v>
      </c>
      <c r="C3080" s="25">
        <f>IF(RIGHT(A3080,2)="00",2,0)</f>
        <v>2</v>
      </c>
      <c r="E3080" s="15" t="s">
        <v>6875</v>
      </c>
      <c r="F3080" s="25">
        <v>2</v>
      </c>
    </row>
    <row r="3081" spans="1:6">
      <c r="A3081" s="26">
        <v>640302</v>
      </c>
      <c r="B3081" s="26" t="s">
        <v>6876</v>
      </c>
      <c r="C3081" s="25">
        <v>3</v>
      </c>
      <c r="E3081" s="15" t="s">
        <v>6877</v>
      </c>
      <c r="F3081" s="25">
        <v>3</v>
      </c>
    </row>
    <row r="3082" spans="1:6">
      <c r="A3082" s="26">
        <v>640303</v>
      </c>
      <c r="B3082" s="26" t="s">
        <v>6878</v>
      </c>
      <c r="C3082" s="25">
        <v>3</v>
      </c>
      <c r="E3082" s="15" t="s">
        <v>6879</v>
      </c>
      <c r="F3082" s="25">
        <v>3</v>
      </c>
    </row>
    <row r="3083" spans="1:6">
      <c r="A3083" s="26">
        <v>640323</v>
      </c>
      <c r="B3083" s="26" t="s">
        <v>6880</v>
      </c>
      <c r="C3083" s="25">
        <v>3</v>
      </c>
      <c r="E3083" s="15" t="s">
        <v>6881</v>
      </c>
      <c r="F3083" s="25">
        <v>3</v>
      </c>
    </row>
    <row r="3084" spans="1:6">
      <c r="A3084" s="26">
        <v>640324</v>
      </c>
      <c r="B3084" s="26" t="s">
        <v>6882</v>
      </c>
      <c r="C3084" s="25">
        <v>3</v>
      </c>
      <c r="E3084" s="15" t="s">
        <v>6883</v>
      </c>
      <c r="F3084" s="25">
        <v>3</v>
      </c>
    </row>
    <row r="3085" spans="1:6">
      <c r="A3085" s="26">
        <v>640381</v>
      </c>
      <c r="B3085" s="26" t="s">
        <v>6884</v>
      </c>
      <c r="C3085" s="25">
        <v>3</v>
      </c>
      <c r="E3085" s="15" t="s">
        <v>6885</v>
      </c>
      <c r="F3085" s="25">
        <v>3</v>
      </c>
    </row>
    <row r="3086" spans="1:6">
      <c r="A3086" s="28">
        <v>640400</v>
      </c>
      <c r="B3086" s="28" t="s">
        <v>6886</v>
      </c>
      <c r="C3086" s="25">
        <f>IF(RIGHT(A3086,2)="00",2,0)</f>
        <v>2</v>
      </c>
      <c r="E3086" s="15" t="s">
        <v>6887</v>
      </c>
      <c r="F3086" s="25">
        <v>2</v>
      </c>
    </row>
    <row r="3087" spans="1:6">
      <c r="A3087" s="26">
        <v>640402</v>
      </c>
      <c r="B3087" s="26" t="s">
        <v>6888</v>
      </c>
      <c r="C3087" s="25">
        <v>3</v>
      </c>
      <c r="E3087" s="15" t="s">
        <v>6889</v>
      </c>
      <c r="F3087" s="25">
        <v>3</v>
      </c>
    </row>
    <row r="3088" spans="1:6">
      <c r="A3088" s="26">
        <v>640422</v>
      </c>
      <c r="B3088" s="26" t="s">
        <v>6890</v>
      </c>
      <c r="C3088" s="25">
        <v>3</v>
      </c>
      <c r="E3088" s="15" t="s">
        <v>6891</v>
      </c>
      <c r="F3088" s="25">
        <v>3</v>
      </c>
    </row>
    <row r="3089" spans="1:6">
      <c r="A3089" s="26">
        <v>640423</v>
      </c>
      <c r="B3089" s="26" t="s">
        <v>6892</v>
      </c>
      <c r="C3089" s="25">
        <v>3</v>
      </c>
      <c r="E3089" s="15" t="s">
        <v>6893</v>
      </c>
      <c r="F3089" s="25">
        <v>3</v>
      </c>
    </row>
    <row r="3090" spans="1:6">
      <c r="A3090" s="26">
        <v>640424</v>
      </c>
      <c r="B3090" s="26" t="s">
        <v>6894</v>
      </c>
      <c r="C3090" s="25">
        <v>3</v>
      </c>
      <c r="E3090" s="15" t="s">
        <v>6895</v>
      </c>
      <c r="F3090" s="25">
        <v>3</v>
      </c>
    </row>
    <row r="3091" spans="1:6">
      <c r="A3091" s="26">
        <v>640425</v>
      </c>
      <c r="B3091" s="26" t="s">
        <v>6896</v>
      </c>
      <c r="C3091" s="25">
        <v>3</v>
      </c>
      <c r="E3091" s="15" t="s">
        <v>6897</v>
      </c>
      <c r="F3091" s="25">
        <v>3</v>
      </c>
    </row>
    <row r="3092" spans="1:6">
      <c r="A3092" s="28">
        <v>640500</v>
      </c>
      <c r="B3092" s="28" t="s">
        <v>6898</v>
      </c>
      <c r="C3092" s="25">
        <f>IF(RIGHT(A3092,2)="00",2,0)</f>
        <v>2</v>
      </c>
      <c r="E3092" s="15" t="s">
        <v>6899</v>
      </c>
      <c r="F3092" s="25">
        <v>2</v>
      </c>
    </row>
    <row r="3093" spans="1:6">
      <c r="A3093" s="26">
        <v>640502</v>
      </c>
      <c r="B3093" s="26" t="s">
        <v>6900</v>
      </c>
      <c r="C3093" s="25">
        <v>3</v>
      </c>
      <c r="E3093" s="15" t="s">
        <v>6901</v>
      </c>
      <c r="F3093" s="25">
        <v>3</v>
      </c>
    </row>
    <row r="3094" spans="1:6">
      <c r="A3094" s="26">
        <v>640521</v>
      </c>
      <c r="B3094" s="26" t="s">
        <v>6902</v>
      </c>
      <c r="C3094" s="25">
        <v>3</v>
      </c>
      <c r="E3094" s="15" t="s">
        <v>6903</v>
      </c>
      <c r="F3094" s="25">
        <v>3</v>
      </c>
    </row>
    <row r="3095" spans="1:6">
      <c r="A3095" s="26">
        <v>640522</v>
      </c>
      <c r="B3095" s="26" t="s">
        <v>6904</v>
      </c>
      <c r="C3095" s="25">
        <v>3</v>
      </c>
      <c r="E3095" s="15" t="s">
        <v>6905</v>
      </c>
      <c r="F3095" s="25">
        <v>3</v>
      </c>
    </row>
    <row r="3096" spans="1:6">
      <c r="A3096" s="27">
        <v>650000</v>
      </c>
      <c r="B3096" s="27" t="s">
        <v>6906</v>
      </c>
      <c r="C3096" s="25">
        <v>1</v>
      </c>
      <c r="E3096" s="15" t="s">
        <v>6907</v>
      </c>
      <c r="F3096" s="25">
        <v>1</v>
      </c>
    </row>
    <row r="3097" spans="1:6">
      <c r="A3097" s="28">
        <v>650100</v>
      </c>
      <c r="B3097" s="28" t="s">
        <v>6908</v>
      </c>
      <c r="C3097" s="25">
        <f>IF(RIGHT(A3097,2)="00",2,0)</f>
        <v>2</v>
      </c>
      <c r="E3097" s="15" t="s">
        <v>6909</v>
      </c>
      <c r="F3097" s="25">
        <v>2</v>
      </c>
    </row>
    <row r="3098" spans="1:6">
      <c r="A3098" s="26">
        <v>650102</v>
      </c>
      <c r="B3098" s="26" t="s">
        <v>6910</v>
      </c>
      <c r="C3098" s="25">
        <v>3</v>
      </c>
      <c r="E3098" s="15" t="s">
        <v>6911</v>
      </c>
      <c r="F3098" s="25">
        <v>3</v>
      </c>
    </row>
    <row r="3099" spans="1:6">
      <c r="A3099" s="26">
        <v>650103</v>
      </c>
      <c r="B3099" s="26" t="s">
        <v>6912</v>
      </c>
      <c r="C3099" s="25">
        <v>3</v>
      </c>
      <c r="E3099" s="15" t="s">
        <v>6913</v>
      </c>
      <c r="F3099" s="25">
        <v>3</v>
      </c>
    </row>
    <row r="3100" spans="1:6">
      <c r="A3100" s="26">
        <v>650104</v>
      </c>
      <c r="B3100" s="26" t="s">
        <v>6914</v>
      </c>
      <c r="C3100" s="25">
        <v>3</v>
      </c>
      <c r="E3100" s="15" t="s">
        <v>6915</v>
      </c>
      <c r="F3100" s="25">
        <v>3</v>
      </c>
    </row>
    <row r="3101" spans="1:6">
      <c r="A3101" s="26">
        <v>650105</v>
      </c>
      <c r="B3101" s="26" t="s">
        <v>6916</v>
      </c>
      <c r="C3101" s="25">
        <v>3</v>
      </c>
      <c r="E3101" s="15" t="s">
        <v>6917</v>
      </c>
      <c r="F3101" s="25">
        <v>3</v>
      </c>
    </row>
    <row r="3102" spans="1:6">
      <c r="A3102" s="26">
        <v>650106</v>
      </c>
      <c r="B3102" s="26" t="s">
        <v>6918</v>
      </c>
      <c r="C3102" s="25">
        <v>3</v>
      </c>
      <c r="E3102" s="15" t="s">
        <v>6919</v>
      </c>
      <c r="F3102" s="25">
        <v>3</v>
      </c>
    </row>
    <row r="3103" spans="1:6">
      <c r="A3103" s="26">
        <v>650107</v>
      </c>
      <c r="B3103" s="26" t="s">
        <v>6920</v>
      </c>
      <c r="C3103" s="25">
        <v>3</v>
      </c>
      <c r="E3103" s="15" t="s">
        <v>6921</v>
      </c>
      <c r="F3103" s="25">
        <v>3</v>
      </c>
    </row>
    <row r="3104" spans="1:6">
      <c r="A3104" s="26">
        <v>650109</v>
      </c>
      <c r="B3104" s="26" t="s">
        <v>6922</v>
      </c>
      <c r="C3104" s="25">
        <v>3</v>
      </c>
      <c r="E3104" s="15" t="s">
        <v>6923</v>
      </c>
      <c r="F3104" s="25">
        <v>3</v>
      </c>
    </row>
    <row r="3105" spans="1:6">
      <c r="A3105" s="26">
        <v>650121</v>
      </c>
      <c r="B3105" s="26" t="s">
        <v>6924</v>
      </c>
      <c r="C3105" s="25">
        <v>3</v>
      </c>
      <c r="E3105" s="15" t="s">
        <v>6925</v>
      </c>
      <c r="F3105" s="25">
        <v>3</v>
      </c>
    </row>
    <row r="3106" spans="1:6">
      <c r="A3106" s="28">
        <v>650200</v>
      </c>
      <c r="B3106" s="28" t="s">
        <v>6926</v>
      </c>
      <c r="C3106" s="25">
        <f>IF(RIGHT(A3106,2)="00",2,0)</f>
        <v>2</v>
      </c>
      <c r="E3106" s="15" t="s">
        <v>6927</v>
      </c>
      <c r="F3106" s="25">
        <v>2</v>
      </c>
    </row>
    <row r="3107" spans="1:6">
      <c r="A3107" s="26">
        <v>650202</v>
      </c>
      <c r="B3107" s="26" t="s">
        <v>6928</v>
      </c>
      <c r="C3107" s="25">
        <v>3</v>
      </c>
      <c r="E3107" s="15" t="s">
        <v>6929</v>
      </c>
      <c r="F3107" s="25">
        <v>3</v>
      </c>
    </row>
    <row r="3108" spans="1:6">
      <c r="A3108" s="26">
        <v>650203</v>
      </c>
      <c r="B3108" s="26" t="s">
        <v>6930</v>
      </c>
      <c r="C3108" s="25">
        <v>3</v>
      </c>
      <c r="E3108" s="15" t="s">
        <v>6931</v>
      </c>
      <c r="F3108" s="25">
        <v>3</v>
      </c>
    </row>
    <row r="3109" spans="1:6">
      <c r="A3109" s="26">
        <v>650204</v>
      </c>
      <c r="B3109" s="26" t="s">
        <v>6932</v>
      </c>
      <c r="C3109" s="25">
        <v>3</v>
      </c>
      <c r="E3109" s="15" t="s">
        <v>6933</v>
      </c>
      <c r="F3109" s="25">
        <v>3</v>
      </c>
    </row>
    <row r="3110" spans="1:6">
      <c r="A3110" s="26">
        <v>650205</v>
      </c>
      <c r="B3110" s="26" t="s">
        <v>6934</v>
      </c>
      <c r="C3110" s="25">
        <v>3</v>
      </c>
      <c r="E3110" s="15" t="s">
        <v>6935</v>
      </c>
      <c r="F3110" s="25">
        <v>3</v>
      </c>
    </row>
    <row r="3111" spans="1:6">
      <c r="A3111" s="28">
        <v>650400</v>
      </c>
      <c r="B3111" s="28" t="s">
        <v>6936</v>
      </c>
      <c r="C3111" s="25">
        <f>IF(RIGHT(A3111,2)="00",2,0)</f>
        <v>2</v>
      </c>
      <c r="E3111" s="15" t="s">
        <v>6937</v>
      </c>
      <c r="F3111" s="25">
        <v>2</v>
      </c>
    </row>
    <row r="3112" spans="1:6">
      <c r="A3112" s="26">
        <v>650402</v>
      </c>
      <c r="B3112" s="26" t="s">
        <v>6938</v>
      </c>
      <c r="C3112" s="25">
        <v>3</v>
      </c>
      <c r="E3112" s="15" t="s">
        <v>6939</v>
      </c>
      <c r="F3112" s="25">
        <v>3</v>
      </c>
    </row>
    <row r="3113" spans="1:6">
      <c r="A3113" s="26">
        <v>650421</v>
      </c>
      <c r="B3113" s="26" t="s">
        <v>6940</v>
      </c>
      <c r="C3113" s="25">
        <v>3</v>
      </c>
      <c r="E3113" s="15" t="s">
        <v>6941</v>
      </c>
      <c r="F3113" s="25">
        <v>3</v>
      </c>
    </row>
    <row r="3114" spans="1:6">
      <c r="A3114" s="26">
        <v>650422</v>
      </c>
      <c r="B3114" s="26" t="s">
        <v>6942</v>
      </c>
      <c r="C3114" s="25">
        <v>3</v>
      </c>
      <c r="E3114" s="15" t="s">
        <v>6943</v>
      </c>
      <c r="F3114" s="25">
        <v>3</v>
      </c>
    </row>
    <row r="3115" spans="1:6">
      <c r="A3115" s="28">
        <v>650500</v>
      </c>
      <c r="B3115" s="28" t="s">
        <v>6944</v>
      </c>
      <c r="C3115" s="25">
        <f>IF(RIGHT(A3115,2)="00",2,0)</f>
        <v>2</v>
      </c>
      <c r="E3115" s="15" t="s">
        <v>6945</v>
      </c>
      <c r="F3115" s="25">
        <v>2</v>
      </c>
    </row>
    <row r="3116" spans="1:6">
      <c r="A3116" s="26">
        <v>650502</v>
      </c>
      <c r="B3116" s="26" t="s">
        <v>6946</v>
      </c>
      <c r="C3116" s="25">
        <v>3</v>
      </c>
      <c r="E3116" s="15" t="s">
        <v>6947</v>
      </c>
      <c r="F3116" s="25">
        <v>3</v>
      </c>
    </row>
    <row r="3117" spans="1:6">
      <c r="A3117" s="26">
        <v>650521</v>
      </c>
      <c r="B3117" s="26" t="s">
        <v>6948</v>
      </c>
      <c r="C3117" s="25">
        <v>3</v>
      </c>
      <c r="E3117" s="15" t="s">
        <v>6949</v>
      </c>
      <c r="F3117" s="25">
        <v>3</v>
      </c>
    </row>
    <row r="3118" spans="1:6">
      <c r="A3118" s="26">
        <v>650522</v>
      </c>
      <c r="B3118" s="26" t="s">
        <v>6950</v>
      </c>
      <c r="C3118" s="25">
        <v>3</v>
      </c>
      <c r="E3118" s="15" t="s">
        <v>6951</v>
      </c>
      <c r="F3118" s="25">
        <v>3</v>
      </c>
    </row>
    <row r="3119" spans="1:6">
      <c r="A3119" s="28">
        <v>652300</v>
      </c>
      <c r="B3119" s="28" t="s">
        <v>6952</v>
      </c>
      <c r="C3119" s="25">
        <f>IF(RIGHT(A3119,2)="00",2,0)</f>
        <v>2</v>
      </c>
      <c r="E3119" s="15" t="s">
        <v>6953</v>
      </c>
      <c r="F3119" s="25">
        <v>2</v>
      </c>
    </row>
    <row r="3120" spans="1:6">
      <c r="A3120" s="26">
        <v>652301</v>
      </c>
      <c r="B3120" s="26" t="s">
        <v>6954</v>
      </c>
      <c r="C3120" s="25">
        <v>3</v>
      </c>
      <c r="E3120" s="15" t="s">
        <v>6955</v>
      </c>
      <c r="F3120" s="25">
        <v>3</v>
      </c>
    </row>
    <row r="3121" spans="1:6">
      <c r="A3121" s="26">
        <v>652302</v>
      </c>
      <c r="B3121" s="26" t="s">
        <v>6956</v>
      </c>
      <c r="C3121" s="25">
        <v>3</v>
      </c>
      <c r="E3121" s="15" t="s">
        <v>6957</v>
      </c>
      <c r="F3121" s="25">
        <v>3</v>
      </c>
    </row>
    <row r="3122" spans="1:6">
      <c r="A3122" s="26">
        <v>652323</v>
      </c>
      <c r="B3122" s="26" t="s">
        <v>6958</v>
      </c>
      <c r="C3122" s="25">
        <v>3</v>
      </c>
      <c r="E3122" s="15" t="s">
        <v>6959</v>
      </c>
      <c r="F3122" s="25">
        <v>3</v>
      </c>
    </row>
    <row r="3123" spans="1:6">
      <c r="A3123" s="26">
        <v>652324</v>
      </c>
      <c r="B3123" s="26" t="s">
        <v>6960</v>
      </c>
      <c r="C3123" s="25">
        <v>3</v>
      </c>
      <c r="E3123" s="15" t="s">
        <v>6961</v>
      </c>
      <c r="F3123" s="25">
        <v>3</v>
      </c>
    </row>
    <row r="3124" spans="1:6">
      <c r="A3124" s="26">
        <v>652325</v>
      </c>
      <c r="B3124" s="26" t="s">
        <v>6962</v>
      </c>
      <c r="C3124" s="25">
        <v>3</v>
      </c>
      <c r="E3124" s="15" t="s">
        <v>6963</v>
      </c>
      <c r="F3124" s="25">
        <v>3</v>
      </c>
    </row>
    <row r="3125" spans="1:6">
      <c r="A3125" s="26">
        <v>652327</v>
      </c>
      <c r="B3125" s="26" t="s">
        <v>6964</v>
      </c>
      <c r="C3125" s="25">
        <v>3</v>
      </c>
      <c r="E3125" s="15" t="s">
        <v>6965</v>
      </c>
      <c r="F3125" s="25">
        <v>3</v>
      </c>
    </row>
    <row r="3126" spans="1:6">
      <c r="A3126" s="26">
        <v>652328</v>
      </c>
      <c r="B3126" s="26" t="s">
        <v>6966</v>
      </c>
      <c r="C3126" s="25">
        <v>3</v>
      </c>
      <c r="E3126" s="15" t="s">
        <v>6967</v>
      </c>
      <c r="F3126" s="25">
        <v>3</v>
      </c>
    </row>
    <row r="3127" spans="1:6">
      <c r="A3127" s="28">
        <v>652700</v>
      </c>
      <c r="B3127" s="28" t="s">
        <v>6968</v>
      </c>
      <c r="C3127" s="25">
        <f>IF(RIGHT(A3127,2)="00",2,0)</f>
        <v>2</v>
      </c>
      <c r="E3127" s="15" t="s">
        <v>6969</v>
      </c>
      <c r="F3127" s="25">
        <v>2</v>
      </c>
    </row>
    <row r="3128" spans="1:6">
      <c r="A3128" s="26">
        <v>652701</v>
      </c>
      <c r="B3128" s="26" t="s">
        <v>6970</v>
      </c>
      <c r="C3128" s="25">
        <v>3</v>
      </c>
      <c r="E3128" s="15" t="s">
        <v>6971</v>
      </c>
      <c r="F3128" s="25">
        <v>3</v>
      </c>
    </row>
    <row r="3129" spans="1:6">
      <c r="A3129" s="26">
        <v>652702</v>
      </c>
      <c r="B3129" s="26" t="s">
        <v>6972</v>
      </c>
      <c r="C3129" s="25">
        <v>3</v>
      </c>
      <c r="E3129" s="15" t="s">
        <v>6973</v>
      </c>
      <c r="F3129" s="25">
        <v>3</v>
      </c>
    </row>
    <row r="3130" spans="1:6">
      <c r="A3130" s="26">
        <v>652722</v>
      </c>
      <c r="B3130" s="26" t="s">
        <v>6974</v>
      </c>
      <c r="C3130" s="25">
        <v>3</v>
      </c>
      <c r="E3130" s="15" t="s">
        <v>6975</v>
      </c>
      <c r="F3130" s="25">
        <v>3</v>
      </c>
    </row>
    <row r="3131" spans="1:6">
      <c r="A3131" s="26">
        <v>652723</v>
      </c>
      <c r="B3131" s="26" t="s">
        <v>6976</v>
      </c>
      <c r="C3131" s="25">
        <v>3</v>
      </c>
      <c r="E3131" s="15" t="s">
        <v>6977</v>
      </c>
      <c r="F3131" s="25">
        <v>3</v>
      </c>
    </row>
    <row r="3132" spans="1:6">
      <c r="A3132" s="28">
        <v>652800</v>
      </c>
      <c r="B3132" s="28" t="s">
        <v>6978</v>
      </c>
      <c r="C3132" s="25">
        <f>IF(RIGHT(A3132,2)="00",2,0)</f>
        <v>2</v>
      </c>
      <c r="E3132" s="15" t="s">
        <v>6979</v>
      </c>
      <c r="F3132" s="25">
        <v>2</v>
      </c>
    </row>
    <row r="3133" spans="1:6">
      <c r="A3133" s="26">
        <v>652801</v>
      </c>
      <c r="B3133" s="26" t="s">
        <v>6980</v>
      </c>
      <c r="C3133" s="25">
        <v>3</v>
      </c>
      <c r="E3133" s="15" t="s">
        <v>6981</v>
      </c>
      <c r="F3133" s="25">
        <v>3</v>
      </c>
    </row>
    <row r="3134" spans="1:6">
      <c r="A3134" s="26">
        <v>652822</v>
      </c>
      <c r="B3134" s="26" t="s">
        <v>6982</v>
      </c>
      <c r="C3134" s="25">
        <v>3</v>
      </c>
      <c r="E3134" s="15" t="s">
        <v>6983</v>
      </c>
      <c r="F3134" s="25">
        <v>3</v>
      </c>
    </row>
    <row r="3135" spans="1:6">
      <c r="A3135" s="26">
        <v>652823</v>
      </c>
      <c r="B3135" s="26" t="s">
        <v>6984</v>
      </c>
      <c r="C3135" s="25">
        <v>3</v>
      </c>
      <c r="E3135" s="15" t="s">
        <v>6985</v>
      </c>
      <c r="F3135" s="25">
        <v>3</v>
      </c>
    </row>
    <row r="3136" spans="1:6">
      <c r="A3136" s="26">
        <v>652824</v>
      </c>
      <c r="B3136" s="26" t="s">
        <v>6986</v>
      </c>
      <c r="C3136" s="25">
        <v>3</v>
      </c>
      <c r="E3136" s="15" t="s">
        <v>6987</v>
      </c>
      <c r="F3136" s="25">
        <v>3</v>
      </c>
    </row>
    <row r="3137" spans="1:6">
      <c r="A3137" s="26">
        <v>652825</v>
      </c>
      <c r="B3137" s="26" t="s">
        <v>6988</v>
      </c>
      <c r="C3137" s="25">
        <v>3</v>
      </c>
      <c r="E3137" s="15" t="s">
        <v>6989</v>
      </c>
      <c r="F3137" s="25">
        <v>3</v>
      </c>
    </row>
    <row r="3138" spans="1:6">
      <c r="A3138" s="26">
        <v>652826</v>
      </c>
      <c r="B3138" s="26" t="s">
        <v>6990</v>
      </c>
      <c r="C3138" s="25">
        <v>3</v>
      </c>
      <c r="E3138" s="15" t="s">
        <v>6991</v>
      </c>
      <c r="F3138" s="25">
        <v>3</v>
      </c>
    </row>
    <row r="3139" spans="1:6">
      <c r="A3139" s="26">
        <v>652827</v>
      </c>
      <c r="B3139" s="26" t="s">
        <v>6992</v>
      </c>
      <c r="C3139" s="25">
        <v>3</v>
      </c>
      <c r="E3139" s="15" t="s">
        <v>6993</v>
      </c>
      <c r="F3139" s="25">
        <v>3</v>
      </c>
    </row>
    <row r="3140" spans="1:6">
      <c r="A3140" s="26">
        <v>652828</v>
      </c>
      <c r="B3140" s="26" t="s">
        <v>6994</v>
      </c>
      <c r="C3140" s="25">
        <v>3</v>
      </c>
      <c r="E3140" s="15" t="s">
        <v>6995</v>
      </c>
      <c r="F3140" s="25">
        <v>3</v>
      </c>
    </row>
    <row r="3141" spans="1:6">
      <c r="A3141" s="26">
        <v>652829</v>
      </c>
      <c r="B3141" s="26" t="s">
        <v>6996</v>
      </c>
      <c r="C3141" s="25">
        <v>3</v>
      </c>
      <c r="E3141" s="15" t="s">
        <v>6997</v>
      </c>
      <c r="F3141" s="25">
        <v>3</v>
      </c>
    </row>
    <row r="3142" spans="1:6">
      <c r="A3142" s="28">
        <v>652900</v>
      </c>
      <c r="B3142" s="28" t="s">
        <v>6998</v>
      </c>
      <c r="C3142" s="25">
        <f>IF(RIGHT(A3142,2)="00",2,0)</f>
        <v>2</v>
      </c>
      <c r="E3142" s="15" t="s">
        <v>6999</v>
      </c>
      <c r="F3142" s="25">
        <v>2</v>
      </c>
    </row>
    <row r="3143" spans="1:6">
      <c r="A3143" s="26">
        <v>652901</v>
      </c>
      <c r="B3143" s="26" t="s">
        <v>7000</v>
      </c>
      <c r="C3143" s="25">
        <v>3</v>
      </c>
      <c r="E3143" s="15" t="s">
        <v>7001</v>
      </c>
      <c r="F3143" s="25">
        <v>3</v>
      </c>
    </row>
    <row r="3144" spans="1:6">
      <c r="A3144" s="26">
        <v>652922</v>
      </c>
      <c r="B3144" s="26" t="s">
        <v>7002</v>
      </c>
      <c r="C3144" s="25">
        <v>3</v>
      </c>
      <c r="E3144" s="15" t="s">
        <v>7003</v>
      </c>
      <c r="F3144" s="25">
        <v>3</v>
      </c>
    </row>
    <row r="3145" spans="1:6">
      <c r="A3145" s="26">
        <v>652923</v>
      </c>
      <c r="B3145" s="26" t="s">
        <v>7004</v>
      </c>
      <c r="C3145" s="25">
        <v>3</v>
      </c>
      <c r="E3145" s="15" t="s">
        <v>7005</v>
      </c>
      <c r="F3145" s="25">
        <v>3</v>
      </c>
    </row>
    <row r="3146" spans="1:6">
      <c r="A3146" s="26">
        <v>652924</v>
      </c>
      <c r="B3146" s="26" t="s">
        <v>7006</v>
      </c>
      <c r="C3146" s="25">
        <v>3</v>
      </c>
      <c r="E3146" s="15" t="s">
        <v>7007</v>
      </c>
      <c r="F3146" s="25">
        <v>3</v>
      </c>
    </row>
    <row r="3147" spans="1:6">
      <c r="A3147" s="26">
        <v>652925</v>
      </c>
      <c r="B3147" s="26" t="s">
        <v>7008</v>
      </c>
      <c r="C3147" s="25">
        <v>3</v>
      </c>
      <c r="E3147" s="15" t="s">
        <v>7009</v>
      </c>
      <c r="F3147" s="25">
        <v>3</v>
      </c>
    </row>
    <row r="3148" spans="1:6">
      <c r="A3148" s="26">
        <v>652926</v>
      </c>
      <c r="B3148" s="26" t="s">
        <v>7010</v>
      </c>
      <c r="C3148" s="25">
        <v>3</v>
      </c>
      <c r="E3148" s="15" t="s">
        <v>7011</v>
      </c>
      <c r="F3148" s="25">
        <v>3</v>
      </c>
    </row>
    <row r="3149" spans="1:6">
      <c r="A3149" s="26">
        <v>652927</v>
      </c>
      <c r="B3149" s="26" t="s">
        <v>7012</v>
      </c>
      <c r="C3149" s="25">
        <v>3</v>
      </c>
      <c r="E3149" s="15" t="s">
        <v>7013</v>
      </c>
      <c r="F3149" s="25">
        <v>3</v>
      </c>
    </row>
    <row r="3150" spans="1:6">
      <c r="A3150" s="26">
        <v>652928</v>
      </c>
      <c r="B3150" s="26" t="s">
        <v>7014</v>
      </c>
      <c r="C3150" s="25">
        <v>3</v>
      </c>
      <c r="E3150" s="15" t="s">
        <v>7015</v>
      </c>
      <c r="F3150" s="25">
        <v>3</v>
      </c>
    </row>
    <row r="3151" spans="1:6">
      <c r="A3151" s="26">
        <v>652929</v>
      </c>
      <c r="B3151" s="26" t="s">
        <v>7016</v>
      </c>
      <c r="C3151" s="25">
        <v>3</v>
      </c>
      <c r="E3151" s="15" t="s">
        <v>7017</v>
      </c>
      <c r="F3151" s="25">
        <v>3</v>
      </c>
    </row>
    <row r="3152" spans="1:6">
      <c r="A3152" s="28">
        <v>653000</v>
      </c>
      <c r="B3152" s="28" t="s">
        <v>7018</v>
      </c>
      <c r="C3152" s="25">
        <f>IF(RIGHT(A3152,2)="00",2,0)</f>
        <v>2</v>
      </c>
      <c r="E3152" s="15" t="s">
        <v>7019</v>
      </c>
      <c r="F3152" s="25">
        <v>2</v>
      </c>
    </row>
    <row r="3153" spans="1:6">
      <c r="A3153" s="26">
        <v>653001</v>
      </c>
      <c r="B3153" s="26" t="s">
        <v>7020</v>
      </c>
      <c r="C3153" s="25">
        <v>3</v>
      </c>
      <c r="E3153" s="15" t="s">
        <v>7021</v>
      </c>
      <c r="F3153" s="25">
        <v>3</v>
      </c>
    </row>
    <row r="3154" spans="1:6">
      <c r="A3154" s="26">
        <v>653022</v>
      </c>
      <c r="B3154" s="26" t="s">
        <v>7022</v>
      </c>
      <c r="C3154" s="25">
        <v>3</v>
      </c>
      <c r="E3154" s="15" t="s">
        <v>7023</v>
      </c>
      <c r="F3154" s="25">
        <v>3</v>
      </c>
    </row>
    <row r="3155" spans="1:6">
      <c r="A3155" s="26">
        <v>653023</v>
      </c>
      <c r="B3155" s="26" t="s">
        <v>7024</v>
      </c>
      <c r="C3155" s="25">
        <v>3</v>
      </c>
      <c r="E3155" s="15" t="s">
        <v>7025</v>
      </c>
      <c r="F3155" s="25">
        <v>3</v>
      </c>
    </row>
    <row r="3156" spans="1:6">
      <c r="A3156" s="26">
        <v>653024</v>
      </c>
      <c r="B3156" s="26" t="s">
        <v>7026</v>
      </c>
      <c r="C3156" s="25">
        <v>3</v>
      </c>
      <c r="E3156" s="15" t="s">
        <v>7027</v>
      </c>
      <c r="F3156" s="25">
        <v>3</v>
      </c>
    </row>
    <row r="3157" spans="1:6">
      <c r="A3157" s="28">
        <v>653100</v>
      </c>
      <c r="B3157" s="28" t="s">
        <v>7028</v>
      </c>
      <c r="C3157" s="25">
        <f>IF(RIGHT(A3157,2)="00",2,0)</f>
        <v>2</v>
      </c>
      <c r="E3157" s="15" t="s">
        <v>7029</v>
      </c>
      <c r="F3157" s="25">
        <v>2</v>
      </c>
    </row>
    <row r="3158" spans="1:6">
      <c r="A3158" s="26">
        <v>653101</v>
      </c>
      <c r="B3158" s="26" t="s">
        <v>7030</v>
      </c>
      <c r="C3158" s="25">
        <v>3</v>
      </c>
      <c r="E3158" s="15" t="s">
        <v>7031</v>
      </c>
      <c r="F3158" s="25">
        <v>3</v>
      </c>
    </row>
    <row r="3159" spans="1:6">
      <c r="A3159" s="26">
        <v>653121</v>
      </c>
      <c r="B3159" s="26" t="s">
        <v>7032</v>
      </c>
      <c r="C3159" s="25">
        <v>3</v>
      </c>
      <c r="E3159" s="15" t="s">
        <v>7033</v>
      </c>
      <c r="F3159" s="25">
        <v>3</v>
      </c>
    </row>
    <row r="3160" spans="1:6">
      <c r="A3160" s="26">
        <v>653122</v>
      </c>
      <c r="B3160" s="26" t="s">
        <v>7034</v>
      </c>
      <c r="C3160" s="25">
        <v>3</v>
      </c>
      <c r="E3160" s="15" t="s">
        <v>7035</v>
      </c>
      <c r="F3160" s="25">
        <v>3</v>
      </c>
    </row>
    <row r="3161" spans="1:6">
      <c r="A3161" s="26">
        <v>653123</v>
      </c>
      <c r="B3161" s="26" t="s">
        <v>7036</v>
      </c>
      <c r="C3161" s="25">
        <v>3</v>
      </c>
      <c r="E3161" s="15" t="s">
        <v>7037</v>
      </c>
      <c r="F3161" s="25">
        <v>3</v>
      </c>
    </row>
    <row r="3162" spans="1:6">
      <c r="A3162" s="26">
        <v>653124</v>
      </c>
      <c r="B3162" s="26" t="s">
        <v>7038</v>
      </c>
      <c r="C3162" s="25">
        <v>3</v>
      </c>
      <c r="E3162" s="15" t="s">
        <v>7039</v>
      </c>
      <c r="F3162" s="25">
        <v>3</v>
      </c>
    </row>
    <row r="3163" spans="1:6">
      <c r="A3163" s="26">
        <v>653125</v>
      </c>
      <c r="B3163" s="26" t="s">
        <v>7040</v>
      </c>
      <c r="C3163" s="25">
        <v>3</v>
      </c>
      <c r="E3163" s="15" t="s">
        <v>7041</v>
      </c>
      <c r="F3163" s="25">
        <v>3</v>
      </c>
    </row>
    <row r="3164" spans="1:6">
      <c r="A3164" s="26">
        <v>653126</v>
      </c>
      <c r="B3164" s="26" t="s">
        <v>7042</v>
      </c>
      <c r="C3164" s="25">
        <v>3</v>
      </c>
      <c r="E3164" s="15" t="s">
        <v>7043</v>
      </c>
      <c r="F3164" s="25">
        <v>3</v>
      </c>
    </row>
    <row r="3165" spans="1:6">
      <c r="A3165" s="26">
        <v>653127</v>
      </c>
      <c r="B3165" s="26" t="s">
        <v>7044</v>
      </c>
      <c r="C3165" s="25">
        <v>3</v>
      </c>
      <c r="E3165" s="15" t="s">
        <v>7045</v>
      </c>
      <c r="F3165" s="25">
        <v>3</v>
      </c>
    </row>
    <row r="3166" spans="1:6">
      <c r="A3166" s="26">
        <v>653128</v>
      </c>
      <c r="B3166" s="26" t="s">
        <v>7046</v>
      </c>
      <c r="C3166" s="25">
        <v>3</v>
      </c>
      <c r="E3166" s="15" t="s">
        <v>7047</v>
      </c>
      <c r="F3166" s="25">
        <v>3</v>
      </c>
    </row>
    <row r="3167" spans="1:6">
      <c r="A3167" s="26">
        <v>653129</v>
      </c>
      <c r="B3167" s="26" t="s">
        <v>7048</v>
      </c>
      <c r="C3167" s="25">
        <v>3</v>
      </c>
      <c r="E3167" s="15" t="s">
        <v>7049</v>
      </c>
      <c r="F3167" s="25">
        <v>3</v>
      </c>
    </row>
    <row r="3168" spans="1:6">
      <c r="A3168" s="26">
        <v>653130</v>
      </c>
      <c r="B3168" s="26" t="s">
        <v>7050</v>
      </c>
      <c r="C3168" s="25">
        <v>3</v>
      </c>
      <c r="E3168" s="15" t="s">
        <v>7051</v>
      </c>
      <c r="F3168" s="25">
        <v>3</v>
      </c>
    </row>
    <row r="3169" spans="1:6">
      <c r="A3169" s="26">
        <v>653131</v>
      </c>
      <c r="B3169" s="26" t="s">
        <v>7052</v>
      </c>
      <c r="C3169" s="25">
        <v>3</v>
      </c>
      <c r="E3169" s="15" t="s">
        <v>7053</v>
      </c>
      <c r="F3169" s="25">
        <v>3</v>
      </c>
    </row>
    <row r="3170" spans="1:6">
      <c r="A3170" s="28">
        <v>653200</v>
      </c>
      <c r="B3170" s="28" t="s">
        <v>7054</v>
      </c>
      <c r="C3170" s="25">
        <f>IF(RIGHT(A3170,2)="00",2,0)</f>
        <v>2</v>
      </c>
      <c r="E3170" s="15" t="s">
        <v>7055</v>
      </c>
      <c r="F3170" s="25">
        <v>2</v>
      </c>
    </row>
    <row r="3171" spans="1:6">
      <c r="A3171" s="26">
        <v>653201</v>
      </c>
      <c r="B3171" s="26" t="s">
        <v>7056</v>
      </c>
      <c r="C3171" s="25">
        <v>3</v>
      </c>
      <c r="E3171" s="15" t="s">
        <v>7057</v>
      </c>
      <c r="F3171" s="25">
        <v>3</v>
      </c>
    </row>
    <row r="3172" spans="1:6">
      <c r="A3172" s="26">
        <v>653221</v>
      </c>
      <c r="B3172" s="26" t="s">
        <v>7058</v>
      </c>
      <c r="C3172" s="25">
        <v>3</v>
      </c>
      <c r="E3172" s="15" t="s">
        <v>7059</v>
      </c>
      <c r="F3172" s="25">
        <v>3</v>
      </c>
    </row>
    <row r="3173" spans="1:6">
      <c r="A3173" s="26">
        <v>653222</v>
      </c>
      <c r="B3173" s="26" t="s">
        <v>7060</v>
      </c>
      <c r="C3173" s="25">
        <v>3</v>
      </c>
      <c r="E3173" s="15" t="s">
        <v>7061</v>
      </c>
      <c r="F3173" s="25">
        <v>3</v>
      </c>
    </row>
    <row r="3174" spans="1:6">
      <c r="A3174" s="26">
        <v>653223</v>
      </c>
      <c r="B3174" s="26" t="s">
        <v>7062</v>
      </c>
      <c r="C3174" s="25">
        <v>3</v>
      </c>
      <c r="E3174" s="15" t="s">
        <v>7063</v>
      </c>
      <c r="F3174" s="25">
        <v>3</v>
      </c>
    </row>
    <row r="3175" spans="1:6">
      <c r="A3175" s="26">
        <v>653224</v>
      </c>
      <c r="B3175" s="26" t="s">
        <v>7064</v>
      </c>
      <c r="C3175" s="25">
        <v>3</v>
      </c>
      <c r="E3175" s="15" t="s">
        <v>7065</v>
      </c>
      <c r="F3175" s="25">
        <v>3</v>
      </c>
    </row>
    <row r="3176" spans="1:6">
      <c r="A3176" s="26">
        <v>653225</v>
      </c>
      <c r="B3176" s="26" t="s">
        <v>7066</v>
      </c>
      <c r="C3176" s="25">
        <v>3</v>
      </c>
      <c r="E3176" s="15" t="s">
        <v>7067</v>
      </c>
      <c r="F3176" s="25">
        <v>3</v>
      </c>
    </row>
    <row r="3177" spans="1:6">
      <c r="A3177" s="26">
        <v>653226</v>
      </c>
      <c r="B3177" s="26" t="s">
        <v>7068</v>
      </c>
      <c r="C3177" s="25">
        <v>3</v>
      </c>
      <c r="E3177" s="15" t="s">
        <v>7069</v>
      </c>
      <c r="F3177" s="25">
        <v>3</v>
      </c>
    </row>
    <row r="3178" spans="1:6">
      <c r="A3178" s="26">
        <v>653227</v>
      </c>
      <c r="B3178" s="26" t="s">
        <v>7070</v>
      </c>
      <c r="C3178" s="25">
        <v>3</v>
      </c>
      <c r="E3178" s="15" t="s">
        <v>7071</v>
      </c>
      <c r="F3178" s="25">
        <v>3</v>
      </c>
    </row>
    <row r="3179" spans="1:6">
      <c r="A3179" s="28">
        <v>654000</v>
      </c>
      <c r="B3179" s="28" t="s">
        <v>7072</v>
      </c>
      <c r="C3179" s="25">
        <f>IF(RIGHT(A3179,2)="00",2,0)</f>
        <v>2</v>
      </c>
      <c r="E3179" s="15" t="s">
        <v>7073</v>
      </c>
      <c r="F3179" s="25">
        <v>2</v>
      </c>
    </row>
    <row r="3180" spans="1:6">
      <c r="A3180" s="26">
        <v>654002</v>
      </c>
      <c r="B3180" s="26" t="s">
        <v>7074</v>
      </c>
      <c r="C3180" s="25">
        <v>3</v>
      </c>
      <c r="E3180" s="15" t="s">
        <v>7075</v>
      </c>
      <c r="F3180" s="25">
        <v>3</v>
      </c>
    </row>
    <row r="3181" spans="1:6">
      <c r="A3181" s="26">
        <v>654003</v>
      </c>
      <c r="B3181" s="26" t="s">
        <v>7076</v>
      </c>
      <c r="C3181" s="25">
        <v>3</v>
      </c>
      <c r="E3181" s="15" t="s">
        <v>7077</v>
      </c>
      <c r="F3181" s="25">
        <v>3</v>
      </c>
    </row>
    <row r="3182" spans="1:6">
      <c r="A3182" s="26">
        <v>654004</v>
      </c>
      <c r="B3182" s="26" t="s">
        <v>7078</v>
      </c>
      <c r="C3182" s="25">
        <v>3</v>
      </c>
      <c r="E3182" s="15" t="s">
        <v>7079</v>
      </c>
      <c r="F3182" s="25">
        <v>3</v>
      </c>
    </row>
    <row r="3183" spans="1:6">
      <c r="A3183" s="26">
        <v>654021</v>
      </c>
      <c r="B3183" s="26" t="s">
        <v>7080</v>
      </c>
      <c r="C3183" s="25">
        <v>3</v>
      </c>
      <c r="E3183" s="15" t="s">
        <v>7081</v>
      </c>
      <c r="F3183" s="25">
        <v>3</v>
      </c>
    </row>
    <row r="3184" spans="1:6">
      <c r="A3184" s="26">
        <v>654022</v>
      </c>
      <c r="B3184" s="26" t="s">
        <v>7082</v>
      </c>
      <c r="C3184" s="25">
        <v>3</v>
      </c>
      <c r="E3184" s="15" t="s">
        <v>7083</v>
      </c>
      <c r="F3184" s="25">
        <v>3</v>
      </c>
    </row>
    <row r="3185" spans="1:6">
      <c r="A3185" s="26">
        <v>654023</v>
      </c>
      <c r="B3185" s="26" t="s">
        <v>7084</v>
      </c>
      <c r="C3185" s="25">
        <v>3</v>
      </c>
      <c r="E3185" s="15" t="s">
        <v>7085</v>
      </c>
      <c r="F3185" s="25">
        <v>3</v>
      </c>
    </row>
    <row r="3186" spans="1:6">
      <c r="A3186" s="26">
        <v>654024</v>
      </c>
      <c r="B3186" s="26" t="s">
        <v>7086</v>
      </c>
      <c r="C3186" s="25">
        <v>3</v>
      </c>
      <c r="E3186" s="15" t="s">
        <v>7087</v>
      </c>
      <c r="F3186" s="25">
        <v>3</v>
      </c>
    </row>
    <row r="3187" spans="1:6">
      <c r="A3187" s="26">
        <v>654025</v>
      </c>
      <c r="B3187" s="26" t="s">
        <v>7088</v>
      </c>
      <c r="C3187" s="25">
        <v>3</v>
      </c>
      <c r="E3187" s="15" t="s">
        <v>7089</v>
      </c>
      <c r="F3187" s="25">
        <v>3</v>
      </c>
    </row>
    <row r="3188" spans="1:6">
      <c r="A3188" s="26">
        <v>654026</v>
      </c>
      <c r="B3188" s="26" t="s">
        <v>7090</v>
      </c>
      <c r="C3188" s="25">
        <v>3</v>
      </c>
      <c r="E3188" s="15" t="s">
        <v>7091</v>
      </c>
      <c r="F3188" s="25">
        <v>3</v>
      </c>
    </row>
    <row r="3189" spans="1:6">
      <c r="A3189" s="26">
        <v>654027</v>
      </c>
      <c r="B3189" s="26" t="s">
        <v>7092</v>
      </c>
      <c r="C3189" s="25">
        <v>3</v>
      </c>
      <c r="E3189" s="15" t="s">
        <v>7093</v>
      </c>
      <c r="F3189" s="25">
        <v>3</v>
      </c>
    </row>
    <row r="3190" spans="1:6">
      <c r="A3190" s="26">
        <v>654028</v>
      </c>
      <c r="B3190" s="26" t="s">
        <v>7094</v>
      </c>
      <c r="C3190" s="25">
        <v>3</v>
      </c>
      <c r="E3190" s="15" t="s">
        <v>7095</v>
      </c>
      <c r="F3190" s="25">
        <v>3</v>
      </c>
    </row>
    <row r="3191" spans="1:6">
      <c r="A3191" s="28">
        <v>654200</v>
      </c>
      <c r="B3191" s="28" t="s">
        <v>7096</v>
      </c>
      <c r="C3191" s="25">
        <f>IF(RIGHT(A3191,2)="00",2,0)</f>
        <v>2</v>
      </c>
      <c r="E3191" s="15" t="s">
        <v>7097</v>
      </c>
      <c r="F3191" s="25">
        <v>2</v>
      </c>
    </row>
    <row r="3192" spans="1:6">
      <c r="A3192" s="26">
        <v>654201</v>
      </c>
      <c r="B3192" s="26" t="s">
        <v>7098</v>
      </c>
      <c r="C3192" s="25">
        <v>3</v>
      </c>
      <c r="E3192" s="15" t="s">
        <v>7099</v>
      </c>
      <c r="F3192" s="25">
        <v>3</v>
      </c>
    </row>
    <row r="3193" spans="1:6">
      <c r="A3193" s="26">
        <v>654202</v>
      </c>
      <c r="B3193" s="26" t="s">
        <v>7100</v>
      </c>
      <c r="C3193" s="25">
        <v>3</v>
      </c>
      <c r="E3193" s="15" t="s">
        <v>7101</v>
      </c>
      <c r="F3193" s="25">
        <v>3</v>
      </c>
    </row>
    <row r="3194" spans="1:6">
      <c r="A3194" s="26">
        <v>654221</v>
      </c>
      <c r="B3194" s="26" t="s">
        <v>7102</v>
      </c>
      <c r="C3194" s="25">
        <v>3</v>
      </c>
      <c r="E3194" s="15" t="s">
        <v>7103</v>
      </c>
      <c r="F3194" s="25">
        <v>3</v>
      </c>
    </row>
    <row r="3195" spans="1:6">
      <c r="A3195" s="26">
        <v>654223</v>
      </c>
      <c r="B3195" s="26" t="s">
        <v>7104</v>
      </c>
      <c r="C3195" s="25">
        <v>3</v>
      </c>
      <c r="E3195" s="15" t="s">
        <v>7105</v>
      </c>
      <c r="F3195" s="25">
        <v>3</v>
      </c>
    </row>
    <row r="3196" spans="1:6">
      <c r="A3196" s="26">
        <v>654224</v>
      </c>
      <c r="B3196" s="26" t="s">
        <v>7106</v>
      </c>
      <c r="C3196" s="25">
        <v>3</v>
      </c>
      <c r="E3196" s="15" t="s">
        <v>7107</v>
      </c>
      <c r="F3196" s="25">
        <v>3</v>
      </c>
    </row>
    <row r="3197" spans="1:6">
      <c r="A3197" s="26">
        <v>654225</v>
      </c>
      <c r="B3197" s="26" t="s">
        <v>7108</v>
      </c>
      <c r="C3197" s="25">
        <v>3</v>
      </c>
      <c r="E3197" s="15" t="s">
        <v>7109</v>
      </c>
      <c r="F3197" s="25">
        <v>3</v>
      </c>
    </row>
    <row r="3198" spans="1:6">
      <c r="A3198" s="26">
        <v>654226</v>
      </c>
      <c r="B3198" s="26" t="s">
        <v>7110</v>
      </c>
      <c r="C3198" s="25">
        <v>3</v>
      </c>
      <c r="E3198" s="15" t="s">
        <v>7111</v>
      </c>
      <c r="F3198" s="25">
        <v>3</v>
      </c>
    </row>
    <row r="3199" spans="1:6">
      <c r="A3199" s="28">
        <v>654300</v>
      </c>
      <c r="B3199" s="28" t="s">
        <v>7112</v>
      </c>
      <c r="C3199" s="25">
        <f>IF(RIGHT(A3199,2)="00",2,0)</f>
        <v>2</v>
      </c>
      <c r="E3199" s="15" t="s">
        <v>7113</v>
      </c>
      <c r="F3199" s="25">
        <v>2</v>
      </c>
    </row>
    <row r="3200" spans="1:6">
      <c r="A3200" s="26">
        <v>654301</v>
      </c>
      <c r="B3200" s="26" t="s">
        <v>7114</v>
      </c>
      <c r="C3200" s="25">
        <v>3</v>
      </c>
      <c r="E3200" s="15" t="s">
        <v>7115</v>
      </c>
      <c r="F3200" s="25">
        <v>3</v>
      </c>
    </row>
    <row r="3201" spans="1:6">
      <c r="A3201" s="26">
        <v>654321</v>
      </c>
      <c r="B3201" s="26" t="s">
        <v>7116</v>
      </c>
      <c r="C3201" s="25">
        <v>3</v>
      </c>
      <c r="E3201" s="15" t="s">
        <v>7117</v>
      </c>
      <c r="F3201" s="25">
        <v>3</v>
      </c>
    </row>
    <row r="3202" spans="1:6">
      <c r="A3202" s="26">
        <v>654322</v>
      </c>
      <c r="B3202" s="26" t="s">
        <v>7118</v>
      </c>
      <c r="C3202" s="25">
        <v>3</v>
      </c>
      <c r="E3202" s="15" t="s">
        <v>7119</v>
      </c>
      <c r="F3202" s="25">
        <v>3</v>
      </c>
    </row>
    <row r="3203" spans="1:6">
      <c r="A3203" s="26">
        <v>654323</v>
      </c>
      <c r="B3203" s="26" t="s">
        <v>7120</v>
      </c>
      <c r="C3203" s="25">
        <v>3</v>
      </c>
      <c r="E3203" s="15" t="s">
        <v>7121</v>
      </c>
      <c r="F3203" s="25">
        <v>3</v>
      </c>
    </row>
    <row r="3204" spans="1:6">
      <c r="A3204" s="26">
        <v>654324</v>
      </c>
      <c r="B3204" s="26" t="s">
        <v>7122</v>
      </c>
      <c r="C3204" s="25">
        <v>3</v>
      </c>
      <c r="E3204" s="15" t="s">
        <v>7123</v>
      </c>
      <c r="F3204" s="25">
        <v>3</v>
      </c>
    </row>
    <row r="3205" spans="1:6">
      <c r="A3205" s="26">
        <v>654325</v>
      </c>
      <c r="B3205" s="26" t="s">
        <v>7124</v>
      </c>
      <c r="C3205" s="25">
        <v>3</v>
      </c>
      <c r="E3205" s="15" t="s">
        <v>7125</v>
      </c>
      <c r="F3205" s="25">
        <v>3</v>
      </c>
    </row>
    <row r="3206" spans="1:6">
      <c r="A3206" s="26">
        <v>654326</v>
      </c>
      <c r="B3206" s="26" t="s">
        <v>7126</v>
      </c>
      <c r="C3206" s="25">
        <v>3</v>
      </c>
      <c r="E3206" s="15" t="s">
        <v>7127</v>
      </c>
      <c r="F3206" s="25">
        <v>3</v>
      </c>
    </row>
    <row r="3207" spans="1:6">
      <c r="A3207" s="26">
        <v>659001</v>
      </c>
      <c r="B3207" s="26" t="s">
        <v>7128</v>
      </c>
      <c r="C3207" s="25">
        <v>3</v>
      </c>
      <c r="E3207" s="15" t="s">
        <v>7129</v>
      </c>
      <c r="F3207" s="25">
        <v>3</v>
      </c>
    </row>
    <row r="3208" spans="1:6">
      <c r="A3208" s="26">
        <v>659002</v>
      </c>
      <c r="B3208" s="26" t="s">
        <v>7130</v>
      </c>
      <c r="C3208" s="25">
        <v>3</v>
      </c>
      <c r="E3208" s="15" t="s">
        <v>7131</v>
      </c>
      <c r="F3208" s="25">
        <v>3</v>
      </c>
    </row>
    <row r="3209" spans="1:6">
      <c r="A3209" s="26">
        <v>659003</v>
      </c>
      <c r="B3209" s="26" t="s">
        <v>7132</v>
      </c>
      <c r="C3209" s="25">
        <v>3</v>
      </c>
      <c r="E3209" s="15" t="s">
        <v>7133</v>
      </c>
      <c r="F3209" s="25">
        <v>3</v>
      </c>
    </row>
    <row r="3210" spans="1:6">
      <c r="A3210" s="26">
        <v>659004</v>
      </c>
      <c r="B3210" s="26" t="s">
        <v>7134</v>
      </c>
      <c r="C3210" s="25">
        <v>3</v>
      </c>
      <c r="E3210" s="15" t="s">
        <v>7135</v>
      </c>
      <c r="F3210" s="25">
        <v>3</v>
      </c>
    </row>
    <row r="3211" spans="1:6">
      <c r="A3211" s="26">
        <v>659005</v>
      </c>
      <c r="B3211" s="26" t="s">
        <v>7136</v>
      </c>
      <c r="C3211" s="25">
        <v>3</v>
      </c>
      <c r="E3211" s="15" t="s">
        <v>7137</v>
      </c>
      <c r="F3211" s="25">
        <v>3</v>
      </c>
    </row>
    <row r="3212" spans="1:6">
      <c r="A3212" s="26">
        <v>659006</v>
      </c>
      <c r="B3212" s="26" t="s">
        <v>7138</v>
      </c>
      <c r="C3212" s="25">
        <v>3</v>
      </c>
      <c r="E3212" s="15" t="s">
        <v>7139</v>
      </c>
      <c r="F3212" s="25">
        <v>3</v>
      </c>
    </row>
    <row r="3213" spans="1:6">
      <c r="A3213" s="26">
        <v>659007</v>
      </c>
      <c r="B3213" s="26" t="s">
        <v>7140</v>
      </c>
      <c r="C3213" s="25">
        <v>3</v>
      </c>
      <c r="E3213" s="15" t="s">
        <v>7141</v>
      </c>
      <c r="F3213" s="25">
        <v>3</v>
      </c>
    </row>
    <row r="3214" spans="1:6">
      <c r="A3214" s="26">
        <v>659008</v>
      </c>
      <c r="B3214" s="26" t="s">
        <v>7142</v>
      </c>
      <c r="C3214" s="25">
        <v>3</v>
      </c>
      <c r="E3214" s="15" t="s">
        <v>7143</v>
      </c>
      <c r="F3214" s="25">
        <v>3</v>
      </c>
    </row>
    <row r="3215" spans="1:6">
      <c r="A3215" s="26">
        <v>659009</v>
      </c>
      <c r="B3215" s="26" t="s">
        <v>7144</v>
      </c>
      <c r="C3215" s="25">
        <v>3</v>
      </c>
      <c r="E3215" s="15" t="s">
        <v>7145</v>
      </c>
      <c r="F3215" s="25">
        <v>3</v>
      </c>
    </row>
    <row r="3216" spans="1:6">
      <c r="A3216" s="26"/>
      <c r="B3216" s="26"/>
      <c r="C3216" s="29"/>
      <c r="E3216" s="15" t="s">
        <v>7146</v>
      </c>
      <c r="F3216" s="29"/>
    </row>
    <row r="3217" spans="1:6">
      <c r="A3217" s="27">
        <v>710000</v>
      </c>
      <c r="B3217" s="27" t="s">
        <v>7147</v>
      </c>
      <c r="C3217" s="25">
        <v>1</v>
      </c>
      <c r="E3217" s="15" t="s">
        <v>7148</v>
      </c>
      <c r="F3217" s="25">
        <v>1</v>
      </c>
    </row>
    <row r="3218" spans="1:6">
      <c r="A3218" s="27">
        <v>810000</v>
      </c>
      <c r="B3218" s="27" t="s">
        <v>7149</v>
      </c>
      <c r="C3218" s="25">
        <v>1</v>
      </c>
      <c r="E3218" s="15" t="s">
        <v>7150</v>
      </c>
      <c r="F3218" s="25">
        <v>1</v>
      </c>
    </row>
    <row r="3219" spans="1:6">
      <c r="A3219" s="27">
        <v>820000</v>
      </c>
      <c r="B3219" s="27" t="s">
        <v>7151</v>
      </c>
      <c r="C3219" s="25">
        <v>1</v>
      </c>
      <c r="E3219" s="15" t="s">
        <v>7152</v>
      </c>
      <c r="F3219" s="25">
        <v>1</v>
      </c>
    </row>
  </sheetData>
  <mergeCells count="1">
    <mergeCell ref="A1:C1"/>
  </mergeCells>
  <phoneticPr fontId="4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J19" sqref="J19"/>
    </sheetView>
  </sheetViews>
  <sheetFormatPr defaultColWidth="9.125" defaultRowHeight="13.5"/>
  <cols>
    <col min="1" max="1" width="18" style="9" customWidth="1"/>
    <col min="2" max="2" width="35.5" style="10" customWidth="1"/>
    <col min="3" max="256" width="9.125" style="9"/>
    <col min="257" max="16384" width="9.125" style="2"/>
  </cols>
  <sheetData>
    <row r="1" spans="1:4" ht="27" customHeight="1">
      <c r="A1" s="141" t="s">
        <v>7153</v>
      </c>
      <c r="B1" s="142"/>
    </row>
    <row r="2" spans="1:4">
      <c r="A2" s="11" t="s">
        <v>7154</v>
      </c>
      <c r="B2" s="4" t="s">
        <v>7155</v>
      </c>
    </row>
    <row r="3" spans="1:4">
      <c r="A3" s="12" t="s">
        <v>7156</v>
      </c>
      <c r="B3" s="6" t="s">
        <v>7157</v>
      </c>
    </row>
    <row r="4" spans="1:4">
      <c r="A4" s="12" t="s">
        <v>7158</v>
      </c>
      <c r="B4" s="6" t="s">
        <v>7159</v>
      </c>
    </row>
    <row r="5" spans="1:4">
      <c r="A5" s="12" t="s">
        <v>7160</v>
      </c>
      <c r="B5" s="6" t="s">
        <v>7161</v>
      </c>
    </row>
    <row r="6" spans="1:4">
      <c r="A6" s="12" t="s">
        <v>7162</v>
      </c>
      <c r="B6" s="6" t="s">
        <v>7163</v>
      </c>
    </row>
    <row r="7" spans="1:4">
      <c r="A7" s="12" t="s">
        <v>7164</v>
      </c>
      <c r="B7" s="6" t="s">
        <v>7165</v>
      </c>
    </row>
    <row r="8" spans="1:4">
      <c r="A8" s="12" t="s">
        <v>7166</v>
      </c>
      <c r="B8" s="6" t="s">
        <v>7167</v>
      </c>
    </row>
    <row r="9" spans="1:4">
      <c r="A9" s="12" t="s">
        <v>7168</v>
      </c>
      <c r="B9" s="6" t="s">
        <v>7169</v>
      </c>
    </row>
    <row r="10" spans="1:4">
      <c r="A10" s="12" t="s">
        <v>7170</v>
      </c>
      <c r="B10" s="6" t="s">
        <v>7171</v>
      </c>
    </row>
    <row r="11" spans="1:4">
      <c r="A11" s="12" t="s">
        <v>7172</v>
      </c>
      <c r="B11" s="6" t="s">
        <v>7173</v>
      </c>
      <c r="D11" s="13"/>
    </row>
    <row r="12" spans="1:4">
      <c r="A12" s="12" t="s">
        <v>7174</v>
      </c>
      <c r="B12" s="6" t="s">
        <v>7175</v>
      </c>
    </row>
    <row r="13" spans="1:4">
      <c r="A13" s="12" t="s">
        <v>7176</v>
      </c>
      <c r="B13" s="6" t="s">
        <v>7177</v>
      </c>
    </row>
    <row r="14" spans="1:4">
      <c r="A14" s="12" t="s">
        <v>7178</v>
      </c>
      <c r="B14" s="6" t="s">
        <v>7179</v>
      </c>
    </row>
    <row r="15" spans="1:4">
      <c r="A15" s="12" t="s">
        <v>7180</v>
      </c>
      <c r="B15" s="6" t="s">
        <v>7181</v>
      </c>
    </row>
    <row r="16" spans="1:4">
      <c r="A16" s="12" t="s">
        <v>7182</v>
      </c>
      <c r="B16" s="6" t="s">
        <v>7183</v>
      </c>
    </row>
    <row r="17" spans="1:2">
      <c r="A17" s="12" t="s">
        <v>7184</v>
      </c>
      <c r="B17" s="6" t="s">
        <v>7185</v>
      </c>
    </row>
    <row r="18" spans="1:2">
      <c r="A18" s="12" t="s">
        <v>7186</v>
      </c>
      <c r="B18" s="6" t="s">
        <v>7187</v>
      </c>
    </row>
    <row r="19" spans="1:2">
      <c r="A19" s="12" t="s">
        <v>7188</v>
      </c>
      <c r="B19" s="6" t="s">
        <v>7189</v>
      </c>
    </row>
    <row r="20" spans="1:2">
      <c r="A20" s="12" t="s">
        <v>7190</v>
      </c>
      <c r="B20" s="6" t="s">
        <v>7191</v>
      </c>
    </row>
    <row r="21" spans="1:2">
      <c r="A21" s="12" t="s">
        <v>7192</v>
      </c>
      <c r="B21" s="6" t="s">
        <v>7193</v>
      </c>
    </row>
    <row r="22" spans="1:2">
      <c r="A22" s="12" t="s">
        <v>7194</v>
      </c>
      <c r="B22" s="6" t="s">
        <v>7195</v>
      </c>
    </row>
    <row r="23" spans="1:2">
      <c r="A23" s="12" t="s">
        <v>7196</v>
      </c>
      <c r="B23" s="6" t="s">
        <v>7197</v>
      </c>
    </row>
    <row r="24" spans="1:2">
      <c r="A24" s="12" t="s">
        <v>7198</v>
      </c>
      <c r="B24" s="6" t="s">
        <v>7199</v>
      </c>
    </row>
    <row r="25" spans="1:2">
      <c r="A25" s="12" t="s">
        <v>7200</v>
      </c>
      <c r="B25" s="6" t="s">
        <v>7201</v>
      </c>
    </row>
    <row r="26" spans="1:2">
      <c r="A26" s="12" t="s">
        <v>7202</v>
      </c>
      <c r="B26" s="6" t="s">
        <v>7203</v>
      </c>
    </row>
    <row r="27" spans="1:2">
      <c r="A27" s="12" t="s">
        <v>7204</v>
      </c>
      <c r="B27" s="6" t="s">
        <v>7205</v>
      </c>
    </row>
    <row r="28" spans="1:2">
      <c r="A28" s="12" t="s">
        <v>7206</v>
      </c>
      <c r="B28" s="6" t="s">
        <v>7207</v>
      </c>
    </row>
    <row r="29" spans="1:2">
      <c r="A29" s="12" t="s">
        <v>7208</v>
      </c>
      <c r="B29" s="6" t="s">
        <v>7209</v>
      </c>
    </row>
    <row r="30" spans="1:2">
      <c r="A30" s="12" t="s">
        <v>7210</v>
      </c>
      <c r="B30" s="6" t="s">
        <v>7211</v>
      </c>
    </row>
    <row r="31" spans="1:2">
      <c r="A31" s="12" t="s">
        <v>7212</v>
      </c>
      <c r="B31" s="6" t="s">
        <v>7213</v>
      </c>
    </row>
    <row r="32" spans="1:2">
      <c r="A32" s="12" t="s">
        <v>7214</v>
      </c>
      <c r="B32" s="6" t="s">
        <v>7215</v>
      </c>
    </row>
    <row r="33" spans="1:2">
      <c r="A33" s="12" t="s">
        <v>7216</v>
      </c>
      <c r="B33" s="6" t="s">
        <v>7217</v>
      </c>
    </row>
    <row r="34" spans="1:2">
      <c r="A34" s="12" t="s">
        <v>7218</v>
      </c>
      <c r="B34" s="6" t="s">
        <v>7219</v>
      </c>
    </row>
    <row r="35" spans="1:2">
      <c r="A35" s="12" t="s">
        <v>7220</v>
      </c>
      <c r="B35" s="6" t="s">
        <v>7221</v>
      </c>
    </row>
    <row r="36" spans="1:2">
      <c r="A36" s="12" t="s">
        <v>7222</v>
      </c>
      <c r="B36" s="6" t="s">
        <v>7223</v>
      </c>
    </row>
    <row r="37" spans="1:2">
      <c r="A37" s="12" t="s">
        <v>7224</v>
      </c>
      <c r="B37" s="6" t="s">
        <v>7225</v>
      </c>
    </row>
    <row r="38" spans="1:2">
      <c r="A38" s="12" t="s">
        <v>7226</v>
      </c>
      <c r="B38" s="6" t="s">
        <v>7227</v>
      </c>
    </row>
    <row r="39" spans="1:2">
      <c r="A39" s="12" t="s">
        <v>7228</v>
      </c>
      <c r="B39" s="6" t="s">
        <v>7229</v>
      </c>
    </row>
    <row r="40" spans="1:2">
      <c r="A40" s="12" t="s">
        <v>7230</v>
      </c>
      <c r="B40" s="6" t="s">
        <v>7231</v>
      </c>
    </row>
    <row r="41" spans="1:2">
      <c r="A41" s="12" t="s">
        <v>7232</v>
      </c>
      <c r="B41" s="6" t="s">
        <v>7233</v>
      </c>
    </row>
    <row r="42" spans="1:2">
      <c r="A42" s="12" t="s">
        <v>7234</v>
      </c>
      <c r="B42" s="6" t="s">
        <v>7235</v>
      </c>
    </row>
    <row r="43" spans="1:2">
      <c r="A43" s="12" t="s">
        <v>7236</v>
      </c>
      <c r="B43" s="6" t="s">
        <v>7237</v>
      </c>
    </row>
    <row r="44" spans="1:2">
      <c r="A44" s="12" t="s">
        <v>7238</v>
      </c>
      <c r="B44" s="6" t="s">
        <v>7239</v>
      </c>
    </row>
    <row r="45" spans="1:2">
      <c r="A45" s="12" t="s">
        <v>7240</v>
      </c>
      <c r="B45" s="6" t="s">
        <v>7241</v>
      </c>
    </row>
    <row r="46" spans="1:2">
      <c r="A46" s="12" t="s">
        <v>7242</v>
      </c>
      <c r="B46" s="6" t="s">
        <v>7243</v>
      </c>
    </row>
    <row r="47" spans="1:2">
      <c r="A47" s="12" t="s">
        <v>7244</v>
      </c>
      <c r="B47" s="6" t="s">
        <v>7245</v>
      </c>
    </row>
    <row r="48" spans="1:2">
      <c r="A48" s="12" t="s">
        <v>7246</v>
      </c>
      <c r="B48" s="6" t="s">
        <v>7247</v>
      </c>
    </row>
    <row r="49" spans="1:2">
      <c r="A49" s="12" t="s">
        <v>7248</v>
      </c>
      <c r="B49" s="6" t="s">
        <v>7249</v>
      </c>
    </row>
    <row r="50" spans="1:2">
      <c r="A50" s="12" t="s">
        <v>7250</v>
      </c>
      <c r="B50" s="6" t="s">
        <v>7251</v>
      </c>
    </row>
    <row r="51" spans="1:2">
      <c r="A51" s="12" t="s">
        <v>7252</v>
      </c>
      <c r="B51" s="6" t="s">
        <v>7253</v>
      </c>
    </row>
    <row r="52" spans="1:2">
      <c r="A52" s="12" t="s">
        <v>7254</v>
      </c>
      <c r="B52" s="6" t="s">
        <v>7255</v>
      </c>
    </row>
    <row r="53" spans="1:2">
      <c r="A53" s="12" t="s">
        <v>7256</v>
      </c>
      <c r="B53" s="6" t="s">
        <v>7257</v>
      </c>
    </row>
    <row r="54" spans="1:2">
      <c r="A54" s="12" t="s">
        <v>7258</v>
      </c>
      <c r="B54" s="6" t="s">
        <v>7259</v>
      </c>
    </row>
    <row r="55" spans="1:2">
      <c r="A55" s="12" t="s">
        <v>7260</v>
      </c>
      <c r="B55" s="6" t="s">
        <v>7261</v>
      </c>
    </row>
    <row r="56" spans="1:2">
      <c r="A56" s="12" t="s">
        <v>7262</v>
      </c>
      <c r="B56" s="6" t="s">
        <v>7263</v>
      </c>
    </row>
    <row r="57" spans="1:2">
      <c r="A57" s="12" t="s">
        <v>7264</v>
      </c>
      <c r="B57" s="6" t="s">
        <v>7265</v>
      </c>
    </row>
    <row r="58" spans="1:2">
      <c r="A58" s="12" t="s">
        <v>7266</v>
      </c>
      <c r="B58" s="6" t="s">
        <v>7267</v>
      </c>
    </row>
    <row r="59" spans="1:2">
      <c r="A59" s="12" t="s">
        <v>7268</v>
      </c>
      <c r="B59" s="6" t="s">
        <v>7269</v>
      </c>
    </row>
    <row r="60" spans="1:2">
      <c r="A60" s="12" t="s">
        <v>7270</v>
      </c>
      <c r="B60" s="6" t="s">
        <v>7271</v>
      </c>
    </row>
    <row r="61" spans="1:2">
      <c r="A61" s="12" t="s">
        <v>7272</v>
      </c>
      <c r="B61" s="6" t="s">
        <v>7273</v>
      </c>
    </row>
    <row r="62" spans="1:2">
      <c r="A62" s="12" t="s">
        <v>7274</v>
      </c>
      <c r="B62" s="6" t="s">
        <v>7275</v>
      </c>
    </row>
    <row r="63" spans="1:2">
      <c r="A63" s="12" t="s">
        <v>7276</v>
      </c>
      <c r="B63" s="6" t="s">
        <v>7277</v>
      </c>
    </row>
    <row r="64" spans="1:2">
      <c r="A64" s="12" t="s">
        <v>7278</v>
      </c>
      <c r="B64" s="6" t="s">
        <v>7279</v>
      </c>
    </row>
    <row r="65" spans="1:2">
      <c r="A65" s="12" t="s">
        <v>7280</v>
      </c>
      <c r="B65" s="6" t="s">
        <v>7281</v>
      </c>
    </row>
    <row r="66" spans="1:2">
      <c r="A66" s="12" t="s">
        <v>7282</v>
      </c>
      <c r="B66" s="6" t="s">
        <v>7283</v>
      </c>
    </row>
    <row r="67" spans="1:2">
      <c r="A67" s="12" t="s">
        <v>7284</v>
      </c>
      <c r="B67" s="6" t="s">
        <v>7285</v>
      </c>
    </row>
    <row r="68" spans="1:2">
      <c r="A68" s="12" t="s">
        <v>7286</v>
      </c>
      <c r="B68" s="6" t="s">
        <v>7287</v>
      </c>
    </row>
    <row r="69" spans="1:2">
      <c r="A69" s="12" t="s">
        <v>7288</v>
      </c>
      <c r="B69" s="6" t="s">
        <v>7289</v>
      </c>
    </row>
    <row r="70" spans="1:2">
      <c r="A70" s="12" t="s">
        <v>7290</v>
      </c>
      <c r="B70" s="6" t="s">
        <v>7291</v>
      </c>
    </row>
    <row r="71" spans="1:2">
      <c r="A71" s="12" t="s">
        <v>7292</v>
      </c>
      <c r="B71" s="6" t="s">
        <v>7293</v>
      </c>
    </row>
    <row r="72" spans="1:2">
      <c r="A72" s="12" t="s">
        <v>7294</v>
      </c>
      <c r="B72" s="6" t="s">
        <v>7295</v>
      </c>
    </row>
    <row r="73" spans="1:2">
      <c r="A73" s="12" t="s">
        <v>7296</v>
      </c>
      <c r="B73" s="6" t="s">
        <v>7297</v>
      </c>
    </row>
    <row r="74" spans="1:2">
      <c r="A74" s="12" t="s">
        <v>7298</v>
      </c>
      <c r="B74" s="6" t="s">
        <v>7299</v>
      </c>
    </row>
    <row r="75" spans="1:2">
      <c r="A75" s="12" t="s">
        <v>7300</v>
      </c>
      <c r="B75" s="6" t="s">
        <v>7301</v>
      </c>
    </row>
    <row r="76" spans="1:2">
      <c r="A76" s="12" t="s">
        <v>7302</v>
      </c>
      <c r="B76" s="6" t="s">
        <v>7303</v>
      </c>
    </row>
    <row r="77" spans="1:2">
      <c r="A77" s="12" t="s">
        <v>7304</v>
      </c>
      <c r="B77" s="6" t="s">
        <v>7305</v>
      </c>
    </row>
    <row r="78" spans="1:2">
      <c r="A78" s="12" t="s">
        <v>7306</v>
      </c>
      <c r="B78" s="6" t="s">
        <v>7307</v>
      </c>
    </row>
    <row r="79" spans="1:2">
      <c r="A79" s="12" t="s">
        <v>7308</v>
      </c>
      <c r="B79" s="6" t="s">
        <v>7309</v>
      </c>
    </row>
    <row r="80" spans="1:2">
      <c r="A80" s="12" t="s">
        <v>7310</v>
      </c>
      <c r="B80" s="6" t="s">
        <v>7311</v>
      </c>
    </row>
    <row r="81" spans="1:2">
      <c r="A81" s="12" t="s">
        <v>7312</v>
      </c>
      <c r="B81" s="6" t="s">
        <v>7313</v>
      </c>
    </row>
    <row r="82" spans="1:2">
      <c r="A82" s="12" t="s">
        <v>7314</v>
      </c>
      <c r="B82" s="6" t="s">
        <v>7315</v>
      </c>
    </row>
    <row r="83" spans="1:2">
      <c r="A83" s="12" t="s">
        <v>7316</v>
      </c>
      <c r="B83" s="6" t="s">
        <v>7317</v>
      </c>
    </row>
    <row r="84" spans="1:2">
      <c r="A84" s="12" t="s">
        <v>7318</v>
      </c>
      <c r="B84" s="6" t="s">
        <v>7319</v>
      </c>
    </row>
    <row r="85" spans="1:2">
      <c r="A85" s="12" t="s">
        <v>7320</v>
      </c>
      <c r="B85" s="6" t="s">
        <v>7321</v>
      </c>
    </row>
    <row r="86" spans="1:2">
      <c r="A86" s="12" t="s">
        <v>7322</v>
      </c>
      <c r="B86" s="6" t="s">
        <v>7323</v>
      </c>
    </row>
    <row r="87" spans="1:2">
      <c r="A87" s="12" t="s">
        <v>7324</v>
      </c>
      <c r="B87" s="6" t="s">
        <v>7325</v>
      </c>
    </row>
    <row r="88" spans="1:2">
      <c r="A88" s="12" t="s">
        <v>7326</v>
      </c>
      <c r="B88" s="6" t="s">
        <v>7327</v>
      </c>
    </row>
    <row r="89" spans="1:2">
      <c r="A89" s="12" t="s">
        <v>7328</v>
      </c>
      <c r="B89" s="6" t="s">
        <v>7329</v>
      </c>
    </row>
    <row r="90" spans="1:2">
      <c r="A90" s="12" t="s">
        <v>7330</v>
      </c>
      <c r="B90" s="6" t="s">
        <v>7331</v>
      </c>
    </row>
    <row r="91" spans="1:2">
      <c r="A91" s="12" t="s">
        <v>7332</v>
      </c>
      <c r="B91" s="6" t="s">
        <v>7333</v>
      </c>
    </row>
    <row r="92" spans="1:2">
      <c r="A92" s="12" t="s">
        <v>7334</v>
      </c>
      <c r="B92" s="6" t="s">
        <v>7335</v>
      </c>
    </row>
    <row r="93" spans="1:2">
      <c r="A93" s="12" t="s">
        <v>7336</v>
      </c>
      <c r="B93" s="6" t="s">
        <v>7337</v>
      </c>
    </row>
    <row r="94" spans="1:2">
      <c r="A94" s="12" t="s">
        <v>7338</v>
      </c>
      <c r="B94" s="6" t="s">
        <v>7339</v>
      </c>
    </row>
    <row r="95" spans="1:2">
      <c r="A95" s="12" t="s">
        <v>7340</v>
      </c>
      <c r="B95" s="6" t="s">
        <v>7341</v>
      </c>
    </row>
    <row r="96" spans="1:2">
      <c r="A96" s="12" t="s">
        <v>7342</v>
      </c>
      <c r="B96" s="6" t="s">
        <v>7343</v>
      </c>
    </row>
    <row r="97" spans="1:2">
      <c r="A97" s="12" t="s">
        <v>7344</v>
      </c>
      <c r="B97" s="6" t="s">
        <v>7345</v>
      </c>
    </row>
    <row r="98" spans="1:2">
      <c r="A98" s="12" t="s">
        <v>7346</v>
      </c>
      <c r="B98" s="6" t="s">
        <v>7347</v>
      </c>
    </row>
    <row r="99" spans="1:2">
      <c r="A99" s="12" t="s">
        <v>7348</v>
      </c>
      <c r="B99" s="6" t="s">
        <v>7349</v>
      </c>
    </row>
    <row r="100" spans="1:2">
      <c r="A100" s="12" t="s">
        <v>7350</v>
      </c>
      <c r="B100" s="6" t="s">
        <v>7351</v>
      </c>
    </row>
    <row r="101" spans="1:2">
      <c r="A101" s="12" t="s">
        <v>7352</v>
      </c>
      <c r="B101" s="6" t="s">
        <v>7353</v>
      </c>
    </row>
    <row r="102" spans="1:2">
      <c r="A102" s="12" t="s">
        <v>7354</v>
      </c>
      <c r="B102" s="6" t="s">
        <v>7355</v>
      </c>
    </row>
    <row r="103" spans="1:2">
      <c r="A103" s="12" t="s">
        <v>7356</v>
      </c>
      <c r="B103" s="6" t="s">
        <v>7357</v>
      </c>
    </row>
    <row r="104" spans="1:2">
      <c r="A104" s="12" t="s">
        <v>7358</v>
      </c>
      <c r="B104" s="6" t="s">
        <v>7359</v>
      </c>
    </row>
    <row r="105" spans="1:2">
      <c r="A105" s="12" t="s">
        <v>7360</v>
      </c>
      <c r="B105" s="6" t="s">
        <v>7361</v>
      </c>
    </row>
    <row r="106" spans="1:2">
      <c r="A106" s="12" t="s">
        <v>7362</v>
      </c>
      <c r="B106" s="6" t="s">
        <v>7363</v>
      </c>
    </row>
    <row r="107" spans="1:2">
      <c r="A107" s="12" t="s">
        <v>7364</v>
      </c>
      <c r="B107" s="6" t="s">
        <v>7365</v>
      </c>
    </row>
    <row r="108" spans="1:2">
      <c r="A108" s="12" t="s">
        <v>7366</v>
      </c>
      <c r="B108" s="6" t="s">
        <v>7367</v>
      </c>
    </row>
    <row r="109" spans="1:2">
      <c r="A109" s="12" t="s">
        <v>7368</v>
      </c>
      <c r="B109" s="6" t="s">
        <v>7369</v>
      </c>
    </row>
    <row r="110" spans="1:2">
      <c r="A110" s="12" t="s">
        <v>7370</v>
      </c>
      <c r="B110" s="6" t="s">
        <v>7371</v>
      </c>
    </row>
    <row r="111" spans="1:2">
      <c r="A111" s="12" t="s">
        <v>7372</v>
      </c>
      <c r="B111" s="6" t="s">
        <v>7373</v>
      </c>
    </row>
    <row r="112" spans="1:2">
      <c r="A112" s="12" t="s">
        <v>7374</v>
      </c>
      <c r="B112" s="6" t="s">
        <v>7375</v>
      </c>
    </row>
    <row r="113" spans="1:2">
      <c r="A113" s="12" t="s">
        <v>7376</v>
      </c>
      <c r="B113" s="6" t="s">
        <v>7377</v>
      </c>
    </row>
    <row r="114" spans="1:2">
      <c r="A114" s="12" t="s">
        <v>7378</v>
      </c>
      <c r="B114" s="6" t="s">
        <v>7379</v>
      </c>
    </row>
    <row r="115" spans="1:2">
      <c r="A115" s="12" t="s">
        <v>7380</v>
      </c>
      <c r="B115" s="6" t="s">
        <v>7381</v>
      </c>
    </row>
    <row r="116" spans="1:2">
      <c r="A116" s="12" t="s">
        <v>7382</v>
      </c>
      <c r="B116" s="6" t="s">
        <v>7383</v>
      </c>
    </row>
    <row r="117" spans="1:2">
      <c r="A117" s="12" t="s">
        <v>7384</v>
      </c>
      <c r="B117" s="6" t="s">
        <v>7385</v>
      </c>
    </row>
    <row r="118" spans="1:2">
      <c r="A118" s="12" t="s">
        <v>7386</v>
      </c>
      <c r="B118" s="6" t="s">
        <v>7387</v>
      </c>
    </row>
    <row r="119" spans="1:2">
      <c r="A119" s="12" t="s">
        <v>7388</v>
      </c>
      <c r="B119" s="6" t="s">
        <v>7389</v>
      </c>
    </row>
    <row r="120" spans="1:2">
      <c r="A120" s="12" t="s">
        <v>7390</v>
      </c>
      <c r="B120" s="6" t="s">
        <v>7391</v>
      </c>
    </row>
    <row r="121" spans="1:2">
      <c r="A121" s="12" t="s">
        <v>7392</v>
      </c>
      <c r="B121" s="6" t="s">
        <v>7393</v>
      </c>
    </row>
    <row r="122" spans="1:2">
      <c r="A122" s="12" t="s">
        <v>7394</v>
      </c>
      <c r="B122" s="6" t="s">
        <v>7395</v>
      </c>
    </row>
    <row r="123" spans="1:2">
      <c r="A123" s="12" t="s">
        <v>7396</v>
      </c>
      <c r="B123" s="6" t="s">
        <v>7397</v>
      </c>
    </row>
    <row r="124" spans="1:2">
      <c r="A124" s="12" t="s">
        <v>7398</v>
      </c>
      <c r="B124" s="6" t="s">
        <v>7399</v>
      </c>
    </row>
    <row r="125" spans="1:2">
      <c r="A125" s="12" t="s">
        <v>7400</v>
      </c>
      <c r="B125" s="6" t="s">
        <v>7401</v>
      </c>
    </row>
    <row r="126" spans="1:2">
      <c r="A126" s="12" t="s">
        <v>7402</v>
      </c>
      <c r="B126" s="6" t="s">
        <v>7403</v>
      </c>
    </row>
    <row r="127" spans="1:2">
      <c r="A127" s="12" t="s">
        <v>7404</v>
      </c>
      <c r="B127" s="6" t="s">
        <v>7405</v>
      </c>
    </row>
    <row r="128" spans="1:2">
      <c r="A128" s="12" t="s">
        <v>7406</v>
      </c>
      <c r="B128" s="6" t="s">
        <v>7407</v>
      </c>
    </row>
    <row r="129" spans="1:2">
      <c r="A129" s="12" t="s">
        <v>7408</v>
      </c>
      <c r="B129" s="6" t="s">
        <v>7409</v>
      </c>
    </row>
    <row r="130" spans="1:2">
      <c r="A130" s="12" t="s">
        <v>7410</v>
      </c>
      <c r="B130" s="6" t="s">
        <v>7411</v>
      </c>
    </row>
    <row r="131" spans="1:2">
      <c r="A131" s="12" t="s">
        <v>7412</v>
      </c>
      <c r="B131" s="6" t="s">
        <v>7413</v>
      </c>
    </row>
    <row r="132" spans="1:2">
      <c r="A132" s="12" t="s">
        <v>7414</v>
      </c>
      <c r="B132" s="6" t="s">
        <v>7415</v>
      </c>
    </row>
    <row r="133" spans="1:2">
      <c r="A133" s="12" t="s">
        <v>7416</v>
      </c>
      <c r="B133" s="6" t="s">
        <v>7417</v>
      </c>
    </row>
    <row r="134" spans="1:2">
      <c r="A134" s="12" t="s">
        <v>7418</v>
      </c>
      <c r="B134" s="6" t="s">
        <v>7419</v>
      </c>
    </row>
    <row r="135" spans="1:2">
      <c r="A135" s="12" t="s">
        <v>7420</v>
      </c>
      <c r="B135" s="6" t="s">
        <v>7421</v>
      </c>
    </row>
    <row r="136" spans="1:2">
      <c r="A136" s="12" t="s">
        <v>7422</v>
      </c>
      <c r="B136" s="6" t="s">
        <v>7423</v>
      </c>
    </row>
    <row r="137" spans="1:2">
      <c r="A137" s="12" t="s">
        <v>7424</v>
      </c>
      <c r="B137" s="6" t="s">
        <v>7425</v>
      </c>
    </row>
    <row r="138" spans="1:2">
      <c r="A138" s="12" t="s">
        <v>7426</v>
      </c>
      <c r="B138" s="6" t="s">
        <v>7427</v>
      </c>
    </row>
    <row r="139" spans="1:2">
      <c r="A139" s="12" t="s">
        <v>7428</v>
      </c>
      <c r="B139" s="6" t="s">
        <v>7429</v>
      </c>
    </row>
    <row r="140" spans="1:2">
      <c r="A140" s="12" t="s">
        <v>7430</v>
      </c>
      <c r="B140" s="6" t="s">
        <v>7431</v>
      </c>
    </row>
    <row r="141" spans="1:2">
      <c r="A141" s="12" t="s">
        <v>7432</v>
      </c>
      <c r="B141" s="6" t="s">
        <v>7433</v>
      </c>
    </row>
    <row r="142" spans="1:2">
      <c r="A142" s="12" t="s">
        <v>7434</v>
      </c>
      <c r="B142" s="6" t="s">
        <v>7435</v>
      </c>
    </row>
    <row r="143" spans="1:2">
      <c r="A143" s="12" t="s">
        <v>7436</v>
      </c>
      <c r="B143" s="6" t="s">
        <v>7437</v>
      </c>
    </row>
    <row r="144" spans="1:2">
      <c r="A144" s="12" t="s">
        <v>7438</v>
      </c>
      <c r="B144" s="6" t="s">
        <v>7439</v>
      </c>
    </row>
    <row r="145" spans="1:2">
      <c r="A145" s="12" t="s">
        <v>7440</v>
      </c>
      <c r="B145" s="6" t="s">
        <v>7441</v>
      </c>
    </row>
    <row r="146" spans="1:2">
      <c r="A146" s="12" t="s">
        <v>7442</v>
      </c>
      <c r="B146" s="6" t="s">
        <v>7443</v>
      </c>
    </row>
    <row r="147" spans="1:2">
      <c r="A147" s="12" t="s">
        <v>7444</v>
      </c>
      <c r="B147" s="6" t="s">
        <v>7445</v>
      </c>
    </row>
    <row r="148" spans="1:2">
      <c r="A148" s="12" t="s">
        <v>7446</v>
      </c>
      <c r="B148" s="6" t="s">
        <v>7447</v>
      </c>
    </row>
    <row r="149" spans="1:2">
      <c r="A149" s="12" t="s">
        <v>7448</v>
      </c>
      <c r="B149" s="6" t="s">
        <v>7449</v>
      </c>
    </row>
    <row r="150" spans="1:2">
      <c r="A150" s="12" t="s">
        <v>7450</v>
      </c>
      <c r="B150" s="6" t="s">
        <v>7451</v>
      </c>
    </row>
    <row r="151" spans="1:2">
      <c r="A151" s="12" t="s">
        <v>7452</v>
      </c>
      <c r="B151" s="6" t="s">
        <v>7453</v>
      </c>
    </row>
    <row r="152" spans="1:2">
      <c r="A152" s="12" t="s">
        <v>7454</v>
      </c>
      <c r="B152" s="6" t="s">
        <v>7455</v>
      </c>
    </row>
    <row r="153" spans="1:2">
      <c r="A153" s="12" t="s">
        <v>7456</v>
      </c>
      <c r="B153" s="6" t="s">
        <v>7457</v>
      </c>
    </row>
    <row r="154" spans="1:2">
      <c r="A154" s="12" t="s">
        <v>7458</v>
      </c>
      <c r="B154" s="6" t="s">
        <v>7459</v>
      </c>
    </row>
    <row r="155" spans="1:2">
      <c r="A155" s="12" t="s">
        <v>7460</v>
      </c>
      <c r="B155" s="6" t="s">
        <v>7461</v>
      </c>
    </row>
    <row r="156" spans="1:2">
      <c r="A156" s="12" t="s">
        <v>7462</v>
      </c>
      <c r="B156" s="6" t="s">
        <v>7463</v>
      </c>
    </row>
    <row r="157" spans="1:2">
      <c r="A157" s="12" t="s">
        <v>7464</v>
      </c>
      <c r="B157" s="6" t="s">
        <v>7465</v>
      </c>
    </row>
    <row r="158" spans="1:2">
      <c r="A158" s="12" t="s">
        <v>7466</v>
      </c>
      <c r="B158" s="6" t="s">
        <v>7467</v>
      </c>
    </row>
    <row r="159" spans="1:2">
      <c r="A159" s="12" t="s">
        <v>7468</v>
      </c>
      <c r="B159" s="6" t="s">
        <v>7469</v>
      </c>
    </row>
    <row r="160" spans="1:2">
      <c r="A160" s="12" t="s">
        <v>7470</v>
      </c>
      <c r="B160" s="6" t="s">
        <v>7471</v>
      </c>
    </row>
    <row r="161" spans="1:2">
      <c r="A161" s="12" t="s">
        <v>7472</v>
      </c>
      <c r="B161" s="6" t="s">
        <v>7473</v>
      </c>
    </row>
    <row r="162" spans="1:2">
      <c r="A162" s="12" t="s">
        <v>7474</v>
      </c>
      <c r="B162" s="6" t="s">
        <v>7475</v>
      </c>
    </row>
    <row r="163" spans="1:2">
      <c r="A163" s="12" t="s">
        <v>7476</v>
      </c>
      <c r="B163" s="6" t="s">
        <v>7477</v>
      </c>
    </row>
    <row r="164" spans="1:2">
      <c r="A164" s="12" t="s">
        <v>7478</v>
      </c>
      <c r="B164" s="6" t="s">
        <v>7479</v>
      </c>
    </row>
    <row r="165" spans="1:2">
      <c r="A165" s="12" t="s">
        <v>7480</v>
      </c>
      <c r="B165" s="6" t="s">
        <v>7481</v>
      </c>
    </row>
    <row r="166" spans="1:2">
      <c r="A166" s="12" t="s">
        <v>7482</v>
      </c>
      <c r="B166" s="6" t="s">
        <v>7483</v>
      </c>
    </row>
    <row r="167" spans="1:2">
      <c r="A167" s="12" t="s">
        <v>7484</v>
      </c>
      <c r="B167" s="6" t="s">
        <v>7485</v>
      </c>
    </row>
    <row r="168" spans="1:2">
      <c r="A168" s="12" t="s">
        <v>7486</v>
      </c>
      <c r="B168" s="6" t="s">
        <v>7487</v>
      </c>
    </row>
    <row r="169" spans="1:2">
      <c r="A169" s="12" t="s">
        <v>7488</v>
      </c>
      <c r="B169" s="6" t="s">
        <v>7489</v>
      </c>
    </row>
    <row r="170" spans="1:2">
      <c r="A170" s="12" t="s">
        <v>7490</v>
      </c>
      <c r="B170" s="6" t="s">
        <v>7491</v>
      </c>
    </row>
    <row r="171" spans="1:2">
      <c r="A171" s="12" t="s">
        <v>7492</v>
      </c>
      <c r="B171" s="6" t="s">
        <v>7493</v>
      </c>
    </row>
    <row r="172" spans="1:2">
      <c r="A172" s="12" t="s">
        <v>7494</v>
      </c>
      <c r="B172" s="6" t="s">
        <v>7495</v>
      </c>
    </row>
    <row r="173" spans="1:2">
      <c r="A173" s="12" t="s">
        <v>7496</v>
      </c>
      <c r="B173" s="6" t="s">
        <v>7497</v>
      </c>
    </row>
    <row r="174" spans="1:2">
      <c r="A174" s="12" t="s">
        <v>7498</v>
      </c>
      <c r="B174" s="6" t="s">
        <v>7499</v>
      </c>
    </row>
    <row r="175" spans="1:2">
      <c r="A175" s="12" t="s">
        <v>7500</v>
      </c>
      <c r="B175" s="6" t="s">
        <v>7501</v>
      </c>
    </row>
    <row r="176" spans="1:2">
      <c r="A176" s="12" t="s">
        <v>7502</v>
      </c>
      <c r="B176" s="6" t="s">
        <v>7503</v>
      </c>
    </row>
    <row r="177" spans="1:2">
      <c r="A177" s="12" t="s">
        <v>7504</v>
      </c>
      <c r="B177" s="6" t="s">
        <v>7505</v>
      </c>
    </row>
    <row r="178" spans="1:2">
      <c r="A178" s="12" t="s">
        <v>7506</v>
      </c>
      <c r="B178" s="6" t="s">
        <v>7507</v>
      </c>
    </row>
    <row r="179" spans="1:2">
      <c r="A179" s="12" t="s">
        <v>7508</v>
      </c>
      <c r="B179" s="6" t="s">
        <v>7509</v>
      </c>
    </row>
    <row r="180" spans="1:2">
      <c r="A180" s="12" t="s">
        <v>7510</v>
      </c>
      <c r="B180" s="6" t="s">
        <v>7511</v>
      </c>
    </row>
    <row r="181" spans="1:2">
      <c r="A181" s="12" t="s">
        <v>7512</v>
      </c>
      <c r="B181" s="6" t="s">
        <v>7513</v>
      </c>
    </row>
    <row r="182" spans="1:2">
      <c r="A182" s="12" t="s">
        <v>7514</v>
      </c>
      <c r="B182" s="6" t="s">
        <v>7515</v>
      </c>
    </row>
    <row r="183" spans="1:2">
      <c r="A183" s="12" t="s">
        <v>7516</v>
      </c>
      <c r="B183" s="6" t="s">
        <v>7517</v>
      </c>
    </row>
    <row r="184" spans="1:2">
      <c r="A184" s="12" t="s">
        <v>7518</v>
      </c>
      <c r="B184" s="6" t="s">
        <v>7519</v>
      </c>
    </row>
    <row r="185" spans="1:2">
      <c r="A185" s="12" t="s">
        <v>7520</v>
      </c>
      <c r="B185" s="6" t="s">
        <v>7521</v>
      </c>
    </row>
    <row r="186" spans="1:2">
      <c r="A186" s="12" t="s">
        <v>7522</v>
      </c>
      <c r="B186" s="6" t="s">
        <v>7523</v>
      </c>
    </row>
    <row r="187" spans="1:2">
      <c r="A187" s="12" t="s">
        <v>7524</v>
      </c>
      <c r="B187" s="6" t="s">
        <v>7525</v>
      </c>
    </row>
    <row r="188" spans="1:2">
      <c r="A188" s="12" t="s">
        <v>7526</v>
      </c>
      <c r="B188" s="6" t="s">
        <v>7527</v>
      </c>
    </row>
    <row r="189" spans="1:2">
      <c r="A189" s="12" t="s">
        <v>7528</v>
      </c>
      <c r="B189" s="6" t="s">
        <v>7529</v>
      </c>
    </row>
    <row r="190" spans="1:2">
      <c r="A190" s="12" t="s">
        <v>7530</v>
      </c>
      <c r="B190" s="6" t="s">
        <v>7531</v>
      </c>
    </row>
    <row r="191" spans="1:2">
      <c r="A191" s="12" t="s">
        <v>7532</v>
      </c>
      <c r="B191" s="6" t="s">
        <v>7533</v>
      </c>
    </row>
    <row r="192" spans="1:2">
      <c r="A192" s="12" t="s">
        <v>7534</v>
      </c>
      <c r="B192" s="6" t="s">
        <v>7535</v>
      </c>
    </row>
    <row r="193" spans="1:2">
      <c r="A193" s="12" t="s">
        <v>7536</v>
      </c>
      <c r="B193" s="6" t="s">
        <v>7537</v>
      </c>
    </row>
    <row r="194" spans="1:2">
      <c r="A194" s="12" t="s">
        <v>7538</v>
      </c>
      <c r="B194" s="6" t="s">
        <v>7539</v>
      </c>
    </row>
    <row r="195" spans="1:2">
      <c r="A195" s="12" t="s">
        <v>7540</v>
      </c>
      <c r="B195" s="6" t="s">
        <v>7541</v>
      </c>
    </row>
    <row r="196" spans="1:2">
      <c r="A196" s="12" t="s">
        <v>7542</v>
      </c>
      <c r="B196" s="6" t="s">
        <v>7543</v>
      </c>
    </row>
    <row r="197" spans="1:2">
      <c r="A197" s="12" t="s">
        <v>7544</v>
      </c>
      <c r="B197" s="6" t="s">
        <v>7545</v>
      </c>
    </row>
    <row r="198" spans="1:2">
      <c r="A198" s="12" t="s">
        <v>7546</v>
      </c>
      <c r="B198" s="6" t="s">
        <v>7547</v>
      </c>
    </row>
    <row r="199" spans="1:2">
      <c r="A199" s="12" t="s">
        <v>7548</v>
      </c>
      <c r="B199" s="6" t="s">
        <v>7549</v>
      </c>
    </row>
    <row r="200" spans="1:2">
      <c r="A200" s="12" t="s">
        <v>7550</v>
      </c>
      <c r="B200" s="6" t="s">
        <v>7551</v>
      </c>
    </row>
    <row r="201" spans="1:2">
      <c r="A201" s="12" t="s">
        <v>7552</v>
      </c>
      <c r="B201" s="6" t="s">
        <v>7553</v>
      </c>
    </row>
    <row r="202" spans="1:2">
      <c r="A202" s="12" t="s">
        <v>7554</v>
      </c>
      <c r="B202" s="6" t="s">
        <v>7555</v>
      </c>
    </row>
    <row r="203" spans="1:2">
      <c r="A203" s="12" t="s">
        <v>7556</v>
      </c>
      <c r="B203" s="6" t="s">
        <v>7557</v>
      </c>
    </row>
    <row r="204" spans="1:2">
      <c r="A204" s="12" t="s">
        <v>7558</v>
      </c>
      <c r="B204" s="6" t="s">
        <v>7559</v>
      </c>
    </row>
    <row r="205" spans="1:2">
      <c r="A205" s="12" t="s">
        <v>7560</v>
      </c>
      <c r="B205" s="6" t="s">
        <v>7561</v>
      </c>
    </row>
    <row r="206" spans="1:2">
      <c r="A206" s="12" t="s">
        <v>7562</v>
      </c>
      <c r="B206" s="6" t="s">
        <v>7563</v>
      </c>
    </row>
    <row r="207" spans="1:2">
      <c r="A207" s="12" t="s">
        <v>7564</v>
      </c>
      <c r="B207" s="6" t="s">
        <v>7565</v>
      </c>
    </row>
    <row r="208" spans="1:2">
      <c r="A208" s="12" t="s">
        <v>7566</v>
      </c>
      <c r="B208" s="6" t="s">
        <v>7567</v>
      </c>
    </row>
    <row r="209" spans="1:2">
      <c r="A209" s="12" t="s">
        <v>7568</v>
      </c>
      <c r="B209" s="6" t="s">
        <v>7569</v>
      </c>
    </row>
    <row r="210" spans="1:2">
      <c r="A210" s="12" t="s">
        <v>7570</v>
      </c>
      <c r="B210" s="6" t="s">
        <v>7571</v>
      </c>
    </row>
    <row r="211" spans="1:2">
      <c r="A211" s="12" t="s">
        <v>7572</v>
      </c>
      <c r="B211" s="6" t="s">
        <v>7573</v>
      </c>
    </row>
    <row r="212" spans="1:2">
      <c r="A212" s="12" t="s">
        <v>7574</v>
      </c>
      <c r="B212" s="6" t="s">
        <v>7575</v>
      </c>
    </row>
    <row r="213" spans="1:2">
      <c r="A213" s="12" t="s">
        <v>7576</v>
      </c>
      <c r="B213" s="6" t="s">
        <v>7577</v>
      </c>
    </row>
    <row r="214" spans="1:2">
      <c r="A214" s="12" t="s">
        <v>7578</v>
      </c>
      <c r="B214" s="6" t="s">
        <v>7579</v>
      </c>
    </row>
    <row r="215" spans="1:2">
      <c r="A215" s="12" t="s">
        <v>7580</v>
      </c>
      <c r="B215" s="6" t="s">
        <v>7581</v>
      </c>
    </row>
    <row r="216" spans="1:2">
      <c r="A216" s="12" t="s">
        <v>7582</v>
      </c>
      <c r="B216" s="6" t="s">
        <v>7583</v>
      </c>
    </row>
    <row r="217" spans="1:2">
      <c r="A217" s="12" t="s">
        <v>7584</v>
      </c>
      <c r="B217" s="6" t="s">
        <v>7585</v>
      </c>
    </row>
    <row r="218" spans="1:2">
      <c r="A218" s="12" t="s">
        <v>7586</v>
      </c>
      <c r="B218" s="6" t="s">
        <v>7587</v>
      </c>
    </row>
    <row r="219" spans="1:2">
      <c r="A219" s="12" t="s">
        <v>7588</v>
      </c>
      <c r="B219" s="6" t="s">
        <v>7589</v>
      </c>
    </row>
    <row r="220" spans="1:2">
      <c r="A220" s="12" t="s">
        <v>7590</v>
      </c>
      <c r="B220" s="6" t="s">
        <v>7591</v>
      </c>
    </row>
    <row r="221" spans="1:2">
      <c r="A221" s="12" t="s">
        <v>7592</v>
      </c>
      <c r="B221" s="6" t="s">
        <v>7593</v>
      </c>
    </row>
    <row r="222" spans="1:2">
      <c r="A222" s="12" t="s">
        <v>7594</v>
      </c>
      <c r="B222" s="6" t="s">
        <v>7595</v>
      </c>
    </row>
    <row r="223" spans="1:2">
      <c r="A223" s="12" t="s">
        <v>7596</v>
      </c>
      <c r="B223" s="6" t="s">
        <v>7597</v>
      </c>
    </row>
    <row r="224" spans="1:2">
      <c r="A224" s="12" t="s">
        <v>7598</v>
      </c>
      <c r="B224" s="6" t="s">
        <v>7599</v>
      </c>
    </row>
    <row r="225" spans="1:2">
      <c r="A225" s="12" t="s">
        <v>7600</v>
      </c>
      <c r="B225" s="6" t="s">
        <v>7601</v>
      </c>
    </row>
    <row r="226" spans="1:2">
      <c r="A226" s="12" t="s">
        <v>7602</v>
      </c>
      <c r="B226" s="6" t="s">
        <v>7603</v>
      </c>
    </row>
    <row r="227" spans="1:2">
      <c r="A227" s="12" t="s">
        <v>7604</v>
      </c>
      <c r="B227" s="6" t="s">
        <v>7605</v>
      </c>
    </row>
    <row r="228" spans="1:2">
      <c r="A228" s="12" t="s">
        <v>7606</v>
      </c>
      <c r="B228" s="6" t="s">
        <v>7607</v>
      </c>
    </row>
    <row r="229" spans="1:2">
      <c r="A229" s="12" t="s">
        <v>7608</v>
      </c>
      <c r="B229" s="6" t="s">
        <v>7609</v>
      </c>
    </row>
    <row r="230" spans="1:2">
      <c r="A230" s="12" t="s">
        <v>7610</v>
      </c>
      <c r="B230" s="6" t="s">
        <v>7611</v>
      </c>
    </row>
    <row r="231" spans="1:2">
      <c r="A231" s="12" t="s">
        <v>7612</v>
      </c>
      <c r="B231" s="6" t="s">
        <v>7613</v>
      </c>
    </row>
    <row r="232" spans="1:2">
      <c r="A232" s="12" t="s">
        <v>7614</v>
      </c>
      <c r="B232" s="6" t="s">
        <v>7615</v>
      </c>
    </row>
    <row r="233" spans="1:2">
      <c r="A233" s="12" t="s">
        <v>7616</v>
      </c>
      <c r="B233" s="6" t="s">
        <v>7617</v>
      </c>
    </row>
    <row r="234" spans="1:2">
      <c r="A234" s="12" t="s">
        <v>7618</v>
      </c>
      <c r="B234" s="6" t="s">
        <v>7619</v>
      </c>
    </row>
    <row r="235" spans="1:2">
      <c r="A235" s="12" t="s">
        <v>7620</v>
      </c>
      <c r="B235" s="6" t="s">
        <v>7621</v>
      </c>
    </row>
    <row r="236" spans="1:2">
      <c r="A236" s="12" t="s">
        <v>7622</v>
      </c>
      <c r="B236" s="6" t="s">
        <v>7623</v>
      </c>
    </row>
    <row r="237" spans="1:2">
      <c r="A237" s="12" t="s">
        <v>7624</v>
      </c>
      <c r="B237" s="6" t="s">
        <v>7625</v>
      </c>
    </row>
    <row r="238" spans="1:2">
      <c r="A238" s="12" t="s">
        <v>7626</v>
      </c>
      <c r="B238" s="6" t="s">
        <v>7627</v>
      </c>
    </row>
    <row r="239" spans="1:2">
      <c r="A239" s="12" t="s">
        <v>7628</v>
      </c>
      <c r="B239" s="6" t="s">
        <v>7629</v>
      </c>
    </row>
    <row r="240" spans="1:2">
      <c r="A240" s="14" t="s">
        <v>7630</v>
      </c>
      <c r="B240" s="8" t="s">
        <v>7631</v>
      </c>
    </row>
  </sheetData>
  <mergeCells count="1">
    <mergeCell ref="A1:B1"/>
  </mergeCells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H22" sqref="H22"/>
    </sheetView>
  </sheetViews>
  <sheetFormatPr defaultColWidth="9" defaultRowHeight="13.5"/>
  <cols>
    <col min="1" max="1" width="18" style="1" customWidth="1"/>
    <col min="2" max="2" width="35.5" style="2" customWidth="1"/>
    <col min="3" max="16384" width="9" style="2"/>
  </cols>
  <sheetData>
    <row r="1" spans="1:2" ht="22.5" customHeight="1">
      <c r="A1" s="143" t="s">
        <v>7632</v>
      </c>
      <c r="B1" s="143"/>
    </row>
    <row r="2" spans="1:2">
      <c r="A2" s="3" t="s">
        <v>7633</v>
      </c>
      <c r="B2" s="4" t="s">
        <v>7634</v>
      </c>
    </row>
    <row r="3" spans="1:2">
      <c r="A3" s="5" t="s">
        <v>7635</v>
      </c>
      <c r="B3" s="6" t="s">
        <v>7636</v>
      </c>
    </row>
    <row r="4" spans="1:2">
      <c r="A4" s="5" t="s">
        <v>7637</v>
      </c>
      <c r="B4" s="6" t="s">
        <v>7638</v>
      </c>
    </row>
    <row r="5" spans="1:2">
      <c r="A5" s="5" t="s">
        <v>7639</v>
      </c>
      <c r="B5" s="6" t="s">
        <v>7640</v>
      </c>
    </row>
    <row r="6" spans="1:2">
      <c r="A6" s="5" t="s">
        <v>7641</v>
      </c>
      <c r="B6" s="6" t="s">
        <v>7642</v>
      </c>
    </row>
    <row r="7" spans="1:2">
      <c r="A7" s="5" t="s">
        <v>7643</v>
      </c>
      <c r="B7" s="6" t="s">
        <v>7644</v>
      </c>
    </row>
    <row r="8" spans="1:2">
      <c r="A8" s="5" t="s">
        <v>7645</v>
      </c>
      <c r="B8" s="6" t="s">
        <v>7646</v>
      </c>
    </row>
    <row r="9" spans="1:2">
      <c r="A9" s="5" t="s">
        <v>7647</v>
      </c>
      <c r="B9" s="6" t="s">
        <v>7648</v>
      </c>
    </row>
    <row r="10" spans="1:2">
      <c r="A10" s="5" t="s">
        <v>7649</v>
      </c>
      <c r="B10" s="6" t="s">
        <v>7650</v>
      </c>
    </row>
    <row r="11" spans="1:2">
      <c r="A11" s="5" t="s">
        <v>7651</v>
      </c>
      <c r="B11" s="6" t="s">
        <v>7652</v>
      </c>
    </row>
    <row r="12" spans="1:2">
      <c r="A12" s="5" t="s">
        <v>7653</v>
      </c>
      <c r="B12" s="6" t="s">
        <v>7654</v>
      </c>
    </row>
    <row r="13" spans="1:2">
      <c r="A13" s="5" t="s">
        <v>7655</v>
      </c>
      <c r="B13" s="6" t="s">
        <v>7656</v>
      </c>
    </row>
    <row r="14" spans="1:2">
      <c r="A14" s="5" t="s">
        <v>7657</v>
      </c>
      <c r="B14" s="6" t="s">
        <v>7658</v>
      </c>
    </row>
    <row r="15" spans="1:2">
      <c r="A15" s="5" t="s">
        <v>7659</v>
      </c>
      <c r="B15" s="6" t="s">
        <v>7660</v>
      </c>
    </row>
    <row r="16" spans="1:2">
      <c r="A16" s="5" t="s">
        <v>7661</v>
      </c>
      <c r="B16" s="6" t="s">
        <v>7662</v>
      </c>
    </row>
    <row r="17" spans="1:2">
      <c r="A17" s="5" t="s">
        <v>7663</v>
      </c>
      <c r="B17" s="6" t="s">
        <v>7664</v>
      </c>
    </row>
    <row r="18" spans="1:2">
      <c r="A18" s="5" t="s">
        <v>7665</v>
      </c>
      <c r="B18" s="6" t="s">
        <v>7666</v>
      </c>
    </row>
    <row r="19" spans="1:2">
      <c r="A19" s="5" t="s">
        <v>7667</v>
      </c>
      <c r="B19" s="6" t="s">
        <v>7668</v>
      </c>
    </row>
    <row r="20" spans="1:2">
      <c r="A20" s="5" t="s">
        <v>7669</v>
      </c>
      <c r="B20" s="6" t="s">
        <v>7670</v>
      </c>
    </row>
    <row r="21" spans="1:2">
      <c r="A21" s="5" t="s">
        <v>7671</v>
      </c>
      <c r="B21" s="6" t="s">
        <v>7672</v>
      </c>
    </row>
    <row r="22" spans="1:2">
      <c r="A22" s="5" t="s">
        <v>7673</v>
      </c>
      <c r="B22" s="6" t="s">
        <v>7674</v>
      </c>
    </row>
    <row r="23" spans="1:2">
      <c r="A23" s="5" t="s">
        <v>7675</v>
      </c>
      <c r="B23" s="6" t="s">
        <v>7676</v>
      </c>
    </row>
    <row r="24" spans="1:2">
      <c r="A24" s="5" t="s">
        <v>7677</v>
      </c>
      <c r="B24" s="6" t="s">
        <v>7678</v>
      </c>
    </row>
    <row r="25" spans="1:2">
      <c r="A25" s="5" t="s">
        <v>7679</v>
      </c>
      <c r="B25" s="6" t="s">
        <v>7680</v>
      </c>
    </row>
    <row r="26" spans="1:2">
      <c r="A26" s="5" t="s">
        <v>7681</v>
      </c>
      <c r="B26" s="6" t="s">
        <v>7682</v>
      </c>
    </row>
    <row r="27" spans="1:2">
      <c r="A27" s="5" t="s">
        <v>7683</v>
      </c>
      <c r="B27" s="6" t="s">
        <v>7684</v>
      </c>
    </row>
    <row r="28" spans="1:2">
      <c r="A28" s="5" t="s">
        <v>7685</v>
      </c>
      <c r="B28" s="6" t="s">
        <v>7686</v>
      </c>
    </row>
    <row r="29" spans="1:2">
      <c r="A29" s="5" t="s">
        <v>7687</v>
      </c>
      <c r="B29" s="6" t="s">
        <v>7688</v>
      </c>
    </row>
    <row r="30" spans="1:2">
      <c r="A30" s="5" t="s">
        <v>7689</v>
      </c>
      <c r="B30" s="6" t="s">
        <v>7690</v>
      </c>
    </row>
    <row r="31" spans="1:2">
      <c r="A31" s="5" t="s">
        <v>7691</v>
      </c>
      <c r="B31" s="6" t="s">
        <v>7692</v>
      </c>
    </row>
    <row r="32" spans="1:2">
      <c r="A32" s="5" t="s">
        <v>7693</v>
      </c>
      <c r="B32" s="6" t="s">
        <v>7694</v>
      </c>
    </row>
    <row r="33" spans="1:2">
      <c r="A33" s="5" t="s">
        <v>7695</v>
      </c>
      <c r="B33" s="6" t="s">
        <v>7696</v>
      </c>
    </row>
    <row r="34" spans="1:2">
      <c r="A34" s="5" t="s">
        <v>7697</v>
      </c>
      <c r="B34" s="6" t="s">
        <v>7698</v>
      </c>
    </row>
    <row r="35" spans="1:2">
      <c r="A35" s="5" t="s">
        <v>7699</v>
      </c>
      <c r="B35" s="6" t="s">
        <v>7700</v>
      </c>
    </row>
    <row r="36" spans="1:2">
      <c r="A36" s="5" t="s">
        <v>7701</v>
      </c>
      <c r="B36" s="6" t="s">
        <v>7702</v>
      </c>
    </row>
    <row r="37" spans="1:2">
      <c r="A37" s="5" t="s">
        <v>7703</v>
      </c>
      <c r="B37" s="6" t="s">
        <v>7704</v>
      </c>
    </row>
    <row r="38" spans="1:2">
      <c r="A38" s="5" t="s">
        <v>7202</v>
      </c>
      <c r="B38" s="6" t="s">
        <v>7705</v>
      </c>
    </row>
    <row r="39" spans="1:2">
      <c r="A39" s="5" t="s">
        <v>7706</v>
      </c>
      <c r="B39" s="6" t="s">
        <v>7707</v>
      </c>
    </row>
    <row r="40" spans="1:2">
      <c r="A40" s="5" t="s">
        <v>7708</v>
      </c>
      <c r="B40" s="6" t="s">
        <v>7709</v>
      </c>
    </row>
    <row r="41" spans="1:2">
      <c r="A41" s="5" t="s">
        <v>7710</v>
      </c>
      <c r="B41" s="6" t="s">
        <v>7711</v>
      </c>
    </row>
    <row r="42" spans="1:2">
      <c r="A42" s="5" t="s">
        <v>7712</v>
      </c>
      <c r="B42" s="6" t="s">
        <v>7713</v>
      </c>
    </row>
    <row r="43" spans="1:2">
      <c r="A43" s="5" t="s">
        <v>7564</v>
      </c>
      <c r="B43" s="6" t="s">
        <v>7714</v>
      </c>
    </row>
    <row r="44" spans="1:2">
      <c r="A44" s="5" t="s">
        <v>7715</v>
      </c>
      <c r="B44" s="6" t="s">
        <v>7716</v>
      </c>
    </row>
    <row r="45" spans="1:2">
      <c r="A45" s="5" t="s">
        <v>7717</v>
      </c>
      <c r="B45" s="6" t="s">
        <v>7718</v>
      </c>
    </row>
    <row r="46" spans="1:2">
      <c r="A46" s="5" t="s">
        <v>7719</v>
      </c>
      <c r="B46" s="6" t="s">
        <v>7720</v>
      </c>
    </row>
    <row r="47" spans="1:2">
      <c r="A47" s="5" t="s">
        <v>7721</v>
      </c>
      <c r="B47" s="6" t="s">
        <v>7722</v>
      </c>
    </row>
    <row r="48" spans="1:2">
      <c r="A48" s="5" t="s">
        <v>7723</v>
      </c>
      <c r="B48" s="6" t="s">
        <v>7724</v>
      </c>
    </row>
    <row r="49" spans="1:2">
      <c r="A49" s="5" t="s">
        <v>7725</v>
      </c>
      <c r="B49" s="6" t="s">
        <v>7726</v>
      </c>
    </row>
    <row r="50" spans="1:2">
      <c r="A50" s="5" t="s">
        <v>7727</v>
      </c>
      <c r="B50" s="6" t="s">
        <v>7728</v>
      </c>
    </row>
    <row r="51" spans="1:2">
      <c r="A51" s="5" t="s">
        <v>7729</v>
      </c>
      <c r="B51" s="6" t="s">
        <v>7730</v>
      </c>
    </row>
    <row r="52" spans="1:2">
      <c r="A52" s="5" t="s">
        <v>7731</v>
      </c>
      <c r="B52" s="6" t="s">
        <v>7732</v>
      </c>
    </row>
    <row r="53" spans="1:2">
      <c r="A53" s="5" t="s">
        <v>7733</v>
      </c>
      <c r="B53" s="6" t="s">
        <v>7734</v>
      </c>
    </row>
    <row r="54" spans="1:2">
      <c r="A54" s="5" t="s">
        <v>7735</v>
      </c>
      <c r="B54" s="6" t="s">
        <v>7736</v>
      </c>
    </row>
    <row r="55" spans="1:2">
      <c r="A55" s="5" t="s">
        <v>7737</v>
      </c>
      <c r="B55" s="6" t="s">
        <v>7738</v>
      </c>
    </row>
    <row r="56" spans="1:2">
      <c r="A56" s="5" t="s">
        <v>7739</v>
      </c>
      <c r="B56" s="6" t="s">
        <v>7740</v>
      </c>
    </row>
    <row r="57" spans="1:2">
      <c r="A57" s="5" t="s">
        <v>7741</v>
      </c>
      <c r="B57" s="6" t="s">
        <v>7742</v>
      </c>
    </row>
    <row r="58" spans="1:2">
      <c r="A58" s="5" t="s">
        <v>7743</v>
      </c>
      <c r="B58" s="6" t="s">
        <v>7744</v>
      </c>
    </row>
    <row r="59" spans="1:2">
      <c r="A59" s="5" t="s">
        <v>7745</v>
      </c>
      <c r="B59" s="6" t="s">
        <v>7746</v>
      </c>
    </row>
    <row r="60" spans="1:2">
      <c r="A60" s="5" t="s">
        <v>7747</v>
      </c>
      <c r="B60" s="6" t="s">
        <v>7748</v>
      </c>
    </row>
    <row r="61" spans="1:2">
      <c r="A61" s="5" t="s">
        <v>7749</v>
      </c>
      <c r="B61" s="6" t="s">
        <v>7750</v>
      </c>
    </row>
    <row r="62" spans="1:2">
      <c r="A62" s="5" t="s">
        <v>7751</v>
      </c>
      <c r="B62" s="6" t="s">
        <v>7752</v>
      </c>
    </row>
    <row r="63" spans="1:2">
      <c r="A63" s="5" t="s">
        <v>7753</v>
      </c>
      <c r="B63" s="6" t="s">
        <v>7754</v>
      </c>
    </row>
    <row r="64" spans="1:2">
      <c r="A64" s="5" t="s">
        <v>7755</v>
      </c>
      <c r="B64" s="6" t="s">
        <v>7756</v>
      </c>
    </row>
    <row r="65" spans="1:2">
      <c r="A65" s="5" t="s">
        <v>7757</v>
      </c>
      <c r="B65" s="6" t="s">
        <v>7758</v>
      </c>
    </row>
    <row r="66" spans="1:2">
      <c r="A66" s="5" t="s">
        <v>7759</v>
      </c>
      <c r="B66" s="6" t="s">
        <v>7760</v>
      </c>
    </row>
    <row r="67" spans="1:2">
      <c r="A67" s="5" t="s">
        <v>7761</v>
      </c>
      <c r="B67" s="6" t="s">
        <v>7762</v>
      </c>
    </row>
    <row r="68" spans="1:2">
      <c r="A68" s="5" t="s">
        <v>7763</v>
      </c>
      <c r="B68" s="6" t="s">
        <v>7764</v>
      </c>
    </row>
    <row r="69" spans="1:2">
      <c r="A69" s="5" t="s">
        <v>7765</v>
      </c>
      <c r="B69" s="6" t="s">
        <v>7766</v>
      </c>
    </row>
    <row r="70" spans="1:2">
      <c r="A70" s="5" t="s">
        <v>7767</v>
      </c>
      <c r="B70" s="6" t="s">
        <v>7768</v>
      </c>
    </row>
    <row r="71" spans="1:2">
      <c r="A71" s="5" t="s">
        <v>7769</v>
      </c>
      <c r="B71" s="6" t="s">
        <v>7770</v>
      </c>
    </row>
    <row r="72" spans="1:2">
      <c r="A72" s="5" t="s">
        <v>7771</v>
      </c>
      <c r="B72" s="6" t="s">
        <v>7772</v>
      </c>
    </row>
    <row r="73" spans="1:2">
      <c r="A73" s="5" t="s">
        <v>7773</v>
      </c>
      <c r="B73" s="6" t="s">
        <v>7774</v>
      </c>
    </row>
    <row r="74" spans="1:2">
      <c r="A74" s="5" t="s">
        <v>7775</v>
      </c>
      <c r="B74" s="6" t="s">
        <v>7776</v>
      </c>
    </row>
    <row r="75" spans="1:2">
      <c r="A75" s="5" t="s">
        <v>7777</v>
      </c>
      <c r="B75" s="6" t="s">
        <v>7778</v>
      </c>
    </row>
    <row r="76" spans="1:2">
      <c r="A76" s="5" t="s">
        <v>7779</v>
      </c>
      <c r="B76" s="6" t="s">
        <v>7780</v>
      </c>
    </row>
    <row r="77" spans="1:2">
      <c r="A77" s="5" t="s">
        <v>7781</v>
      </c>
      <c r="B77" s="6" t="s">
        <v>7782</v>
      </c>
    </row>
    <row r="78" spans="1:2">
      <c r="A78" s="5" t="s">
        <v>7783</v>
      </c>
      <c r="B78" s="6" t="s">
        <v>7784</v>
      </c>
    </row>
    <row r="79" spans="1:2">
      <c r="A79" s="5" t="s">
        <v>7785</v>
      </c>
      <c r="B79" s="6" t="s">
        <v>7786</v>
      </c>
    </row>
    <row r="80" spans="1:2">
      <c r="A80" s="5" t="s">
        <v>7787</v>
      </c>
      <c r="B80" s="6" t="s">
        <v>7788</v>
      </c>
    </row>
    <row r="81" spans="1:2">
      <c r="A81" s="5" t="s">
        <v>7789</v>
      </c>
      <c r="B81" s="6" t="s">
        <v>7790</v>
      </c>
    </row>
    <row r="82" spans="1:2">
      <c r="A82" s="5" t="s">
        <v>7791</v>
      </c>
      <c r="B82" s="6" t="s">
        <v>7792</v>
      </c>
    </row>
    <row r="83" spans="1:2">
      <c r="A83" s="5" t="s">
        <v>7793</v>
      </c>
      <c r="B83" s="6" t="s">
        <v>7794</v>
      </c>
    </row>
    <row r="84" spans="1:2">
      <c r="A84" s="5" t="s">
        <v>7795</v>
      </c>
      <c r="B84" s="6" t="s">
        <v>7796</v>
      </c>
    </row>
    <row r="85" spans="1:2">
      <c r="A85" s="5" t="s">
        <v>7797</v>
      </c>
      <c r="B85" s="6" t="s">
        <v>7798</v>
      </c>
    </row>
    <row r="86" spans="1:2">
      <c r="A86" s="5" t="s">
        <v>7799</v>
      </c>
      <c r="B86" s="6" t="s">
        <v>7800</v>
      </c>
    </row>
    <row r="87" spans="1:2">
      <c r="A87" s="5" t="s">
        <v>7801</v>
      </c>
      <c r="B87" s="6" t="s">
        <v>7802</v>
      </c>
    </row>
    <row r="88" spans="1:2">
      <c r="A88" s="5" t="s">
        <v>7803</v>
      </c>
      <c r="B88" s="6" t="s">
        <v>7804</v>
      </c>
    </row>
    <row r="89" spans="1:2">
      <c r="A89" s="5" t="s">
        <v>7805</v>
      </c>
      <c r="B89" s="6" t="s">
        <v>7806</v>
      </c>
    </row>
    <row r="90" spans="1:2">
      <c r="A90" s="5" t="s">
        <v>7807</v>
      </c>
      <c r="B90" s="6" t="s">
        <v>7808</v>
      </c>
    </row>
    <row r="91" spans="1:2">
      <c r="A91" s="5" t="s">
        <v>7809</v>
      </c>
      <c r="B91" s="6" t="s">
        <v>7810</v>
      </c>
    </row>
    <row r="92" spans="1:2">
      <c r="A92" s="5" t="s">
        <v>7811</v>
      </c>
      <c r="B92" s="6" t="s">
        <v>7812</v>
      </c>
    </row>
    <row r="93" spans="1:2">
      <c r="A93" s="5" t="s">
        <v>7813</v>
      </c>
      <c r="B93" s="6" t="s">
        <v>7814</v>
      </c>
    </row>
    <row r="94" spans="1:2">
      <c r="A94" s="5" t="s">
        <v>7815</v>
      </c>
      <c r="B94" s="6" t="s">
        <v>7816</v>
      </c>
    </row>
    <row r="95" spans="1:2">
      <c r="A95" s="5" t="s">
        <v>7817</v>
      </c>
      <c r="B95" s="6" t="s">
        <v>7818</v>
      </c>
    </row>
    <row r="96" spans="1:2">
      <c r="A96" s="5" t="s">
        <v>7819</v>
      </c>
      <c r="B96" s="6" t="s">
        <v>7820</v>
      </c>
    </row>
    <row r="97" spans="1:2">
      <c r="A97" s="5" t="s">
        <v>7821</v>
      </c>
      <c r="B97" s="6" t="s">
        <v>7822</v>
      </c>
    </row>
    <row r="98" spans="1:2">
      <c r="A98" s="5" t="s">
        <v>7823</v>
      </c>
      <c r="B98" s="6" t="s">
        <v>7824</v>
      </c>
    </row>
    <row r="99" spans="1:2">
      <c r="A99" s="5" t="s">
        <v>7406</v>
      </c>
      <c r="B99" s="6" t="s">
        <v>7825</v>
      </c>
    </row>
    <row r="100" spans="1:2">
      <c r="A100" s="5" t="s">
        <v>7826</v>
      </c>
      <c r="B100" s="6" t="s">
        <v>7827</v>
      </c>
    </row>
    <row r="101" spans="1:2">
      <c r="A101" s="5" t="s">
        <v>7828</v>
      </c>
      <c r="B101" s="6" t="s">
        <v>7829</v>
      </c>
    </row>
    <row r="102" spans="1:2">
      <c r="A102" s="5" t="s">
        <v>7830</v>
      </c>
      <c r="B102" s="6" t="s">
        <v>7831</v>
      </c>
    </row>
    <row r="103" spans="1:2">
      <c r="A103" s="5" t="s">
        <v>7832</v>
      </c>
      <c r="B103" s="6" t="s">
        <v>7833</v>
      </c>
    </row>
    <row r="104" spans="1:2">
      <c r="A104" s="5" t="s">
        <v>7834</v>
      </c>
      <c r="B104" s="6" t="s">
        <v>7835</v>
      </c>
    </row>
    <row r="105" spans="1:2">
      <c r="A105" s="5" t="s">
        <v>7836</v>
      </c>
      <c r="B105" s="6" t="s">
        <v>7837</v>
      </c>
    </row>
    <row r="106" spans="1:2">
      <c r="A106" s="5" t="s">
        <v>7838</v>
      </c>
      <c r="B106" s="6" t="s">
        <v>7839</v>
      </c>
    </row>
    <row r="107" spans="1:2">
      <c r="A107" s="5" t="s">
        <v>7840</v>
      </c>
      <c r="B107" s="6" t="s">
        <v>7841</v>
      </c>
    </row>
    <row r="108" spans="1:2">
      <c r="A108" s="5" t="s">
        <v>7842</v>
      </c>
      <c r="B108" s="6" t="s">
        <v>7843</v>
      </c>
    </row>
    <row r="109" spans="1:2">
      <c r="A109" s="5" t="s">
        <v>7844</v>
      </c>
      <c r="B109" s="6" t="s">
        <v>7845</v>
      </c>
    </row>
    <row r="110" spans="1:2">
      <c r="A110" s="5" t="s">
        <v>7846</v>
      </c>
      <c r="B110" s="6" t="s">
        <v>7847</v>
      </c>
    </row>
    <row r="111" spans="1:2">
      <c r="A111" s="5" t="s">
        <v>7848</v>
      </c>
      <c r="B111" s="6" t="s">
        <v>7849</v>
      </c>
    </row>
    <row r="112" spans="1:2">
      <c r="A112" s="5" t="s">
        <v>7850</v>
      </c>
      <c r="B112" s="6" t="s">
        <v>7851</v>
      </c>
    </row>
    <row r="113" spans="1:2">
      <c r="A113" s="5" t="s">
        <v>7852</v>
      </c>
      <c r="B113" s="6" t="s">
        <v>7853</v>
      </c>
    </row>
    <row r="114" spans="1:2">
      <c r="A114" s="5" t="s">
        <v>7854</v>
      </c>
      <c r="B114" s="6" t="s">
        <v>7855</v>
      </c>
    </row>
    <row r="115" spans="1:2">
      <c r="A115" s="5" t="s">
        <v>7856</v>
      </c>
      <c r="B115" s="6" t="s">
        <v>7857</v>
      </c>
    </row>
    <row r="116" spans="1:2">
      <c r="A116" s="5" t="s">
        <v>7858</v>
      </c>
      <c r="B116" s="6" t="s">
        <v>7859</v>
      </c>
    </row>
    <row r="117" spans="1:2">
      <c r="A117" s="5" t="s">
        <v>7860</v>
      </c>
      <c r="B117" s="6" t="s">
        <v>7861</v>
      </c>
    </row>
    <row r="118" spans="1:2">
      <c r="A118" s="5" t="s">
        <v>7862</v>
      </c>
      <c r="B118" s="6" t="s">
        <v>7863</v>
      </c>
    </row>
    <row r="119" spans="1:2">
      <c r="A119" s="5" t="s">
        <v>7864</v>
      </c>
      <c r="B119" s="6" t="s">
        <v>7865</v>
      </c>
    </row>
    <row r="120" spans="1:2">
      <c r="A120" s="5" t="s">
        <v>7866</v>
      </c>
      <c r="B120" s="6" t="s">
        <v>7867</v>
      </c>
    </row>
    <row r="121" spans="1:2">
      <c r="A121" s="5" t="s">
        <v>7868</v>
      </c>
      <c r="B121" s="6" t="s">
        <v>7869</v>
      </c>
    </row>
    <row r="122" spans="1:2">
      <c r="A122" s="5" t="s">
        <v>7870</v>
      </c>
      <c r="B122" s="6" t="s">
        <v>7871</v>
      </c>
    </row>
    <row r="123" spans="1:2">
      <c r="A123" s="5" t="s">
        <v>7872</v>
      </c>
      <c r="B123" s="6" t="s">
        <v>7873</v>
      </c>
    </row>
    <row r="124" spans="1:2">
      <c r="A124" s="5" t="s">
        <v>7874</v>
      </c>
      <c r="B124" s="6" t="s">
        <v>7875</v>
      </c>
    </row>
    <row r="125" spans="1:2">
      <c r="A125" s="5" t="s">
        <v>7876</v>
      </c>
      <c r="B125" s="6" t="s">
        <v>7877</v>
      </c>
    </row>
    <row r="126" spans="1:2">
      <c r="A126" s="5" t="s">
        <v>7878</v>
      </c>
      <c r="B126" s="6" t="s">
        <v>7879</v>
      </c>
    </row>
    <row r="127" spans="1:2">
      <c r="A127" s="5" t="s">
        <v>7880</v>
      </c>
      <c r="B127" s="6" t="s">
        <v>7881</v>
      </c>
    </row>
    <row r="128" spans="1:2">
      <c r="A128" s="5" t="s">
        <v>7882</v>
      </c>
      <c r="B128" s="6" t="s">
        <v>7883</v>
      </c>
    </row>
    <row r="129" spans="1:2">
      <c r="A129" s="5" t="s">
        <v>7884</v>
      </c>
      <c r="B129" s="6" t="s">
        <v>7885</v>
      </c>
    </row>
    <row r="130" spans="1:2">
      <c r="A130" s="5" t="s">
        <v>7886</v>
      </c>
      <c r="B130" s="6" t="s">
        <v>7887</v>
      </c>
    </row>
    <row r="131" spans="1:2">
      <c r="A131" s="5" t="s">
        <v>7888</v>
      </c>
      <c r="B131" s="6" t="s">
        <v>7889</v>
      </c>
    </row>
    <row r="132" spans="1:2">
      <c r="A132" s="5" t="s">
        <v>7890</v>
      </c>
      <c r="B132" s="6" t="s">
        <v>7891</v>
      </c>
    </row>
    <row r="133" spans="1:2">
      <c r="A133" s="5" t="s">
        <v>7892</v>
      </c>
      <c r="B133" s="6" t="s">
        <v>7893</v>
      </c>
    </row>
    <row r="134" spans="1:2">
      <c r="A134" s="5" t="s">
        <v>7894</v>
      </c>
      <c r="B134" s="6" t="s">
        <v>7895</v>
      </c>
    </row>
    <row r="135" spans="1:2">
      <c r="A135" s="5" t="s">
        <v>7896</v>
      </c>
      <c r="B135" s="6" t="s">
        <v>7897</v>
      </c>
    </row>
    <row r="136" spans="1:2">
      <c r="A136" s="5" t="s">
        <v>7898</v>
      </c>
      <c r="B136" s="6" t="s">
        <v>7899</v>
      </c>
    </row>
    <row r="137" spans="1:2">
      <c r="A137" s="5" t="s">
        <v>7900</v>
      </c>
      <c r="B137" s="6" t="s">
        <v>7901</v>
      </c>
    </row>
    <row r="138" spans="1:2">
      <c r="A138" s="5" t="s">
        <v>7902</v>
      </c>
      <c r="B138" s="6" t="s">
        <v>7903</v>
      </c>
    </row>
    <row r="139" spans="1:2">
      <c r="A139" s="5" t="s">
        <v>7904</v>
      </c>
      <c r="B139" s="6" t="s">
        <v>7905</v>
      </c>
    </row>
    <row r="140" spans="1:2">
      <c r="A140" s="5" t="s">
        <v>7906</v>
      </c>
      <c r="B140" s="6" t="s">
        <v>7907</v>
      </c>
    </row>
    <row r="141" spans="1:2">
      <c r="A141" s="5" t="s">
        <v>7908</v>
      </c>
      <c r="B141" s="6" t="s">
        <v>7909</v>
      </c>
    </row>
    <row r="142" spans="1:2">
      <c r="A142" s="5" t="s">
        <v>7910</v>
      </c>
      <c r="B142" s="6" t="s">
        <v>7911</v>
      </c>
    </row>
    <row r="143" spans="1:2">
      <c r="A143" s="5" t="s">
        <v>7912</v>
      </c>
      <c r="B143" s="6" t="s">
        <v>7913</v>
      </c>
    </row>
    <row r="144" spans="1:2">
      <c r="A144" s="5" t="s">
        <v>7914</v>
      </c>
      <c r="B144" s="6" t="s">
        <v>7915</v>
      </c>
    </row>
    <row r="145" spans="1:2">
      <c r="A145" s="5" t="s">
        <v>7916</v>
      </c>
      <c r="B145" s="6" t="s">
        <v>7917</v>
      </c>
    </row>
    <row r="146" spans="1:2">
      <c r="A146" s="5" t="s">
        <v>7918</v>
      </c>
      <c r="B146" s="6" t="s">
        <v>7919</v>
      </c>
    </row>
    <row r="147" spans="1:2">
      <c r="A147" s="5" t="s">
        <v>7920</v>
      </c>
      <c r="B147" s="6" t="s">
        <v>7921</v>
      </c>
    </row>
    <row r="148" spans="1:2">
      <c r="A148" s="5" t="s">
        <v>7922</v>
      </c>
      <c r="B148" s="6" t="s">
        <v>7923</v>
      </c>
    </row>
    <row r="149" spans="1:2">
      <c r="A149" s="5" t="s">
        <v>7924</v>
      </c>
      <c r="B149" s="6" t="s">
        <v>7925</v>
      </c>
    </row>
    <row r="150" spans="1:2">
      <c r="A150" s="5" t="s">
        <v>7926</v>
      </c>
      <c r="B150" s="6" t="s">
        <v>7927</v>
      </c>
    </row>
    <row r="151" spans="1:2">
      <c r="A151" s="5" t="s">
        <v>7928</v>
      </c>
      <c r="B151" s="6" t="s">
        <v>7929</v>
      </c>
    </row>
    <row r="152" spans="1:2">
      <c r="A152" s="5" t="s">
        <v>7930</v>
      </c>
      <c r="B152" s="6" t="s">
        <v>7931</v>
      </c>
    </row>
    <row r="153" spans="1:2">
      <c r="A153" s="5" t="s">
        <v>7932</v>
      </c>
      <c r="B153" s="6" t="s">
        <v>7933</v>
      </c>
    </row>
    <row r="154" spans="1:2">
      <c r="A154" s="5" t="s">
        <v>7934</v>
      </c>
      <c r="B154" s="6" t="s">
        <v>7935</v>
      </c>
    </row>
    <row r="155" spans="1:2">
      <c r="A155" s="5" t="s">
        <v>7936</v>
      </c>
      <c r="B155" s="6" t="s">
        <v>7937</v>
      </c>
    </row>
    <row r="156" spans="1:2">
      <c r="A156" s="5" t="s">
        <v>7938</v>
      </c>
      <c r="B156" s="6" t="s">
        <v>7939</v>
      </c>
    </row>
    <row r="157" spans="1:2">
      <c r="A157" s="5" t="s">
        <v>7940</v>
      </c>
      <c r="B157" s="6" t="s">
        <v>7941</v>
      </c>
    </row>
    <row r="158" spans="1:2">
      <c r="A158" s="5" t="s">
        <v>7942</v>
      </c>
      <c r="B158" s="6" t="s">
        <v>7943</v>
      </c>
    </row>
    <row r="159" spans="1:2">
      <c r="A159" s="5" t="s">
        <v>7944</v>
      </c>
      <c r="B159" s="6" t="s">
        <v>7945</v>
      </c>
    </row>
    <row r="160" spans="1:2">
      <c r="A160" s="5" t="s">
        <v>7946</v>
      </c>
      <c r="B160" s="6" t="s">
        <v>7947</v>
      </c>
    </row>
    <row r="161" spans="1:2">
      <c r="A161" s="5" t="s">
        <v>7948</v>
      </c>
      <c r="B161" s="6" t="s">
        <v>7949</v>
      </c>
    </row>
    <row r="162" spans="1:2">
      <c r="A162" s="5" t="s">
        <v>7950</v>
      </c>
      <c r="B162" s="6" t="s">
        <v>7951</v>
      </c>
    </row>
    <row r="163" spans="1:2">
      <c r="A163" s="5" t="s">
        <v>7952</v>
      </c>
      <c r="B163" s="6" t="s">
        <v>7953</v>
      </c>
    </row>
    <row r="164" spans="1:2">
      <c r="A164" s="5" t="s">
        <v>7954</v>
      </c>
      <c r="B164" s="6" t="s">
        <v>7955</v>
      </c>
    </row>
    <row r="165" spans="1:2">
      <c r="A165" s="5" t="s">
        <v>7956</v>
      </c>
      <c r="B165" s="6" t="s">
        <v>7957</v>
      </c>
    </row>
    <row r="166" spans="1:2">
      <c r="A166" s="5" t="s">
        <v>7958</v>
      </c>
      <c r="B166" s="6" t="s">
        <v>7959</v>
      </c>
    </row>
    <row r="167" spans="1:2">
      <c r="A167" s="5" t="s">
        <v>7960</v>
      </c>
      <c r="B167" s="6" t="s">
        <v>7961</v>
      </c>
    </row>
    <row r="168" spans="1:2">
      <c r="A168" s="5" t="s">
        <v>7962</v>
      </c>
      <c r="B168" s="6" t="s">
        <v>7963</v>
      </c>
    </row>
    <row r="169" spans="1:2">
      <c r="A169" s="5" t="s">
        <v>7964</v>
      </c>
      <c r="B169" s="6" t="s">
        <v>7965</v>
      </c>
    </row>
    <row r="170" spans="1:2">
      <c r="A170" s="5" t="s">
        <v>7966</v>
      </c>
      <c r="B170" s="6" t="s">
        <v>7967</v>
      </c>
    </row>
    <row r="171" spans="1:2">
      <c r="A171" s="5" t="s">
        <v>7968</v>
      </c>
      <c r="B171" s="6" t="s">
        <v>7969</v>
      </c>
    </row>
    <row r="172" spans="1:2">
      <c r="A172" s="5" t="s">
        <v>7970</v>
      </c>
      <c r="B172" s="6" t="s">
        <v>7971</v>
      </c>
    </row>
    <row r="173" spans="1:2">
      <c r="A173" s="5" t="s">
        <v>7972</v>
      </c>
      <c r="B173" s="6" t="s">
        <v>7973</v>
      </c>
    </row>
    <row r="174" spans="1:2">
      <c r="A174" s="5" t="s">
        <v>7974</v>
      </c>
      <c r="B174" s="6" t="s">
        <v>7975</v>
      </c>
    </row>
    <row r="175" spans="1:2">
      <c r="A175" s="5" t="s">
        <v>7976</v>
      </c>
      <c r="B175" s="6" t="s">
        <v>7977</v>
      </c>
    </row>
    <row r="176" spans="1:2">
      <c r="A176" s="5" t="s">
        <v>7978</v>
      </c>
      <c r="B176" s="6" t="s">
        <v>7979</v>
      </c>
    </row>
    <row r="177" spans="1:2">
      <c r="A177" s="5" t="s">
        <v>7980</v>
      </c>
      <c r="B177" s="6" t="s">
        <v>7981</v>
      </c>
    </row>
    <row r="178" spans="1:2">
      <c r="A178" s="5" t="s">
        <v>7982</v>
      </c>
      <c r="B178" s="6" t="s">
        <v>7983</v>
      </c>
    </row>
    <row r="179" spans="1:2">
      <c r="A179" s="7" t="s">
        <v>7984</v>
      </c>
      <c r="B179" s="8" t="s">
        <v>7985</v>
      </c>
    </row>
  </sheetData>
  <mergeCells count="1">
    <mergeCell ref="A1:B1"/>
  </mergeCells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资产要素</vt:lpstr>
      <vt:lpstr>各要素值域输入规则</vt:lpstr>
      <vt:lpstr>资产分类枚举值</vt:lpstr>
      <vt:lpstr>人行分类枚举值</vt:lpstr>
      <vt:lpstr>中国行政区划划分</vt:lpstr>
      <vt:lpstr>国家或区域填写规则</vt:lpstr>
      <vt:lpstr>币种填写规则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2022-08-18T06:33:54Z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5851F488E110448B9088EB100F9BDDBD</vt:lpwstr>
  </property>
  <property fmtid="{D5CDD505-2E9C-101B-9397-08002B2CF9AE}" pid="3" name="KSOProductBuildVer">
    <vt:lpwstr>2052-11.1.0.11435</vt:lpwstr>
  </property>
</Properties>
</file>