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HSbank_branches20201013\tams-svreport-parent\tams-svreport\src\main\resources\tpl\"/>
    </mc:Choice>
  </mc:AlternateContent>
  <bookViews>
    <workbookView xWindow="0" yWindow="0" windowWidth="14145" windowHeight="4425"/>
  </bookViews>
  <sheets>
    <sheet name="G0601" sheetId="1" r:id="rId1"/>
  </sheets>
  <definedNames>
    <definedName name="_xlnm.Print_Area" localSheetId="0">'G0601'!$A$1:$J$52</definedName>
  </definedNames>
  <calcPr calcId="0"/>
</workbook>
</file>

<file path=xl/sharedStrings.xml><?xml version="1.0" encoding="utf-8"?>
<sst xmlns="http://schemas.openxmlformats.org/spreadsheetml/2006/main" count="292" uniqueCount="292">
  <si>
    <t>G06_I 非保本理财业务月度统计表-产品情况</t>
  </si>
  <si>
    <t>报送口径：境内汇总数据</t>
  </si>
  <si>
    <t>报表日期：${report.termname}</t>
  </si>
  <si>
    <t>项目</t>
  </si>
  <si>
    <t>A</t>
  </si>
  <si>
    <t>B</t>
  </si>
  <si>
    <t>C</t>
  </si>
  <si>
    <t>D</t>
  </si>
  <si>
    <t>E</t>
  </si>
  <si>
    <t>F</t>
  </si>
  <si>
    <t>G</t>
  </si>
  <si>
    <t>本期发行产品数(只)</t>
  </si>
  <si>
    <t>本期总募集金额</t>
  </si>
  <si>
    <t>本期净募集金额</t>
  </si>
  <si>
    <t>期末存续产品数(只)</t>
  </si>
  <si>
    <t>期末余额</t>
  </si>
  <si>
    <t>本期客户实现收益总额</t>
  </si>
  <si>
    <t>本期银行实现收益总额</t>
  </si>
  <si>
    <t>1.按募集方式划分</t>
  </si>
  <si>
    <t>1.1 公募理财产品</t>
  </si>
  <si>
    <t>${GMLCCP.prodcounts}</t>
  </si>
  <si>
    <t>${GMLCCP.prodamount}</t>
  </si>
  <si>
    <t>${GMLCCP.prodnetamount}</t>
  </si>
  <si>
    <t>${GMLCCP.durationprodcounts}</t>
  </si>
  <si>
    <t>${GMLCCP.balance}</t>
  </si>
  <si>
    <t>${GMLCCP.customerprofit}</t>
  </si>
  <si>
    <t>${GMLCCP.bankprofit}</t>
  </si>
  <si>
    <t>1.2 私募理财产品</t>
  </si>
  <si>
    <t>${SMLCCP.prodcounts}</t>
  </si>
  <si>
    <t>${SMLCCP.prodamount}</t>
  </si>
  <si>
    <t>${SMLCCP.prodnetamount}</t>
  </si>
  <si>
    <t>${SMLCCP.durationprodcounts}</t>
  </si>
  <si>
    <t>${SMLCCP.balance}</t>
  </si>
  <si>
    <t>${SMLCCP.customerprofit}</t>
  </si>
  <si>
    <t>${SMLCCP.bankprofit}</t>
  </si>
  <si>
    <t>1.3 合 计</t>
  </si>
  <si>
    <t>${SUM_MJFS.prodcounts}</t>
  </si>
  <si>
    <t>${SUM_MJFS.prodamount}</t>
  </si>
  <si>
    <t>${SUM_MJFS.prodnetamount}</t>
  </si>
  <si>
    <t>${SUM_MJFS.durationprodcounts}</t>
  </si>
  <si>
    <t>${SUM_MJFS.balance}</t>
  </si>
  <si>
    <t>${SUM_MJFS.customerprofit}</t>
  </si>
  <si>
    <t>${SUM_MJFS.bankprofit}</t>
  </si>
  <si>
    <t>2.按投资性质划分</t>
  </si>
  <si>
    <t>2.1 固定收益类</t>
  </si>
  <si>
    <t>${GDSYL.prodcounts}</t>
  </si>
  <si>
    <t>${GDSYL.prodamount}</t>
  </si>
  <si>
    <t>${GDSYL.prodnetamount}</t>
  </si>
  <si>
    <t>${GDSYL.durationprodcounts}</t>
  </si>
  <si>
    <t>${GDSYL.balance}</t>
  </si>
  <si>
    <t>${GDSYL.customerprofit}</t>
  </si>
  <si>
    <t>${GDSYL.bankprofit}</t>
  </si>
  <si>
    <t>2.2 权益类</t>
  </si>
  <si>
    <t>${QYL.prodcounts}</t>
  </si>
  <si>
    <t>${QYL.prodamount}</t>
  </si>
  <si>
    <t>${QYL.prodnetamount}</t>
  </si>
  <si>
    <t>${QYL.durationprodcounts}</t>
  </si>
  <si>
    <t>${QYL.balance}</t>
  </si>
  <si>
    <t>${QYL.customerprofit}</t>
  </si>
  <si>
    <t>${QYL.bankprofit}</t>
  </si>
  <si>
    <t>2.3 商品及金融衍生品类</t>
  </si>
  <si>
    <t>${SPJJRYSPL.prodcounts}</t>
  </si>
  <si>
    <t>${SPJJRYSPL.prodamount}</t>
  </si>
  <si>
    <t>${SPJJRYSPL.prodnetamount}</t>
  </si>
  <si>
    <t>${SPJJRYSPL.durationprodcounts}</t>
  </si>
  <si>
    <t>${SPJJRYSPL.balance}</t>
  </si>
  <si>
    <t>${SPJJRYSPL.customerprofit}</t>
  </si>
  <si>
    <t>${SPJJRYSPL.bankprofit}</t>
  </si>
  <si>
    <t>2.4 混合类</t>
  </si>
  <si>
    <t>${HHL.prodcounts}</t>
  </si>
  <si>
    <t>${HHL.prodamount}</t>
  </si>
  <si>
    <t>${HHL.prodnetamount}</t>
  </si>
  <si>
    <t>${HHL.durationprodcounts}</t>
  </si>
  <si>
    <t>${HHL.balance}</t>
  </si>
  <si>
    <t>${HHL.customerprofit}</t>
  </si>
  <si>
    <t>${HHL.bankprofit}</t>
  </si>
  <si>
    <t>2.5 合 计</t>
  </si>
  <si>
    <t>${SUM_TZXZ.prodcounts}</t>
  </si>
  <si>
    <t>${SUM_TZXZ.prodamount}</t>
  </si>
  <si>
    <t>${SUM_TZXZ.prodnetamount}</t>
  </si>
  <si>
    <t>${SUM_TZXZ.durationprodcounts}</t>
  </si>
  <si>
    <t>${SUM_TZXZ.balance}</t>
  </si>
  <si>
    <t>${SUM_TZXZ.customerprofit}</t>
  </si>
  <si>
    <t>${SUM_TZXZ.bankprofit}</t>
  </si>
  <si>
    <t>3.按产品运作模式划分</t>
  </si>
  <si>
    <t>3.1 净值型</t>
  </si>
  <si>
    <t>3.1.1 封闭式净值型</t>
  </si>
  <si>
    <t>${FBSJZX.prodcounts}</t>
  </si>
  <si>
    <t>${FBSJZX.prodamount}</t>
  </si>
  <si>
    <t>${FBSJZX.prodnetamount}</t>
  </si>
  <si>
    <t>${FBSJZX.durationprodcounts}</t>
  </si>
  <si>
    <t>${FBSJZX.balance}</t>
  </si>
  <si>
    <t>3.1.2 开放式净值型</t>
  </si>
  <si>
    <t>${KFSJZX.prodcounts}</t>
  </si>
  <si>
    <t>${KFSJZX.prodamount}</t>
  </si>
  <si>
    <t>${KFSJZX.prodnetamount}</t>
  </si>
  <si>
    <t>${KFSJZX.durationprodcounts}</t>
  </si>
  <si>
    <t>${KFSJZX.balance}</t>
  </si>
  <si>
    <t>其中：3.1.2.a 现金管理类产品</t>
  </si>
  <si>
    <t>${XJGLLCP.prodcounts}</t>
  </si>
  <si>
    <t>${XJGLLCP.prodamount}</t>
  </si>
  <si>
    <t>${XJGLLCP.prodnetamount}</t>
  </si>
  <si>
    <t>${XJGLLCP.durationprodcounts}</t>
  </si>
  <si>
    <t>${XJGLLCP.balance}</t>
  </si>
  <si>
    <t xml:space="preserve">      3.1.2.b 封闭期在半年以上的定期开放式产品</t>
  </si>
  <si>
    <t>${FBQZBNYSDDQKFCP.prodcounts}</t>
  </si>
  <si>
    <t>${FBQZBNYSDDQKFCP.prodamount}</t>
  </si>
  <si>
    <t>${FBQZBNYSDDQKFCP.prodnetamount}</t>
  </si>
  <si>
    <t>${FBQZBNYSDDQKFCP.durationprodcounts}</t>
  </si>
  <si>
    <t>${FBQZBNYSDDQKFCP.balance}</t>
  </si>
  <si>
    <t>3.2 非净值型</t>
  </si>
  <si>
    <t>3.2.1 封闭式非净值型</t>
  </si>
  <si>
    <t>${FBSFJZX.prodcounts}</t>
  </si>
  <si>
    <t>${FBSFJZX.prodamount}</t>
  </si>
  <si>
    <t>${FBSFJZX.prodnetamount}</t>
  </si>
  <si>
    <t>${FBSFJZX.durationprodcounts}</t>
  </si>
  <si>
    <t>${FBSFJZX.balance}</t>
  </si>
  <si>
    <t>3.2.2 开放式非净值型</t>
  </si>
  <si>
    <t>${KFSFJZX.prodcounts}</t>
  </si>
  <si>
    <t>${KFSFJZX.prodamount}</t>
  </si>
  <si>
    <t>${KFSFJZX.prodnetamount}</t>
  </si>
  <si>
    <t>${KFSFJZX.durationprodcounts}</t>
  </si>
  <si>
    <t>${KFSFJZX.balance}</t>
  </si>
  <si>
    <t>3.3 合计</t>
  </si>
  <si>
    <t>${SUM_YZMS.prodcounts}</t>
  </si>
  <si>
    <t>${SUM_YZMS.prodamount}</t>
  </si>
  <si>
    <t>${SUM_YZMS.prodnetamount}</t>
  </si>
  <si>
    <t>${SUM_YZMS.durationprodcounts}</t>
  </si>
  <si>
    <t>${SUM_YZMS.balance}</t>
  </si>
  <si>
    <t>4.按期限划分</t>
  </si>
  <si>
    <t>4.1 封闭式产品</t>
  </si>
  <si>
    <t>4.1.1 3个月（含）以内</t>
  </si>
  <si>
    <t>${FBSSGYYN.prodcounts}</t>
  </si>
  <si>
    <t>${FBSSGYYN.prodamount}</t>
  </si>
  <si>
    <t>${FBSSGYYN.prodnetamount}</t>
  </si>
  <si>
    <t>${FBSSGYYN.durationprodcounts}</t>
  </si>
  <si>
    <t>${FBSSGYYN.balance}</t>
  </si>
  <si>
    <t>4.1.2 3-6个月(含)</t>
  </si>
  <si>
    <t>${FBSSLGY.prodcounts}</t>
  </si>
  <si>
    <t>${FBSSLGY.prodamount}</t>
  </si>
  <si>
    <t>${FBSSLGY.prodnetamount}</t>
  </si>
  <si>
    <t>${FBSSLGY.durationprodcounts}</t>
  </si>
  <si>
    <t>${FBSSLGY.balance}</t>
  </si>
  <si>
    <t>4.1.3 6-12个月（含）</t>
  </si>
  <si>
    <t>${FBSLSGY.prodcounts}</t>
  </si>
  <si>
    <t>${FBSLSGY.prodamount}</t>
  </si>
  <si>
    <t>${FBSLSGY.prodnetamount}</t>
  </si>
  <si>
    <t>${FBSLSGY.durationprodcounts}</t>
  </si>
  <si>
    <t>${FBSLSGY.balance}</t>
  </si>
  <si>
    <t>4.1.4 1-3年（含）</t>
  </si>
  <si>
    <t>${FBSYSN.prodcounts}</t>
  </si>
  <si>
    <t>${FBSYSN.prodamount}</t>
  </si>
  <si>
    <t>${FBSYSN.prodnetamount}</t>
  </si>
  <si>
    <t>${FBSYSN.durationprodcounts}</t>
  </si>
  <si>
    <t>${FBSYSN.balance}</t>
  </si>
  <si>
    <t>4.1.5 3年以上</t>
  </si>
  <si>
    <t>${FBSSNYS.prodcounts}</t>
  </si>
  <si>
    <t>${FBSSNYS.prodamount}</t>
  </si>
  <si>
    <t>${FBSSNYS.prodnetamount}</t>
  </si>
  <si>
    <t>${FBSSNYS.durationprodcounts}</t>
  </si>
  <si>
    <t>${FBSSNYS.balance}</t>
  </si>
  <si>
    <t>4.1.6 合计</t>
  </si>
  <si>
    <t>${SUM_FBSCP.prodcounts}</t>
  </si>
  <si>
    <t>${SUM_FBSCP.prodamount}</t>
  </si>
  <si>
    <t>${SUM_FBSCP.prodnetamount}</t>
  </si>
  <si>
    <t>${SUM_FBSCP.durationprodcounts}</t>
  </si>
  <si>
    <t>${SUM_FBSCP.balance}</t>
  </si>
  <si>
    <t>4.2 开放式产品</t>
  </si>
  <si>
    <t>4.2.1 每日</t>
  </si>
  <si>
    <t>${KFSMR.prodcounts}</t>
  </si>
  <si>
    <t>${KFSMR.prodamount}</t>
  </si>
  <si>
    <t>${KFSMR.prodnetamount}</t>
  </si>
  <si>
    <t>${KFSMR.durationprodcounts}</t>
  </si>
  <si>
    <t>${KFSMR.balance}</t>
  </si>
  <si>
    <t>4.2.2 7天（含）以内</t>
  </si>
  <si>
    <t>${KFSQT.prodcounts}</t>
  </si>
  <si>
    <t>${KFSQT.prodamount}</t>
  </si>
  <si>
    <t>${KFSQT.prodnetamount}</t>
  </si>
  <si>
    <t>${KFSQT.durationprodcounts}</t>
  </si>
  <si>
    <t>${KFSQT.balance}</t>
  </si>
  <si>
    <t>4.2.3 7天-1个月（含）</t>
  </si>
  <si>
    <t>${KFSQTYGY.prodcounts}</t>
  </si>
  <si>
    <t>${KFSQTYGY.prodamount}</t>
  </si>
  <si>
    <t>${KFSQTYGY.prodnetamount}</t>
  </si>
  <si>
    <t>${KFSQTYGY.durationprodcounts}</t>
  </si>
  <si>
    <t>${KFSQTYGY.balance}</t>
  </si>
  <si>
    <t>4.2.4 1-3个月（含）</t>
  </si>
  <si>
    <t>${KFSYSY.prodcounts}</t>
  </si>
  <si>
    <t>${KFSYSY.prodamount}</t>
  </si>
  <si>
    <t>${KFSYSY.prodnetamount}</t>
  </si>
  <si>
    <t>${KFSYSY.durationprodcounts}</t>
  </si>
  <si>
    <t>${KFSYSY.balance}</t>
  </si>
  <si>
    <t>4.2.5 3-6个月(含)</t>
  </si>
  <si>
    <t>${KFSSLY.prodcounts}</t>
  </si>
  <si>
    <t>${KFSSLY.prodamount}</t>
  </si>
  <si>
    <t>${KFSSLY.prodnetamount}</t>
  </si>
  <si>
    <t>${KFSSLY.durationprodcounts}</t>
  </si>
  <si>
    <t>${KFSSLY.balance}</t>
  </si>
  <si>
    <t>4.2.6 6-12个月（含）</t>
  </si>
  <si>
    <t>${KFSLSY.prodcounts}</t>
  </si>
  <si>
    <t>${KFSLSY.prodamount}</t>
  </si>
  <si>
    <t>${KFSLSY.prodnetamount}</t>
  </si>
  <si>
    <t>${KFSLSY.durationprodcounts}</t>
  </si>
  <si>
    <t>${KFSLSY.balance}</t>
  </si>
  <si>
    <t>4.2.7 1-3年（含）</t>
  </si>
  <si>
    <t>${KFSYSN.prodcounts}</t>
  </si>
  <si>
    <t>${KFSYSN.prodamount}</t>
  </si>
  <si>
    <t>${KFSYSN.prodnetamount}</t>
  </si>
  <si>
    <t>${KFSYSN.durationprodcounts}</t>
  </si>
  <si>
    <t>${KFSYSN.balance}</t>
  </si>
  <si>
    <t>4.2.8 3年以上</t>
  </si>
  <si>
    <t>${KFSSNYS.prodcounts}</t>
  </si>
  <si>
    <t>${KFSSNYS.prodamount}</t>
  </si>
  <si>
    <t>${KFSSNYS.prodnetamount}</t>
  </si>
  <si>
    <t>${KFSSNYS.durationprodcounts}</t>
  </si>
  <si>
    <t>${KFSSNYS.balance}</t>
  </si>
  <si>
    <t>4.2.9 合计</t>
  </si>
  <si>
    <t>${SUM_KFSCP.prodcounts}</t>
  </si>
  <si>
    <t>${SUM_KFSCP.prodamount}</t>
  </si>
  <si>
    <t>${SUM_KFSCP.prodnetamount}</t>
  </si>
  <si>
    <t>${SUM_KFSCP.durationprodcounts}</t>
  </si>
  <si>
    <t>${SUM_KFSCP.balance}</t>
  </si>
  <si>
    <t>4.3 合计</t>
  </si>
  <si>
    <t>${SUM_QX.prodcounts}</t>
  </si>
  <si>
    <t>${SUM_QX.prodamount}</t>
  </si>
  <si>
    <t>${SUM_QX.prodnetamount}</t>
  </si>
  <si>
    <t>${SUM_QX.durationprodcounts}</t>
  </si>
  <si>
    <t>${SUM_QX.balance}</t>
  </si>
  <si>
    <t>5.投资者持有情况</t>
  </si>
  <si>
    <t>5.1 自然人</t>
  </si>
  <si>
    <t>${ZRR.balance}</t>
  </si>
  <si>
    <t>5.2 法人或其他组织</t>
  </si>
  <si>
    <t>${FRHQTZZ.balance}</t>
  </si>
  <si>
    <t>其中：5.2.1 非金融机构</t>
  </si>
  <si>
    <t>${FJRJG.balance}</t>
  </si>
  <si>
    <t xml:space="preserve">      5.2.2 银行类金融机构</t>
  </si>
  <si>
    <t>${YHLJRJG.balance}</t>
  </si>
  <si>
    <t xml:space="preserve">      5.2.3 其他金融机构</t>
  </si>
  <si>
    <t>${QTJRJG.balance}</t>
  </si>
  <si>
    <t>5.3 合 计</t>
  </si>
  <si>
    <t>${SUM_TZZCYQK.balance}</t>
  </si>
  <si>
    <t>6.按产品币种划分</t>
  </si>
  <si>
    <t>6.1 人民币</t>
  </si>
  <si>
    <t>${RMB.prodcounts}</t>
  </si>
  <si>
    <t>${RMB.prodamount}</t>
  </si>
  <si>
    <t>${RMB.prodnetamount}</t>
  </si>
  <si>
    <t>${RMB.durationprodcounts}</t>
  </si>
  <si>
    <t>${RMB.balance}</t>
  </si>
  <si>
    <t>6.2 美元</t>
  </si>
  <si>
    <t>${MY.prodcounts}</t>
  </si>
  <si>
    <t>${MY.prodamount}</t>
  </si>
  <si>
    <t>${MY.prodnetamount}</t>
  </si>
  <si>
    <t>${MY.durationprodcounts}</t>
  </si>
  <si>
    <t>${MY.balance}</t>
  </si>
  <si>
    <t>6.3 欧元</t>
  </si>
  <si>
    <t>${OY.prodcounts}</t>
  </si>
  <si>
    <t>${OY.prodamount}</t>
  </si>
  <si>
    <t>${OY.prodnetamount}</t>
  </si>
  <si>
    <t>${OY.durationprodcounts}</t>
  </si>
  <si>
    <t>${OY.balance}</t>
  </si>
  <si>
    <t>6.4 其他币种</t>
  </si>
  <si>
    <t>${QTBZ.prodcounts}</t>
  </si>
  <si>
    <t>${QTBZ.prodamount}</t>
  </si>
  <si>
    <t>${QTBZ.prodnetamount}</t>
  </si>
  <si>
    <t>${QTBZ.durationprodcounts}</t>
  </si>
  <si>
    <t>${QTBZ.balance}</t>
  </si>
  <si>
    <t>6.5 合 计</t>
  </si>
  <si>
    <t>${SUM_BZ.prodcounts}</t>
  </si>
  <si>
    <t>${SUM_BZ.prodamount}</t>
  </si>
  <si>
    <t>${SUM_BZ.prodnetamount}</t>
  </si>
  <si>
    <t>${SUM_BZ.durationprodcounts}</t>
  </si>
  <si>
    <t>${SUM_BZ.balance}</t>
  </si>
  <si>
    <t>7. 附注</t>
  </si>
  <si>
    <t>7.1 保本理财产品（不含结构性存款）</t>
  </si>
  <si>
    <t>${BBLCCP.prodcounts}</t>
  </si>
  <si>
    <t>${BBLCCP.prodamount}</t>
  </si>
  <si>
    <t>${BBLCCP.prodnetamount}</t>
  </si>
  <si>
    <t>${BBLCCP.durationprodcounts}</t>
  </si>
  <si>
    <t>${BBLCCP.balance}</t>
  </si>
  <si>
    <t>7.2 金融同业专属理财产品</t>
  </si>
  <si>
    <t>${JRTYZSLCCP.prodcounts}</t>
  </si>
  <si>
    <t>${JRTYZSLCCP.prodamount}</t>
  </si>
  <si>
    <t>${JRTYZSLCCP.prodnetamount}</t>
  </si>
  <si>
    <t>${JRTYZSLCCP.durationprodcounts}</t>
  </si>
  <si>
    <t>${JRTYZSLCCP.balance}</t>
  </si>
  <si>
    <t>填表人：</t>
  </si>
  <si>
    <t>复核人：</t>
  </si>
  <si>
    <t>负责人：</t>
  </si>
  <si>
    <t>版本号:191</t>
  </si>
  <si>
    <t>蓝色底为含公式区域</t>
  </si>
  <si>
    <t>无数据部分不填写数据</t>
  </si>
  <si>
    <t>单位：万元、只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</si>
</sst>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宋体"/>
      <charset val="134"/>
    </font>
    <font>
      <sz val="10"/>
      <name val="仿宋_GB2312"/>
      <family val="3"/>
      <charset val="134"/>
    </font>
    <font>
      <sz val="10"/>
      <name val="宋体"/>
      <family val="3"/>
      <charset val="134"/>
    </font>
    <font>
      <b/>
      <sz val="16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 applyProtection="1">
      <alignment horizontal="right"/>
      <protection locked="0"/>
    </xf>
    <xf numFmtId="49" fontId="8" fillId="0" borderId="4" xfId="0" applyNumberFormat="1" applyFont="1" applyBorder="1" applyAlignment="1" applyProtection="1">
      <alignment horizontal="right"/>
      <protection locked="0"/>
    </xf>
    <xf numFmtId="49" fontId="2" fillId="3" borderId="4" xfId="0" applyNumberFormat="1" applyFont="1" applyFill="1" applyBorder="1" applyAlignment="1" applyProtection="1">
      <alignment horizontal="right"/>
      <protection locked="0"/>
    </xf>
    <xf numFmtId="0" fontId="5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49" fontId="8" fillId="3" borderId="4" xfId="0" applyNumberFormat="1" applyFont="1" applyFill="1" applyBorder="1" applyAlignment="1" applyProtection="1">
      <alignment horizontal="right"/>
      <protection locked="0"/>
    </xf>
    <xf numFmtId="0" fontId="2" fillId="0" borderId="4" xfId="0" applyFont="1" applyBorder="1" applyAlignment="1">
      <alignment horizontal="left" vertical="center" wrapText="1"/>
    </xf>
    <xf numFmtId="49" fontId="2" fillId="4" borderId="4" xfId="0" applyNumberFormat="1" applyFont="1" applyFill="1" applyBorder="1" applyAlignment="1" applyProtection="1">
      <alignment horizontal="right"/>
      <protection locked="0"/>
    </xf>
    <xf numFmtId="49" fontId="2" fillId="2" borderId="4" xfId="0" applyNumberFormat="1" applyFont="1" applyFill="1" applyBorder="1" applyAlignment="1" applyProtection="1">
      <alignment horizontal="right"/>
      <protection locked="0"/>
    </xf>
    <xf numFmtId="49" fontId="2" fillId="0" borderId="6" xfId="0" applyNumberFormat="1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 applyProtection="1">
      <alignment horizontal="right"/>
      <protection locked="0"/>
    </xf>
    <xf numFmtId="49" fontId="2" fillId="3" borderId="8" xfId="0" applyNumberFormat="1" applyFont="1" applyFill="1" applyBorder="1" applyAlignment="1" applyProtection="1">
      <alignment horizontal="right"/>
      <protection locked="0"/>
    </xf>
    <xf numFmtId="49" fontId="2" fillId="0" borderId="8" xfId="0" applyNumberFormat="1" applyFont="1" applyBorder="1" applyAlignment="1" applyProtection="1">
      <alignment horizontal="right"/>
      <protection locked="0"/>
    </xf>
    <xf numFmtId="49" fontId="2" fillId="2" borderId="4" xfId="0" applyNumberFormat="1" applyFont="1" applyFill="1" applyBorder="1" applyAlignment="1">
      <alignment horizontal="right"/>
    </xf>
    <xf numFmtId="49" fontId="2" fillId="2" borderId="8" xfId="0" applyNumberFormat="1" applyFont="1" applyFill="1" applyBorder="1" applyAlignment="1">
      <alignment horizontal="right"/>
    </xf>
    <xf numFmtId="49" fontId="8" fillId="2" borderId="4" xfId="0" applyNumberFormat="1" applyFont="1" applyFill="1" applyBorder="1" applyAlignment="1">
      <alignment horizontal="right"/>
    </xf>
    <xf numFmtId="49" fontId="2" fillId="2" borderId="8" xfId="0" applyNumberFormat="1" applyFont="1" applyFill="1" applyBorder="1" applyAlignment="1" applyProtection="1">
      <alignment horizontal="right"/>
      <protection locked="0"/>
    </xf>
    <xf numFmtId="49" fontId="8" fillId="2" borderId="8" xfId="0" applyNumberFormat="1" applyFont="1" applyFill="1" applyBorder="1" applyAlignment="1">
      <alignment horizontal="right"/>
    </xf>
    <xf numFmtId="49" fontId="8" fillId="2" borderId="6" xfId="0" applyNumberFormat="1" applyFont="1" applyFill="1" applyBorder="1" applyAlignment="1">
      <alignment horizontal="right"/>
    </xf>
    <xf numFmtId="49" fontId="8" fillId="2" borderId="9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0" xfId="0" applyFont="1" applyAlignment="1" applyProtection="1">
      <alignment horizontal="left" vertical="center"/>
      <protection locked="0"/>
    </xf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</cellXfs>
  <cellStyles count="2">
    <cellStyle name="Normal_G10revised-20050118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077" name="Line 1"/>
        <xdr:cNvSpPr>
          <a:spLocks noChangeShapeType="1"/>
        </xdr:cNvSpPr>
      </xdr:nvSpPr>
      <xdr:spPr bwMode="auto">
        <a:xfrm>
          <a:off x="285750" y="685800"/>
          <a:ext cx="389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abSelected="1" topLeftCell="D1" zoomScaleSheetLayoutView="100" workbookViewId="0">
      <selection activeCell="J2" sqref="J2"/>
    </sheetView>
  </sheetViews>
  <sheetFormatPr defaultColWidth="9" defaultRowHeight="14.25" x14ac:dyDescent="0.15"/>
  <cols>
    <col min="1" max="1" width="8.5" customWidth="1"/>
    <col min="2" max="2" width="16.875" customWidth="1"/>
    <col min="3" max="3" width="29.5" customWidth="1"/>
    <col min="4" max="4" width="17" customWidth="1"/>
    <col min="5" max="5" width="17.125" customWidth="1"/>
    <col min="6" max="6" width="12.75" customWidth="1"/>
    <col min="7" max="7" width="12.375" customWidth="1"/>
    <col min="8" max="8" width="10.125" bestFit="1" customWidth="1"/>
    <col min="9" max="9" width="13" customWidth="1"/>
    <col min="10" max="10" width="13.125" customWidth="1"/>
  </cols>
  <sheetData>
    <row r="1" spans="1:10" ht="34.5" customHeight="1" x14ac:dyDescent="0.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s="1" customFormat="1" ht="20.100000000000001" customHeight="1" x14ac:dyDescent="0.15">
      <c r="A2" s="48" t="s">
        <v>1</v>
      </c>
      <c r="B2" s="48"/>
      <c r="E2" s="49" t="s">
        <v>2</v>
      </c>
      <c r="F2" s="50"/>
      <c r="G2" s="3"/>
      <c r="H2" s="4"/>
      <c r="J2" s="31" t="s">
        <v>291</v>
      </c>
    </row>
    <row r="3" spans="1:10" s="2" customFormat="1" ht="23.1" customHeight="1" x14ac:dyDescent="0.2">
      <c r="A3" s="58" t="s">
        <v>3</v>
      </c>
      <c r="B3" s="59"/>
      <c r="C3" s="60"/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6" t="s">
        <v>9</v>
      </c>
      <c r="J3" s="32" t="s">
        <v>10</v>
      </c>
    </row>
    <row r="4" spans="1:10" s="2" customFormat="1" ht="24" customHeight="1" x14ac:dyDescent="0.15">
      <c r="A4" s="61"/>
      <c r="B4" s="62"/>
      <c r="C4" s="62"/>
      <c r="D4" s="8" t="s">
        <v>11</v>
      </c>
      <c r="E4" s="8" t="s">
        <v>12</v>
      </c>
      <c r="F4" s="8" t="s">
        <v>13</v>
      </c>
      <c r="G4" s="8" t="s">
        <v>14</v>
      </c>
      <c r="H4" s="9" t="s">
        <v>15</v>
      </c>
      <c r="I4" s="8" t="s">
        <v>16</v>
      </c>
      <c r="J4" s="33" t="s">
        <v>17</v>
      </c>
    </row>
    <row r="5" spans="1:10" s="2" customFormat="1" ht="18.95" customHeight="1" x14ac:dyDescent="0.15">
      <c r="A5" s="54" t="s">
        <v>18</v>
      </c>
      <c r="B5" s="51" t="s">
        <v>19</v>
      </c>
      <c r="C5" s="51"/>
      <c r="D5" s="10" t="s">
        <v>20</v>
      </c>
      <c r="E5" s="10" t="s">
        <v>21</v>
      </c>
      <c r="F5" s="10" t="s">
        <v>22</v>
      </c>
      <c r="G5" s="10" t="s">
        <v>23</v>
      </c>
      <c r="H5" s="11" t="s">
        <v>24</v>
      </c>
      <c r="I5" s="11" t="s">
        <v>25</v>
      </c>
      <c r="J5" s="34" t="s">
        <v>26</v>
      </c>
    </row>
    <row r="6" spans="1:10" s="2" customFormat="1" ht="18.95" customHeight="1" x14ac:dyDescent="0.15">
      <c r="A6" s="54"/>
      <c r="B6" s="51" t="s">
        <v>27</v>
      </c>
      <c r="C6" s="51"/>
      <c r="D6" s="10" t="s">
        <v>28</v>
      </c>
      <c r="E6" s="10" t="s">
        <v>29</v>
      </c>
      <c r="F6" s="10" t="s">
        <v>30</v>
      </c>
      <c r="G6" s="10" t="s">
        <v>31</v>
      </c>
      <c r="H6" s="11" t="s">
        <v>32</v>
      </c>
      <c r="I6" s="11" t="s">
        <v>33</v>
      </c>
      <c r="J6" s="34" t="s">
        <v>34</v>
      </c>
    </row>
    <row r="7" spans="1:10" s="2" customFormat="1" ht="18.95" customHeight="1" x14ac:dyDescent="0.15">
      <c r="A7" s="54"/>
      <c r="B7" s="52" t="s">
        <v>35</v>
      </c>
      <c r="C7" s="52"/>
      <c r="D7" s="12" t="s">
        <v>36</v>
      </c>
      <c r="E7" s="12" t="s">
        <v>37</v>
      </c>
      <c r="F7" s="12" t="s">
        <v>38</v>
      </c>
      <c r="G7" s="12" t="s">
        <v>39</v>
      </c>
      <c r="H7" s="12" t="s">
        <v>40</v>
      </c>
      <c r="I7" s="12" t="s">
        <v>41</v>
      </c>
      <c r="J7" s="35" t="s">
        <v>42</v>
      </c>
    </row>
    <row r="8" spans="1:10" s="2" customFormat="1" ht="18.95" customHeight="1" x14ac:dyDescent="0.15">
      <c r="A8" s="54" t="s">
        <v>43</v>
      </c>
      <c r="B8" s="51" t="s">
        <v>44</v>
      </c>
      <c r="C8" s="51"/>
      <c r="D8" s="10" t="s">
        <v>45</v>
      </c>
      <c r="E8" s="10" t="s">
        <v>46</v>
      </c>
      <c r="F8" s="10" t="s">
        <v>47</v>
      </c>
      <c r="G8" s="10" t="s">
        <v>48</v>
      </c>
      <c r="H8" s="10" t="s">
        <v>49</v>
      </c>
      <c r="I8" s="10" t="s">
        <v>50</v>
      </c>
      <c r="J8" s="36" t="s">
        <v>51</v>
      </c>
    </row>
    <row r="9" spans="1:10" s="2" customFormat="1" ht="18.95" customHeight="1" x14ac:dyDescent="0.15">
      <c r="A9" s="54"/>
      <c r="B9" s="51" t="s">
        <v>52</v>
      </c>
      <c r="C9" s="51"/>
      <c r="D9" s="10" t="s">
        <v>53</v>
      </c>
      <c r="E9" s="10" t="s">
        <v>54</v>
      </c>
      <c r="F9" s="10" t="s">
        <v>55</v>
      </c>
      <c r="G9" s="10" t="s">
        <v>56</v>
      </c>
      <c r="H9" s="10" t="s">
        <v>57</v>
      </c>
      <c r="I9" s="10" t="s">
        <v>58</v>
      </c>
      <c r="J9" s="36" t="s">
        <v>59</v>
      </c>
    </row>
    <row r="10" spans="1:10" s="2" customFormat="1" ht="18.95" customHeight="1" x14ac:dyDescent="0.15">
      <c r="A10" s="54"/>
      <c r="B10" s="51" t="s">
        <v>60</v>
      </c>
      <c r="C10" s="51"/>
      <c r="D10" s="10" t="s">
        <v>61</v>
      </c>
      <c r="E10" s="10" t="s">
        <v>62</v>
      </c>
      <c r="F10" s="10" t="s">
        <v>63</v>
      </c>
      <c r="G10" s="10" t="s">
        <v>64</v>
      </c>
      <c r="H10" s="10" t="s">
        <v>65</v>
      </c>
      <c r="I10" s="10" t="s">
        <v>66</v>
      </c>
      <c r="J10" s="36" t="s">
        <v>67</v>
      </c>
    </row>
    <row r="11" spans="1:10" s="2" customFormat="1" ht="18.95" customHeight="1" x14ac:dyDescent="0.15">
      <c r="A11" s="54"/>
      <c r="B11" s="51" t="s">
        <v>68</v>
      </c>
      <c r="C11" s="51"/>
      <c r="D11" s="10" t="s">
        <v>69</v>
      </c>
      <c r="E11" s="10" t="s">
        <v>70</v>
      </c>
      <c r="F11" s="10" t="s">
        <v>71</v>
      </c>
      <c r="G11" s="10" t="s">
        <v>72</v>
      </c>
      <c r="H11" s="10" t="s">
        <v>73</v>
      </c>
      <c r="I11" s="10" t="s">
        <v>74</v>
      </c>
      <c r="J11" s="36" t="s">
        <v>75</v>
      </c>
    </row>
    <row r="12" spans="1:10" s="2" customFormat="1" ht="18.95" customHeight="1" x14ac:dyDescent="0.15">
      <c r="A12" s="54"/>
      <c r="B12" s="52" t="s">
        <v>76</v>
      </c>
      <c r="C12" s="52"/>
      <c r="D12" s="12" t="s">
        <v>77</v>
      </c>
      <c r="E12" s="12" t="s">
        <v>78</v>
      </c>
      <c r="F12" s="12" t="s">
        <v>79</v>
      </c>
      <c r="G12" s="12" t="s">
        <v>80</v>
      </c>
      <c r="H12" s="12" t="s">
        <v>81</v>
      </c>
      <c r="I12" s="12" t="s">
        <v>82</v>
      </c>
      <c r="J12" s="35" t="s">
        <v>83</v>
      </c>
    </row>
    <row r="13" spans="1:10" s="2" customFormat="1" ht="18.95" customHeight="1" x14ac:dyDescent="0.15">
      <c r="A13" s="54" t="s">
        <v>84</v>
      </c>
      <c r="B13" s="46" t="s">
        <v>85</v>
      </c>
      <c r="C13" s="14" t="s">
        <v>86</v>
      </c>
      <c r="D13" s="10" t="s">
        <v>87</v>
      </c>
      <c r="E13" s="10" t="s">
        <v>88</v>
      </c>
      <c r="F13" s="10" t="s">
        <v>89</v>
      </c>
      <c r="G13" s="10" t="s">
        <v>90</v>
      </c>
      <c r="H13" s="11" t="s">
        <v>91</v>
      </c>
      <c r="I13" s="37"/>
      <c r="J13" s="38"/>
    </row>
    <row r="14" spans="1:10" s="2" customFormat="1" ht="18.95" customHeight="1" x14ac:dyDescent="0.15">
      <c r="A14" s="54"/>
      <c r="B14" s="46"/>
      <c r="C14" s="14" t="s">
        <v>92</v>
      </c>
      <c r="D14" s="10" t="s">
        <v>93</v>
      </c>
      <c r="E14" s="10" t="s">
        <v>94</v>
      </c>
      <c r="F14" s="10" t="s">
        <v>95</v>
      </c>
      <c r="G14" s="10" t="s">
        <v>96</v>
      </c>
      <c r="H14" s="11" t="s">
        <v>97</v>
      </c>
      <c r="I14" s="37"/>
      <c r="J14" s="38"/>
    </row>
    <row r="15" spans="1:10" s="2" customFormat="1" ht="18.95" customHeight="1" x14ac:dyDescent="0.15">
      <c r="A15" s="54"/>
      <c r="B15" s="46"/>
      <c r="C15" s="14" t="s">
        <v>98</v>
      </c>
      <c r="D15" s="10" t="s">
        <v>99</v>
      </c>
      <c r="E15" s="10" t="s">
        <v>100</v>
      </c>
      <c r="F15" s="10" t="s">
        <v>101</v>
      </c>
      <c r="G15" s="10" t="s">
        <v>102</v>
      </c>
      <c r="H15" s="11" t="s">
        <v>103</v>
      </c>
      <c r="I15" s="37"/>
      <c r="J15" s="38"/>
    </row>
    <row r="16" spans="1:10" s="2" customFormat="1" ht="32.1" customHeight="1" x14ac:dyDescent="0.15">
      <c r="A16" s="54"/>
      <c r="B16" s="46"/>
      <c r="C16" s="14" t="s">
        <v>104</v>
      </c>
      <c r="D16" s="10" t="s">
        <v>105</v>
      </c>
      <c r="E16" s="10" t="s">
        <v>106</v>
      </c>
      <c r="F16" s="10" t="s">
        <v>107</v>
      </c>
      <c r="G16" s="10" t="s">
        <v>108</v>
      </c>
      <c r="H16" s="11" t="s">
        <v>109</v>
      </c>
      <c r="I16" s="37"/>
      <c r="J16" s="38"/>
    </row>
    <row r="17" spans="1:10" s="2" customFormat="1" ht="18.95" customHeight="1" x14ac:dyDescent="0.15">
      <c r="A17" s="54"/>
      <c r="B17" s="46" t="s">
        <v>110</v>
      </c>
      <c r="C17" s="14" t="s">
        <v>111</v>
      </c>
      <c r="D17" s="10" t="s">
        <v>112</v>
      </c>
      <c r="E17" s="10" t="s">
        <v>113</v>
      </c>
      <c r="F17" s="10" t="s">
        <v>114</v>
      </c>
      <c r="G17" s="10" t="s">
        <v>115</v>
      </c>
      <c r="H17" s="11" t="s">
        <v>116</v>
      </c>
      <c r="I17" s="37"/>
      <c r="J17" s="38"/>
    </row>
    <row r="18" spans="1:10" s="2" customFormat="1" ht="18.95" customHeight="1" x14ac:dyDescent="0.15">
      <c r="A18" s="54"/>
      <c r="B18" s="46"/>
      <c r="C18" s="14" t="s">
        <v>117</v>
      </c>
      <c r="D18" s="10" t="s">
        <v>118</v>
      </c>
      <c r="E18" s="10" t="s">
        <v>119</v>
      </c>
      <c r="F18" s="10" t="s">
        <v>120</v>
      </c>
      <c r="G18" s="10" t="s">
        <v>121</v>
      </c>
      <c r="H18" s="11" t="s">
        <v>122</v>
      </c>
      <c r="I18" s="37"/>
      <c r="J18" s="38"/>
    </row>
    <row r="19" spans="1:10" s="2" customFormat="1" ht="18.95" customHeight="1" x14ac:dyDescent="0.15">
      <c r="A19" s="54"/>
      <c r="B19" s="64" t="s">
        <v>123</v>
      </c>
      <c r="C19" s="64"/>
      <c r="D19" s="15" t="s">
        <v>124</v>
      </c>
      <c r="E19" s="15" t="s">
        <v>125</v>
      </c>
      <c r="F19" s="15" t="s">
        <v>126</v>
      </c>
      <c r="G19" s="15" t="s">
        <v>127</v>
      </c>
      <c r="H19" s="15" t="s">
        <v>128</v>
      </c>
      <c r="I19" s="37"/>
      <c r="J19" s="38"/>
    </row>
    <row r="20" spans="1:10" s="2" customFormat="1" ht="18.95" customHeight="1" x14ac:dyDescent="0.15">
      <c r="A20" s="54" t="s">
        <v>129</v>
      </c>
      <c r="B20" s="46" t="s">
        <v>130</v>
      </c>
      <c r="C20" s="16" t="s">
        <v>131</v>
      </c>
      <c r="D20" s="10" t="s">
        <v>132</v>
      </c>
      <c r="E20" s="10" t="s">
        <v>133</v>
      </c>
      <c r="F20" s="10" t="s">
        <v>134</v>
      </c>
      <c r="G20" s="10" t="s">
        <v>135</v>
      </c>
      <c r="H20" s="17" t="s">
        <v>136</v>
      </c>
      <c r="I20" s="37"/>
      <c r="J20" s="38"/>
    </row>
    <row r="21" spans="1:10" s="2" customFormat="1" ht="18.95" customHeight="1" x14ac:dyDescent="0.15">
      <c r="A21" s="54"/>
      <c r="B21" s="46"/>
      <c r="C21" s="16" t="s">
        <v>137</v>
      </c>
      <c r="D21" s="10" t="s">
        <v>138</v>
      </c>
      <c r="E21" s="10" t="s">
        <v>139</v>
      </c>
      <c r="F21" s="10" t="s">
        <v>140</v>
      </c>
      <c r="G21" s="10" t="s">
        <v>141</v>
      </c>
      <c r="H21" s="17" t="s">
        <v>142</v>
      </c>
      <c r="I21" s="37"/>
      <c r="J21" s="38"/>
    </row>
    <row r="22" spans="1:10" s="2" customFormat="1" ht="18.95" customHeight="1" x14ac:dyDescent="0.15">
      <c r="A22" s="54"/>
      <c r="B22" s="46"/>
      <c r="C22" s="16" t="s">
        <v>143</v>
      </c>
      <c r="D22" s="10" t="s">
        <v>144</v>
      </c>
      <c r="E22" s="10" t="s">
        <v>145</v>
      </c>
      <c r="F22" s="10" t="s">
        <v>146</v>
      </c>
      <c r="G22" s="10" t="s">
        <v>147</v>
      </c>
      <c r="H22" s="17" t="s">
        <v>148</v>
      </c>
      <c r="I22" s="37"/>
      <c r="J22" s="38"/>
    </row>
    <row r="23" spans="1:10" s="2" customFormat="1" ht="18.95" customHeight="1" x14ac:dyDescent="0.15">
      <c r="A23" s="54"/>
      <c r="B23" s="46"/>
      <c r="C23" s="16" t="s">
        <v>149</v>
      </c>
      <c r="D23" s="10" t="s">
        <v>150</v>
      </c>
      <c r="E23" s="10" t="s">
        <v>151</v>
      </c>
      <c r="F23" s="10" t="s">
        <v>152</v>
      </c>
      <c r="G23" s="10" t="s">
        <v>153</v>
      </c>
      <c r="H23" s="17" t="s">
        <v>154</v>
      </c>
      <c r="I23" s="37"/>
      <c r="J23" s="38"/>
    </row>
    <row r="24" spans="1:10" s="2" customFormat="1" ht="18.95" customHeight="1" x14ac:dyDescent="0.15">
      <c r="A24" s="54"/>
      <c r="B24" s="46"/>
      <c r="C24" s="16" t="s">
        <v>155</v>
      </c>
      <c r="D24" s="10" t="s">
        <v>156</v>
      </c>
      <c r="E24" s="10" t="s">
        <v>157</v>
      </c>
      <c r="F24" s="10" t="s">
        <v>158</v>
      </c>
      <c r="G24" s="10" t="s">
        <v>159</v>
      </c>
      <c r="H24" s="17" t="s">
        <v>160</v>
      </c>
      <c r="I24" s="37"/>
      <c r="J24" s="38"/>
    </row>
    <row r="25" spans="1:10" s="2" customFormat="1" ht="18.95" customHeight="1" x14ac:dyDescent="0.15">
      <c r="A25" s="54"/>
      <c r="B25" s="46"/>
      <c r="C25" s="13" t="s">
        <v>161</v>
      </c>
      <c r="D25" s="12" t="s">
        <v>162</v>
      </c>
      <c r="E25" s="12" t="s">
        <v>163</v>
      </c>
      <c r="F25" s="12" t="s">
        <v>164</v>
      </c>
      <c r="G25" s="12" t="s">
        <v>165</v>
      </c>
      <c r="H25" s="12" t="s">
        <v>166</v>
      </c>
      <c r="I25" s="37"/>
      <c r="J25" s="38"/>
    </row>
    <row r="26" spans="1:10" s="2" customFormat="1" ht="18.95" customHeight="1" x14ac:dyDescent="0.15">
      <c r="A26" s="54"/>
      <c r="B26" s="46" t="s">
        <v>167</v>
      </c>
      <c r="C26" s="16" t="s">
        <v>168</v>
      </c>
      <c r="D26" s="10" t="s">
        <v>169</v>
      </c>
      <c r="E26" s="10" t="s">
        <v>170</v>
      </c>
      <c r="F26" s="10" t="s">
        <v>171</v>
      </c>
      <c r="G26" s="10" t="s">
        <v>172</v>
      </c>
      <c r="H26" s="17" t="s">
        <v>173</v>
      </c>
      <c r="I26" s="37"/>
      <c r="J26" s="38"/>
    </row>
    <row r="27" spans="1:10" s="2" customFormat="1" ht="18.95" customHeight="1" x14ac:dyDescent="0.15">
      <c r="A27" s="54"/>
      <c r="B27" s="57"/>
      <c r="C27" s="16" t="s">
        <v>174</v>
      </c>
      <c r="D27" s="10" t="s">
        <v>175</v>
      </c>
      <c r="E27" s="10" t="s">
        <v>176</v>
      </c>
      <c r="F27" s="10" t="s">
        <v>177</v>
      </c>
      <c r="G27" s="10" t="s">
        <v>178</v>
      </c>
      <c r="H27" s="17" t="s">
        <v>179</v>
      </c>
      <c r="I27" s="37"/>
      <c r="J27" s="38"/>
    </row>
    <row r="28" spans="1:10" s="2" customFormat="1" ht="18.95" customHeight="1" x14ac:dyDescent="0.15">
      <c r="A28" s="54"/>
      <c r="B28" s="57"/>
      <c r="C28" s="16" t="s">
        <v>180</v>
      </c>
      <c r="D28" s="10" t="s">
        <v>181</v>
      </c>
      <c r="E28" s="10" t="s">
        <v>182</v>
      </c>
      <c r="F28" s="10" t="s">
        <v>183</v>
      </c>
      <c r="G28" s="10" t="s">
        <v>184</v>
      </c>
      <c r="H28" s="17" t="s">
        <v>185</v>
      </c>
      <c r="I28" s="37"/>
      <c r="J28" s="38"/>
    </row>
    <row r="29" spans="1:10" s="2" customFormat="1" ht="18.95" customHeight="1" x14ac:dyDescent="0.15">
      <c r="A29" s="54"/>
      <c r="B29" s="57"/>
      <c r="C29" s="16" t="s">
        <v>186</v>
      </c>
      <c r="D29" s="10" t="s">
        <v>187</v>
      </c>
      <c r="E29" s="10" t="s">
        <v>188</v>
      </c>
      <c r="F29" s="10" t="s">
        <v>189</v>
      </c>
      <c r="G29" s="10" t="s">
        <v>190</v>
      </c>
      <c r="H29" s="17" t="s">
        <v>191</v>
      </c>
      <c r="I29" s="37"/>
      <c r="J29" s="38"/>
    </row>
    <row r="30" spans="1:10" s="2" customFormat="1" ht="18.95" customHeight="1" x14ac:dyDescent="0.15">
      <c r="A30" s="54"/>
      <c r="B30" s="57"/>
      <c r="C30" s="16" t="s">
        <v>192</v>
      </c>
      <c r="D30" s="10" t="s">
        <v>193</v>
      </c>
      <c r="E30" s="10" t="s">
        <v>194</v>
      </c>
      <c r="F30" s="10" t="s">
        <v>195</v>
      </c>
      <c r="G30" s="10" t="s">
        <v>196</v>
      </c>
      <c r="H30" s="17" t="s">
        <v>197</v>
      </c>
      <c r="I30" s="37"/>
      <c r="J30" s="38"/>
    </row>
    <row r="31" spans="1:10" s="2" customFormat="1" ht="18.95" customHeight="1" x14ac:dyDescent="0.15">
      <c r="A31" s="54"/>
      <c r="B31" s="57"/>
      <c r="C31" s="16" t="s">
        <v>198</v>
      </c>
      <c r="D31" s="10" t="s">
        <v>199</v>
      </c>
      <c r="E31" s="10" t="s">
        <v>200</v>
      </c>
      <c r="F31" s="10" t="s">
        <v>201</v>
      </c>
      <c r="G31" s="10" t="s">
        <v>202</v>
      </c>
      <c r="H31" s="17" t="s">
        <v>203</v>
      </c>
      <c r="I31" s="37"/>
      <c r="J31" s="38"/>
    </row>
    <row r="32" spans="1:10" s="2" customFormat="1" ht="18.95" customHeight="1" x14ac:dyDescent="0.15">
      <c r="A32" s="54"/>
      <c r="B32" s="57"/>
      <c r="C32" s="16" t="s">
        <v>204</v>
      </c>
      <c r="D32" s="10" t="s">
        <v>205</v>
      </c>
      <c r="E32" s="10" t="s">
        <v>206</v>
      </c>
      <c r="F32" s="10" t="s">
        <v>207</v>
      </c>
      <c r="G32" s="10" t="s">
        <v>208</v>
      </c>
      <c r="H32" s="17" t="s">
        <v>209</v>
      </c>
      <c r="I32" s="37"/>
      <c r="J32" s="38"/>
    </row>
    <row r="33" spans="1:10" s="2" customFormat="1" ht="18.95" customHeight="1" x14ac:dyDescent="0.15">
      <c r="A33" s="54"/>
      <c r="B33" s="57"/>
      <c r="C33" s="16" t="s">
        <v>210</v>
      </c>
      <c r="D33" s="10" t="s">
        <v>211</v>
      </c>
      <c r="E33" s="10" t="s">
        <v>212</v>
      </c>
      <c r="F33" s="10" t="s">
        <v>213</v>
      </c>
      <c r="G33" s="10" t="s">
        <v>214</v>
      </c>
      <c r="H33" s="17" t="s">
        <v>215</v>
      </c>
      <c r="I33" s="37"/>
      <c r="J33" s="38"/>
    </row>
    <row r="34" spans="1:10" s="2" customFormat="1" ht="18.95" customHeight="1" x14ac:dyDescent="0.15">
      <c r="A34" s="54"/>
      <c r="B34" s="57"/>
      <c r="C34" s="13" t="s">
        <v>216</v>
      </c>
      <c r="D34" s="12" t="s">
        <v>217</v>
      </c>
      <c r="E34" s="12" t="s">
        <v>218</v>
      </c>
      <c r="F34" s="12" t="s">
        <v>219</v>
      </c>
      <c r="G34" s="12" t="s">
        <v>220</v>
      </c>
      <c r="H34" s="12" t="s">
        <v>221</v>
      </c>
      <c r="I34" s="37"/>
      <c r="J34" s="38"/>
    </row>
    <row r="35" spans="1:10" s="2" customFormat="1" ht="18.95" customHeight="1" x14ac:dyDescent="0.15">
      <c r="A35" s="54"/>
      <c r="B35" s="56" t="s">
        <v>222</v>
      </c>
      <c r="C35" s="56"/>
      <c r="D35" s="12" t="s">
        <v>223</v>
      </c>
      <c r="E35" s="12" t="s">
        <v>224</v>
      </c>
      <c r="F35" s="12" t="s">
        <v>225</v>
      </c>
      <c r="G35" s="12" t="s">
        <v>226</v>
      </c>
      <c r="H35" s="12" t="s">
        <v>227</v>
      </c>
      <c r="I35" s="39"/>
      <c r="J35" s="38"/>
    </row>
    <row r="36" spans="1:10" s="2" customFormat="1" ht="18.95" customHeight="1" x14ac:dyDescent="0.15">
      <c r="A36" s="54" t="s">
        <v>228</v>
      </c>
      <c r="B36" s="51" t="s">
        <v>229</v>
      </c>
      <c r="C36" s="51"/>
      <c r="D36" s="18"/>
      <c r="E36" s="18"/>
      <c r="F36" s="18"/>
      <c r="G36" s="18"/>
      <c r="H36" s="10" t="s">
        <v>230</v>
      </c>
      <c r="I36" s="18"/>
      <c r="J36" s="40"/>
    </row>
    <row r="37" spans="1:10" s="2" customFormat="1" ht="18.95" customHeight="1" x14ac:dyDescent="0.15">
      <c r="A37" s="54"/>
      <c r="B37" s="51" t="s">
        <v>231</v>
      </c>
      <c r="C37" s="51"/>
      <c r="D37" s="18"/>
      <c r="E37" s="18"/>
      <c r="F37" s="18"/>
      <c r="G37" s="18"/>
      <c r="H37" s="12" t="s">
        <v>232</v>
      </c>
      <c r="I37" s="18"/>
      <c r="J37" s="40"/>
    </row>
    <row r="38" spans="1:10" s="2" customFormat="1" ht="18.95" customHeight="1" x14ac:dyDescent="0.15">
      <c r="A38" s="54"/>
      <c r="B38" s="51" t="s">
        <v>233</v>
      </c>
      <c r="C38" s="51"/>
      <c r="D38" s="18"/>
      <c r="E38" s="18"/>
      <c r="F38" s="18"/>
      <c r="G38" s="18"/>
      <c r="H38" s="10" t="s">
        <v>234</v>
      </c>
      <c r="I38" s="18"/>
      <c r="J38" s="40"/>
    </row>
    <row r="39" spans="1:10" s="2" customFormat="1" ht="18.95" customHeight="1" x14ac:dyDescent="0.15">
      <c r="A39" s="54"/>
      <c r="B39" s="51" t="s">
        <v>235</v>
      </c>
      <c r="C39" s="51"/>
      <c r="D39" s="18"/>
      <c r="E39" s="18"/>
      <c r="F39" s="18"/>
      <c r="G39" s="18"/>
      <c r="H39" s="10" t="s">
        <v>236</v>
      </c>
      <c r="I39" s="18"/>
      <c r="J39" s="40"/>
    </row>
    <row r="40" spans="1:10" s="2" customFormat="1" ht="18.95" customHeight="1" x14ac:dyDescent="0.15">
      <c r="A40" s="54"/>
      <c r="B40" s="51" t="s">
        <v>237</v>
      </c>
      <c r="C40" s="51"/>
      <c r="D40" s="18"/>
      <c r="E40" s="18"/>
      <c r="F40" s="18"/>
      <c r="G40" s="18"/>
      <c r="H40" s="10" t="s">
        <v>238</v>
      </c>
      <c r="I40" s="18"/>
      <c r="J40" s="40"/>
    </row>
    <row r="41" spans="1:10" s="2" customFormat="1" ht="18.95" customHeight="1" x14ac:dyDescent="0.15">
      <c r="A41" s="54"/>
      <c r="B41" s="52" t="s">
        <v>239</v>
      </c>
      <c r="C41" s="52"/>
      <c r="D41" s="18"/>
      <c r="E41" s="18"/>
      <c r="F41" s="18"/>
      <c r="G41" s="18"/>
      <c r="H41" s="12" t="s">
        <v>240</v>
      </c>
      <c r="I41" s="18"/>
      <c r="J41" s="40"/>
    </row>
    <row r="42" spans="1:10" s="2" customFormat="1" ht="18.95" customHeight="1" x14ac:dyDescent="0.15">
      <c r="A42" s="54" t="s">
        <v>241</v>
      </c>
      <c r="B42" s="51" t="s">
        <v>242</v>
      </c>
      <c r="C42" s="51"/>
      <c r="D42" s="10" t="s">
        <v>243</v>
      </c>
      <c r="E42" s="10" t="s">
        <v>244</v>
      </c>
      <c r="F42" s="10" t="s">
        <v>245</v>
      </c>
      <c r="G42" s="10" t="s">
        <v>246</v>
      </c>
      <c r="H42" s="11" t="s">
        <v>247</v>
      </c>
      <c r="I42" s="39"/>
      <c r="J42" s="41"/>
    </row>
    <row r="43" spans="1:10" s="2" customFormat="1" ht="18.95" customHeight="1" x14ac:dyDescent="0.15">
      <c r="A43" s="54"/>
      <c r="B43" s="51" t="s">
        <v>248</v>
      </c>
      <c r="C43" s="51"/>
      <c r="D43" s="10" t="s">
        <v>249</v>
      </c>
      <c r="E43" s="10" t="s">
        <v>250</v>
      </c>
      <c r="F43" s="10" t="s">
        <v>251</v>
      </c>
      <c r="G43" s="10" t="s">
        <v>252</v>
      </c>
      <c r="H43" s="11" t="s">
        <v>253</v>
      </c>
      <c r="I43" s="39"/>
      <c r="J43" s="41"/>
    </row>
    <row r="44" spans="1:10" s="2" customFormat="1" ht="18.95" customHeight="1" x14ac:dyDescent="0.15">
      <c r="A44" s="54"/>
      <c r="B44" s="51" t="s">
        <v>254</v>
      </c>
      <c r="C44" s="51"/>
      <c r="D44" s="10" t="s">
        <v>255</v>
      </c>
      <c r="E44" s="10" t="s">
        <v>256</v>
      </c>
      <c r="F44" s="10" t="s">
        <v>257</v>
      </c>
      <c r="G44" s="10" t="s">
        <v>258</v>
      </c>
      <c r="H44" s="11" t="s">
        <v>259</v>
      </c>
      <c r="I44" s="39"/>
      <c r="J44" s="41"/>
    </row>
    <row r="45" spans="1:10" s="2" customFormat="1" ht="18.95" customHeight="1" x14ac:dyDescent="0.15">
      <c r="A45" s="54"/>
      <c r="B45" s="51" t="s">
        <v>260</v>
      </c>
      <c r="C45" s="51"/>
      <c r="D45" s="10" t="s">
        <v>261</v>
      </c>
      <c r="E45" s="10" t="s">
        <v>262</v>
      </c>
      <c r="F45" s="10" t="s">
        <v>263</v>
      </c>
      <c r="G45" s="10" t="s">
        <v>264</v>
      </c>
      <c r="H45" s="11" t="s">
        <v>265</v>
      </c>
      <c r="I45" s="39"/>
      <c r="J45" s="41"/>
    </row>
    <row r="46" spans="1:10" s="2" customFormat="1" ht="18.95" customHeight="1" x14ac:dyDescent="0.15">
      <c r="A46" s="54"/>
      <c r="B46" s="52" t="s">
        <v>266</v>
      </c>
      <c r="C46" s="52"/>
      <c r="D46" s="12" t="s">
        <v>267</v>
      </c>
      <c r="E46" s="12" t="s">
        <v>268</v>
      </c>
      <c r="F46" s="12" t="s">
        <v>269</v>
      </c>
      <c r="G46" s="12" t="s">
        <v>270</v>
      </c>
      <c r="H46" s="12" t="s">
        <v>271</v>
      </c>
      <c r="I46" s="39"/>
      <c r="J46" s="41"/>
    </row>
    <row r="47" spans="1:10" s="2" customFormat="1" ht="18.95" customHeight="1" x14ac:dyDescent="0.15">
      <c r="A47" s="54" t="s">
        <v>272</v>
      </c>
      <c r="B47" s="52" t="s">
        <v>273</v>
      </c>
      <c r="C47" s="52"/>
      <c r="D47" s="10" t="s">
        <v>274</v>
      </c>
      <c r="E47" s="10" t="s">
        <v>275</v>
      </c>
      <c r="F47" s="10" t="s">
        <v>276</v>
      </c>
      <c r="G47" s="10" t="s">
        <v>277</v>
      </c>
      <c r="H47" s="10" t="s">
        <v>278</v>
      </c>
      <c r="I47" s="39"/>
      <c r="J47" s="41"/>
    </row>
    <row r="48" spans="1:10" s="2" customFormat="1" ht="18.95" customHeight="1" x14ac:dyDescent="0.15">
      <c r="A48" s="55"/>
      <c r="B48" s="63" t="s">
        <v>279</v>
      </c>
      <c r="C48" s="63"/>
      <c r="D48" s="19" t="s">
        <v>280</v>
      </c>
      <c r="E48" s="19" t="s">
        <v>281</v>
      </c>
      <c r="F48" s="19" t="s">
        <v>282</v>
      </c>
      <c r="G48" s="19" t="s">
        <v>283</v>
      </c>
      <c r="H48" s="19" t="s">
        <v>284</v>
      </c>
      <c r="I48" s="42"/>
      <c r="J48" s="43"/>
    </row>
    <row r="49" spans="1:10" x14ac:dyDescent="0.15">
      <c r="A49" s="53" t="s">
        <v>285</v>
      </c>
      <c r="B49" s="53"/>
      <c r="C49" s="20"/>
      <c r="D49" s="21"/>
      <c r="E49" s="22" t="s">
        <v>286</v>
      </c>
      <c r="F49" s="21"/>
      <c r="G49" s="23"/>
      <c r="H49" s="21"/>
      <c r="I49" s="44" t="s">
        <v>287</v>
      </c>
      <c r="J49" s="45"/>
    </row>
    <row r="50" spans="1:10" x14ac:dyDescent="0.15">
      <c r="A50" s="20"/>
      <c r="B50" s="24" t="s">
        <v>288</v>
      </c>
      <c r="C50" s="25"/>
      <c r="F50" s="26"/>
      <c r="G50" s="23"/>
      <c r="H50" s="21"/>
      <c r="I50" s="44"/>
      <c r="J50" s="45"/>
    </row>
    <row r="51" spans="1:10" x14ac:dyDescent="0.15">
      <c r="A51" s="27"/>
      <c r="B51" s="25" t="s">
        <v>289</v>
      </c>
      <c r="C51" s="25"/>
      <c r="D51" s="28"/>
      <c r="E51" s="29"/>
      <c r="F51" s="29"/>
      <c r="G51" s="23"/>
      <c r="H51" s="21"/>
      <c r="I51" s="44"/>
      <c r="J51" s="45"/>
    </row>
    <row r="52" spans="1:10" x14ac:dyDescent="0.15">
      <c r="A52" s="30"/>
      <c r="B52" s="26" t="s">
        <v>290</v>
      </c>
    </row>
  </sheetData>
  <mergeCells count="39">
    <mergeCell ref="B20:B25"/>
    <mergeCell ref="B26:B34"/>
    <mergeCell ref="A3:C4"/>
    <mergeCell ref="B47:C47"/>
    <mergeCell ref="B48:C48"/>
    <mergeCell ref="B37:C37"/>
    <mergeCell ref="B38:C38"/>
    <mergeCell ref="B39:C39"/>
    <mergeCell ref="B40:C40"/>
    <mergeCell ref="B8:C8"/>
    <mergeCell ref="B9:C9"/>
    <mergeCell ref="B10:C10"/>
    <mergeCell ref="B11:C11"/>
    <mergeCell ref="B12:C12"/>
    <mergeCell ref="B19:C19"/>
    <mergeCell ref="B13:B16"/>
    <mergeCell ref="A49:B49"/>
    <mergeCell ref="A5:A7"/>
    <mergeCell ref="A8:A12"/>
    <mergeCell ref="A13:A19"/>
    <mergeCell ref="A20:A35"/>
    <mergeCell ref="A36:A41"/>
    <mergeCell ref="A42:A46"/>
    <mergeCell ref="A47:A48"/>
    <mergeCell ref="B41:C41"/>
    <mergeCell ref="B42:C42"/>
    <mergeCell ref="B43:C43"/>
    <mergeCell ref="B44:C44"/>
    <mergeCell ref="B45:C45"/>
    <mergeCell ref="B46:C46"/>
    <mergeCell ref="B35:C35"/>
    <mergeCell ref="B36:C36"/>
    <mergeCell ref="B17:B18"/>
    <mergeCell ref="A1:J1"/>
    <mergeCell ref="A2:B2"/>
    <mergeCell ref="E2:F2"/>
    <mergeCell ref="B5:C5"/>
    <mergeCell ref="B6:C6"/>
    <mergeCell ref="B7:C7"/>
  </mergeCells>
  <phoneticPr fontId="10" type="noConversion"/>
  <dataValidations count="3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  <dataValidation type="whole" allowBlank="1" showInputMessage="1" showErrorMessage="1" error="输入值需大于等于0的整数" sqref="D19 D25 G25 D5:D18 D20:D24 D26:D33 D34:D35 D36:D41 D42:D45 D46:D48 G5:G7 G8:G11 G12:G24 G26:G33 G34:G35 G36:G41 G42:G45 G46:G48">
      <formula1>0</formula1>
      <formula2>9999999999</formula2>
    </dataValidation>
    <dataValidation allowBlank="1" showInputMessage="1" sqref="E5:F48 H5:J48"/>
  </dataValidations>
  <printOptions horizontalCentered="1"/>
  <pageMargins left="0.75" right="0.75" top="0.98" bottom="0.98" header="0.51" footer="0.51"/>
  <pageSetup paperSize="9" scale="5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G0601</vt:lpstr>
      <vt:lpstr>'G0601'!Print_Area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微软用户</cp:lastModifiedBy>
  <dcterms:created xsi:type="dcterms:W3CDTF">2015-12-10T05:45:13Z</dcterms:created>
  <dcterms:modified xsi:type="dcterms:W3CDTF">2020-10-30T06:59:05Z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Id">
    <vt:lpwstr>1045</vt:lpwstr>
  </property>
  <property fmtid="{D5CDD505-2E9C-101B-9397-08002B2CF9AE}" pid="3" name="ver">
    <vt:lpwstr>191</vt:lpwstr>
  </property>
  <property fmtid="{D5CDD505-2E9C-101B-9397-08002B2CF9AE}" pid="4" name="KSOProductBuildVer">
    <vt:lpwstr>2052-11.1.0.8696</vt:lpwstr>
  </property>
</Properties>
</file>