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HSbank_branches20201013\tams-svreport-parent\tams-svreport\src\main\resources\tpl\"/>
    </mc:Choice>
  </mc:AlternateContent>
  <bookViews>
    <workbookView xWindow="0" yWindow="0" windowWidth="19815" windowHeight="7860" activeTab="2"/>
  </bookViews>
  <sheets>
    <sheet name="产品资产负债情况一览表" sheetId="1" r:id="rId1"/>
    <sheet name="产品存续情况一览表" sheetId="4" r:id="rId2"/>
    <sheet name="运营概览" sheetId="3" r:id="rId3"/>
  </sheets>
  <definedNames>
    <definedName name="_xlnm.Print_Area" localSheetId="1">产品存续情况一览表!$A$1:$I$15</definedName>
    <definedName name="_xlnm.Print_Area" localSheetId="0">产品资产负债情况一览表!$A$1:$I$49</definedName>
    <definedName name="_xlnm.Print_Area" localSheetId="2">运营概览!$B$1:$E$15</definedName>
  </definedNames>
  <calcPr calcId="144525"/>
</workbook>
</file>

<file path=xl/sharedStrings.xml><?xml version="1.0" encoding="utf-8"?>
<sst xmlns="http://schemas.openxmlformats.org/spreadsheetml/2006/main" count="344" uniqueCount="336">
  <si>
    <t>产品资产负债情况一览</t>
  </si>
  <si>
    <t>报告期：${report.reportDateStr}</t>
  </si>
  <si>
    <t>类别</t>
  </si>
  <si>
    <t>金额</t>
  </si>
  <si>
    <t>占比</t>
  </si>
  <si>
    <t>平均收益率</t>
  </si>
  <si>
    <t>久期（年）</t>
  </si>
  <si>
    <t>现金（含活期）</t>
  </si>
  <si>
    <t>!{XINJIN.amt}</t>
  </si>
  <si>
    <t>!{XINJIN.proportion}</t>
  </si>
  <si>
    <t>!{XINJIN.averagRate}</t>
  </si>
  <si>
    <t>!{XINJIN.duration}</t>
  </si>
  <si>
    <t>存款</t>
  </si>
  <si>
    <t>!{CUNKUAN.amt}</t>
  </si>
  <si>
    <t>!{CUNKUAN.proportion}</t>
  </si>
  <si>
    <t>!{CUNKUAN.averagRate}</t>
  </si>
  <si>
    <t>!{CUNKUAN.duration}</t>
  </si>
  <si>
    <t xml:space="preserve">   存放母行</t>
  </si>
  <si>
    <t>!{CFMH.amt}</t>
  </si>
  <si>
    <t>!{CFMH.proportion}</t>
  </si>
  <si>
    <t>!{CFMH.averagRate}</t>
  </si>
  <si>
    <t>!{CFMH.duration}</t>
  </si>
  <si>
    <t xml:space="preserve">   存放他行</t>
  </si>
  <si>
    <t>!{CFTH.amt}</t>
  </si>
  <si>
    <t>!{CFTH.proportion}</t>
  </si>
  <si>
    <t>!{CFTH.averagRate}</t>
  </si>
  <si>
    <t>!{CFTH.duration}</t>
  </si>
  <si>
    <t>回购</t>
  </si>
  <si>
    <t>!{HUIGOU.amt}</t>
  </si>
  <si>
    <t>!{HUIGOU.proportion}</t>
  </si>
  <si>
    <t>!{HUIGOU.averagRate}</t>
  </si>
  <si>
    <t>!{HUIGOU.duration}</t>
  </si>
  <si>
    <t>同业借款</t>
  </si>
  <si>
    <t>!{TYJK.amt}</t>
  </si>
  <si>
    <t>!{TYJK.proportion}</t>
  </si>
  <si>
    <t>!{TYJK.averagRate}</t>
  </si>
  <si>
    <t>!{TYJK.duration}</t>
  </si>
  <si>
    <t>同业存单</t>
  </si>
  <si>
    <t>!{TYCD.amt}</t>
  </si>
  <si>
    <t>!{TYCD.proportion}</t>
  </si>
  <si>
    <t>!{TYCD.averagRate}</t>
  </si>
  <si>
    <t>!{TYCD.duration}</t>
  </si>
  <si>
    <t>债券</t>
  </si>
  <si>
    <t>!{ZHAIQUAN.amt}</t>
  </si>
  <si>
    <t>!{ZHAIQUAN.proportion}</t>
  </si>
  <si>
    <t>!{ZHAIQUAN.averagRate}</t>
  </si>
  <si>
    <t>!{ZHAIQUAN.duration}</t>
  </si>
  <si>
    <t xml:space="preserve">   国债</t>
  </si>
  <si>
    <t>!{GUOZHAI.amt}</t>
  </si>
  <si>
    <t>!{GUOZHAI.proportion}</t>
  </si>
  <si>
    <t>!{GUOZHAI.averagRate}</t>
  </si>
  <si>
    <t>!{GUOZHAI.duration}</t>
  </si>
  <si>
    <t xml:space="preserve">   地方政府债</t>
  </si>
  <si>
    <t>!{DFZFZ.amt}</t>
  </si>
  <si>
    <t>!{DFZFZ.proportion}</t>
  </si>
  <si>
    <t>!{DFZFZ.averagRate}</t>
  </si>
  <si>
    <t>!{DFZFZ.duration}</t>
  </si>
  <si>
    <t xml:space="preserve">   央票</t>
  </si>
  <si>
    <t>!{YANGPIAO.amt}</t>
  </si>
  <si>
    <t>!{YANGPIAO.proportion}</t>
  </si>
  <si>
    <t>!{YANGPIAO.averagRate}</t>
  </si>
  <si>
    <t>!{YANGPIAO.duration}</t>
  </si>
  <si>
    <t xml:space="preserve">   政府机构债</t>
  </si>
  <si>
    <t>!{ZFJGZ.amt}</t>
  </si>
  <si>
    <t>!{ZFJGZ.proportion}</t>
  </si>
  <si>
    <t>!{ZFJGZ.averagRate}</t>
  </si>
  <si>
    <t>!{ZFJGZ.duration}</t>
  </si>
  <si>
    <t xml:space="preserve">   政策性金融债</t>
  </si>
  <si>
    <t>!{ZCXJRZ.amt}</t>
  </si>
  <si>
    <t>!{ZCXJRZ.proportion}</t>
  </si>
  <si>
    <t>!{ZCXJRZ.averagRate}</t>
  </si>
  <si>
    <t>!{ZCXJRZ.duration}</t>
  </si>
  <si>
    <t xml:space="preserve">   商业性金融债</t>
  </si>
  <si>
    <t>!{SYXJRZ.amt}</t>
  </si>
  <si>
    <t>!{SYXJRZ.proportion}</t>
  </si>
  <si>
    <t>!{SYXJRZ.averagRate}</t>
  </si>
  <si>
    <t>!{SYXJRZ.duration}</t>
  </si>
  <si>
    <t xml:space="preserve">   企业债券</t>
  </si>
  <si>
    <t>!{QIYEZHAI.amt}</t>
  </si>
  <si>
    <t>!{QIYEZHAI.proportion}</t>
  </si>
  <si>
    <t>!{QIYEZHAI.averagRate}</t>
  </si>
  <si>
    <t>!{QIYEZHAI.duration}</t>
  </si>
  <si>
    <t xml:space="preserve">   公司债券</t>
  </si>
  <si>
    <t>!{GONGSIZHAI.amt}</t>
  </si>
  <si>
    <t>!{GONGSIZHAI.proportion}</t>
  </si>
  <si>
    <t>!{GONGSIZHAI.averagRate}</t>
  </si>
  <si>
    <t>!{GONGSIZHAI.duration}</t>
  </si>
  <si>
    <t xml:space="preserve">   企业债务融资工具</t>
  </si>
  <si>
    <t>!{ZWRZJG.amt}</t>
  </si>
  <si>
    <t>!{ZWRZJG.proportion}</t>
  </si>
  <si>
    <t>!{ZWRZJG.averagRate}</t>
  </si>
  <si>
    <t>!{ZWRZJG.duration}</t>
  </si>
  <si>
    <t xml:space="preserve">   资产支持证券</t>
  </si>
  <si>
    <t>!{ZCZCZQ.amt}</t>
  </si>
  <si>
    <t>!{ZCZCZQ.proportion}</t>
  </si>
  <si>
    <t>!{ZCZCZQ.averagRate}</t>
  </si>
  <si>
    <t>!{ZCZCZQ.duration}</t>
  </si>
  <si>
    <t xml:space="preserve">   其它债券</t>
  </si>
  <si>
    <t>!{QITAZHAIQUAN.amt}</t>
  </si>
  <si>
    <t>!{QITAZHAIQUAN.proportion}</t>
  </si>
  <si>
    <t>!{QITAZHAIQUAN.averagRate}</t>
  </si>
  <si>
    <t>!{QTZQXJ.duration}</t>
  </si>
  <si>
    <t>非标准化债权类资产</t>
  </si>
  <si>
    <t>!{FBZQLZC.amt}</t>
  </si>
  <si>
    <t>!{FBZQLZC.proportion}</t>
  </si>
  <si>
    <t>!{FBZQLZC.averagRate}</t>
  </si>
  <si>
    <t>!{FBZQLZC.duration}</t>
  </si>
  <si>
    <t xml:space="preserve">   理财直接融资工具</t>
  </si>
  <si>
    <t>!{LCZRGJ.amt}</t>
  </si>
  <si>
    <t>!{LCZRGJ.proportion}</t>
  </si>
  <si>
    <t>!{LCZRGJ.averagRate}</t>
  </si>
  <si>
    <t>!{LCZRGJ.duration}</t>
  </si>
  <si>
    <t xml:space="preserve">   银登流转资产</t>
  </si>
  <si>
    <t>!{YDLZZC.amt}</t>
  </si>
  <si>
    <t>!{YDLZZC.proportion}</t>
  </si>
  <si>
    <t>!{YDLZZC.averagRate}</t>
  </si>
  <si>
    <t>!{YDLZZC.duration}</t>
  </si>
  <si>
    <t xml:space="preserve">   债权融资计划</t>
  </si>
  <si>
    <t>!{ZQRZJH.amt}</t>
  </si>
  <si>
    <t>!{ZQRZJH.proportion}</t>
  </si>
  <si>
    <t>!{ZQRZJH.averagRate}</t>
  </si>
  <si>
    <t>!{ZQRZJH.duration}</t>
  </si>
  <si>
    <t xml:space="preserve">   循环投</t>
  </si>
  <si>
    <t>!{XUNHUANT.amt}</t>
  </si>
  <si>
    <t>!{XUNHUANT.proportion}</t>
  </si>
  <si>
    <t>!{XUNHUANT.averagRate}</t>
  </si>
  <si>
    <t>!{XUNHUANT.duration}</t>
  </si>
  <si>
    <t xml:space="preserve">   PPP基金</t>
  </si>
  <si>
    <t>!{PPPJIJIN.amt}</t>
  </si>
  <si>
    <t>!{PPPJIJIN.proportion}</t>
  </si>
  <si>
    <t>!{PPPJIJIN.averagRate}</t>
  </si>
  <si>
    <t>!{PPPJIJIN.duration}</t>
  </si>
  <si>
    <t xml:space="preserve">   应收账款</t>
  </si>
  <si>
    <t>!{YSZK.amt}</t>
  </si>
  <si>
    <t>!{YSZK.proportion}</t>
  </si>
  <si>
    <t>!{YSZK.averagRate}</t>
  </si>
  <si>
    <t>!{YSZK.duration}</t>
  </si>
  <si>
    <t xml:space="preserve">   其它非标债权类资产</t>
  </si>
  <si>
    <t>!{QITAFBZQL.amt}</t>
  </si>
  <si>
    <t>!{QITAFBZQL.proportion}</t>
  </si>
  <si>
    <t>!{QITAFBZQL.averagRate}</t>
  </si>
  <si>
    <t>!{QITAFBZQL.duration}</t>
  </si>
  <si>
    <t>权益类资产</t>
  </si>
  <si>
    <t>!{QYLZC.amt}</t>
  </si>
  <si>
    <t>!{QYLZC.proportion}</t>
  </si>
  <si>
    <t>!{QYLZC.averagRate}</t>
  </si>
  <si>
    <t>!{QYLZC.duration}</t>
  </si>
  <si>
    <t xml:space="preserve">   非上市公司股权</t>
  </si>
  <si>
    <t>!{FSSGSGQ.amt}</t>
  </si>
  <si>
    <t>!{FSSGSGQ.proportion}</t>
  </si>
  <si>
    <t>!{FSSGSGQ.averagRate}</t>
  </si>
  <si>
    <t>!{FSSGSGQ.duration}</t>
  </si>
  <si>
    <t>正回购</t>
  </si>
  <si>
    <t>!{ZHG.amt}</t>
  </si>
  <si>
    <t xml:space="preserve">   股票（一级市场）</t>
  </si>
  <si>
    <t>!{GPYJSC.amt}</t>
  </si>
  <si>
    <t>!{GPYJSC.proportion}</t>
  </si>
  <si>
    <t>!{GPYJSC.averagRate}</t>
  </si>
  <si>
    <t>!{GPYJSC.duration}</t>
  </si>
  <si>
    <t>应付托管费</t>
  </si>
  <si>
    <t>!{YFTGF.amt}</t>
  </si>
  <si>
    <t xml:space="preserve">   股票（二级市场）</t>
  </si>
  <si>
    <t>!{GPEJSC.amt}</t>
  </si>
  <si>
    <t>!{GPEJSC.proportion}</t>
  </si>
  <si>
    <t>!{GPEJSC.averagRate}</t>
  </si>
  <si>
    <t>!{GPEJSC.duration}</t>
  </si>
  <si>
    <t>应付委托管理费</t>
  </si>
  <si>
    <t>!{YFWTGLF.amt}</t>
  </si>
  <si>
    <t xml:space="preserve">   其它权益类投资</t>
  </si>
  <si>
    <t>!{QITAQYLTZ_S.amt}</t>
  </si>
  <si>
    <t>!{QITAQYLTZ_S.proportion}</t>
  </si>
  <si>
    <t>!{QITAQYLTZ_S.averagRate}</t>
  </si>
  <si>
    <t>!{QITAQYLTZ_S.duration}</t>
  </si>
  <si>
    <t>应缴增值税</t>
  </si>
  <si>
    <t>!{YJZZS.amt}</t>
  </si>
  <si>
    <t>基金及资管产品</t>
  </si>
  <si>
    <t>!{JIJINZGCP.amt}</t>
  </si>
  <si>
    <t>!{JIJINZGCP.proportion}</t>
  </si>
  <si>
    <t>!{JIJINZGCP.averagRate}</t>
  </si>
  <si>
    <t>!{JIJINZGCP.duration}</t>
  </si>
  <si>
    <t>其它应付款</t>
  </si>
  <si>
    <t>!{QTYFK.amt}</t>
  </si>
  <si>
    <t xml:space="preserve">   公募债券基金</t>
  </si>
  <si>
    <t>!{GMZQJJ.amt}</t>
  </si>
  <si>
    <t>!{GMZQJJ.proportion}</t>
  </si>
  <si>
    <t>!{GMZQJJ.averagRate}</t>
  </si>
  <si>
    <t>!{GMZQJJ.duration}</t>
  </si>
  <si>
    <t>应付管理人报酬</t>
  </si>
  <si>
    <t>!{YFGLRBC.amt}</t>
  </si>
  <si>
    <t xml:space="preserve">   公募货币市场基金</t>
  </si>
  <si>
    <t>!{GMHBSCJJ.amt}</t>
  </si>
  <si>
    <t>!{GMHBSCJJ.proportion}</t>
  </si>
  <si>
    <t>!{GMHBSCJJ.averagRate}</t>
  </si>
  <si>
    <t>!{GMHBSCJJ.duration}</t>
  </si>
  <si>
    <t>负债合计：</t>
  </si>
  <si>
    <t>!{FZHJ.amt}</t>
  </si>
  <si>
    <t xml:space="preserve">   公募股票基金</t>
  </si>
  <si>
    <t>!{GMGPJJ.amt}</t>
  </si>
  <si>
    <t>!{GMGPJJ.proportion}</t>
  </si>
  <si>
    <t>!{GMGPJJ.averagRate}</t>
  </si>
  <si>
    <t>!{GMGPJJ.duration}</t>
  </si>
  <si>
    <t xml:space="preserve">   混合基金</t>
  </si>
  <si>
    <t>!{HHJJ.amt}</t>
  </si>
  <si>
    <t>!{HHJJ.proportion}</t>
  </si>
  <si>
    <t>!{HHJJ.averagRate}</t>
  </si>
  <si>
    <t>!{HHJJ.duration}</t>
  </si>
  <si>
    <t xml:space="preserve">   FOF</t>
  </si>
  <si>
    <t>!{FOF.amt}</t>
  </si>
  <si>
    <t>!{FOF.proportion}</t>
  </si>
  <si>
    <t>!{FOF.averagRate}</t>
  </si>
  <si>
    <t>!{FOF.duration}</t>
  </si>
  <si>
    <t>实收本金</t>
  </si>
  <si>
    <t>!{YSBJ.amt}</t>
  </si>
  <si>
    <t xml:space="preserve">   其它公募基金</t>
  </si>
  <si>
    <t>!{QITAGMJJ.amt}</t>
  </si>
  <si>
    <t>!{QITAGMJJ.proportion}</t>
  </si>
  <si>
    <t>!{QITAGMJJ.averagRate}</t>
  </si>
  <si>
    <t>!{QITAGMJJ.duration}</t>
  </si>
  <si>
    <t xml:space="preserve">   私募证券投资基金</t>
  </si>
  <si>
    <t>!{SMZQTZJJ.amt}</t>
  </si>
  <si>
    <t>!{SMZQTZJJ.proportion}</t>
  </si>
  <si>
    <t>!{SMZQTZJJ.averagRate}</t>
  </si>
  <si>
    <t>!{SMZQTZJJ.duration}</t>
  </si>
  <si>
    <t>未分配利润</t>
  </si>
  <si>
    <t>!{WFPLR.amt}</t>
  </si>
  <si>
    <t xml:space="preserve">   私募股权投资基金</t>
  </si>
  <si>
    <t>!{SMGQTZJJ.amt}</t>
  </si>
  <si>
    <t>!{SMGQTZJJ.proportion}</t>
  </si>
  <si>
    <t>!{SMGQTZJJ.averagRate}</t>
  </si>
  <si>
    <t>!{SMGQTZJJ.duration}</t>
  </si>
  <si>
    <t xml:space="preserve">   应付客户利息</t>
  </si>
  <si>
    <t>!{YFKHLX.amt}</t>
  </si>
  <si>
    <t xml:space="preserve">   委外</t>
  </si>
  <si>
    <t>!{WEIWAI.amt}</t>
  </si>
  <si>
    <t>!{WEIWAI.proportion}</t>
  </si>
  <si>
    <t>!{WEIWAI.averagRate}</t>
  </si>
  <si>
    <t>!{WEIWAI.duration}</t>
  </si>
  <si>
    <t xml:space="preserve">   超额未分配利润</t>
  </si>
  <si>
    <t>!{CEWFPLY.amt}</t>
  </si>
  <si>
    <t xml:space="preserve">   其它资管产品</t>
  </si>
  <si>
    <t>!{QITAZGCP.amt}</t>
  </si>
  <si>
    <t>!{QITAZGCP.proportion}</t>
  </si>
  <si>
    <t>!{QITAZGCP.averagRate}</t>
  </si>
  <si>
    <t>!{QITAZGCP.duration}</t>
  </si>
  <si>
    <t>权益合计：</t>
  </si>
  <si>
    <t>!{QYHJ.amt}</t>
  </si>
  <si>
    <t>资产合计：</t>
  </si>
  <si>
    <t>!{ZCHJ.amt}</t>
  </si>
  <si>
    <t>!{ZCHJ.proportion}</t>
  </si>
  <si>
    <t>!{ZCHJ.averagRate}</t>
  </si>
  <si>
    <t>!{ZCHJ.duration}</t>
  </si>
  <si>
    <t>负债权益合计：</t>
  </si>
  <si>
    <t>!{FZQYHJ.amt}</t>
  </si>
  <si>
    <t>制表：</t>
  </si>
  <si>
    <t>运营清算部</t>
  </si>
  <si>
    <t>产品存续情况一览</t>
  </si>
  <si>
    <t>项目</t>
  </si>
  <si>
    <t>当前存续</t>
  </si>
  <si>
    <t>日均余额</t>
  </si>
  <si>
    <t>期末存续产品数(只)</t>
  </si>
  <si>
    <t>期末余额</t>
  </si>
  <si>
    <t>合  计</t>
  </si>
  <si>
    <t>!{HJ.survivingNumStr}</t>
  </si>
  <si>
    <t>!{HJ.amt}</t>
  </si>
  <si>
    <t>!{HJ.avgBalance}</t>
  </si>
  <si>
    <t>1.按募集方式划分</t>
  </si>
  <si>
    <t>1.1 公募理财产品</t>
  </si>
  <si>
    <t>!{GMLCCP.survivingNumStr}</t>
  </si>
  <si>
    <t>!{GMLCCP.amt}</t>
  </si>
  <si>
    <t>!{GMLCCP.avgBalance}</t>
  </si>
  <si>
    <t>1.2 私募理财产品</t>
  </si>
  <si>
    <t>!{SMLCCP.survivingNumStr}</t>
  </si>
  <si>
    <t>!{SMLCCP.amt}</t>
  </si>
  <si>
    <t>!{SMLCCP.avgBalance}</t>
  </si>
  <si>
    <t>2.按投资性质划分</t>
  </si>
  <si>
    <t>2.1 固定收益类</t>
  </si>
  <si>
    <t>!{GDSYL.survivingNumStr}</t>
  </si>
  <si>
    <t>!{GDSYL.amt}</t>
  </si>
  <si>
    <t>!{GDSYL.avgBalance}</t>
  </si>
  <si>
    <t>2.2 权益类</t>
  </si>
  <si>
    <t>!{QYL.survivingNumStr}</t>
  </si>
  <si>
    <t>!{QYL.amt}</t>
  </si>
  <si>
    <t>!{QYL.avgBalance}</t>
  </si>
  <si>
    <t>2.3 商品及金融衍生品类</t>
  </si>
  <si>
    <t>!{SPJJRYSPL.survivingNumStr}</t>
  </si>
  <si>
    <t>!{SPJJRYSPL.amt}</t>
  </si>
  <si>
    <t>!{SPJJRYSPL.avgBalance}</t>
  </si>
  <si>
    <t>2.4 混合类</t>
  </si>
  <si>
    <t>!{HHL.survivingNumStr}</t>
  </si>
  <si>
    <t>!{HHL.amt}</t>
  </si>
  <si>
    <t>!{HHL.avgBalance}</t>
  </si>
  <si>
    <t>3.按产品运作模式划分</t>
  </si>
  <si>
    <t>3.1 封闭式</t>
  </si>
  <si>
    <t>!{FBS.survivingNumStr}</t>
  </si>
  <si>
    <t>!{FBS.amt}</t>
  </si>
  <si>
    <t>!{FBS.avgBalance}</t>
  </si>
  <si>
    <t>3.2 开放式净值型</t>
  </si>
  <si>
    <t>!{KFSJZX.survivingNumStr}</t>
  </si>
  <si>
    <t>!{KFSJZX.amt}</t>
  </si>
  <si>
    <t>!{KFSJZX.avgBalance}</t>
  </si>
  <si>
    <t>其中：</t>
  </si>
  <si>
    <t>最低持有类产品</t>
  </si>
  <si>
    <t>!{ZDCYLCP.survivingNumStr}</t>
  </si>
  <si>
    <t>!{ZDCYLCP.amt}</t>
  </si>
  <si>
    <t>!{ZDCYLCP.avgBalance}</t>
  </si>
  <si>
    <t>定期开放式产品</t>
  </si>
  <si>
    <t>!{DQKFSCP.survivingNumStr}</t>
  </si>
  <si>
    <t>!{DQKFSCP.amt}</t>
  </si>
  <si>
    <t>!{DQKFSCP.avgBalance}</t>
  </si>
  <si>
    <t>运营概览</t>
  </si>
  <si>
    <t>存续产品只数</t>
  </si>
  <si>
    <t>${CXCPZS_S.otherColumnStr}</t>
  </si>
  <si>
    <t>存续产品规模（亿元）</t>
  </si>
  <si>
    <t>!{CXCPGM_S.otherColumn}</t>
  </si>
  <si>
    <t>较上周变化（亿元）</t>
  </si>
  <si>
    <t>${JSZBH_S.otherColumnStr}</t>
  </si>
  <si>
    <t>在售产品只数</t>
  </si>
  <si>
    <t>${ZSCPZS_S.otherColumnStr}</t>
  </si>
  <si>
    <t>在售产品规模上限</t>
  </si>
  <si>
    <t>${ZSCPGMSX_S.otherColumnStr}</t>
  </si>
  <si>
    <t>销售进度</t>
  </si>
  <si>
    <t>!{XSJD_S.otherColumn}</t>
  </si>
  <si>
    <t>管理费收入（万元）</t>
  </si>
  <si>
    <t>!{GLFSR_S.otherColumn}</t>
  </si>
  <si>
    <t>资产结构一览（亿元）</t>
  </si>
  <si>
    <t>现金</t>
  </si>
  <si>
    <t>!{XJ_S.otherColumn}</t>
  </si>
  <si>
    <t>理财直融</t>
  </si>
  <si>
    <t>!{LCZR_S.otherColumn}</t>
  </si>
  <si>
    <t>委外</t>
  </si>
  <si>
    <t>!{WW_S.otherColumn}</t>
  </si>
  <si>
    <t>!{ZQ_S.otherColumn}</t>
  </si>
  <si>
    <t>基金</t>
  </si>
  <si>
    <t>!{JIJIN_S.otherColumn}</t>
  </si>
  <si>
    <t>回购</t>
    <phoneticPr fontId="13" type="noConversion"/>
  </si>
  <si>
    <t>!{HUIGOU_S.otherColumn}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</si>
</sst>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8" formatCode="0.0000%"/>
    <numFmt numFmtId="179" formatCode="0.00_);[Red]\(0.00\)"/>
    <numFmt numFmtId="180" formatCode="0_ ;[Red]\-0\ "/>
    <numFmt numFmtId="181" formatCode="_ * #,##0.0000_ ;_ * \-#,##0.0000_ ;_ * &quot;-&quot;????_ ;_ @_ "/>
  </numFmts>
  <fonts count="14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49" fontId="0" fillId="0" borderId="1" xfId="0" applyNumberFormat="1" applyBorder="1" applyAlignment="1">
      <alignment horizontal="right"/>
    </xf>
    <xf numFmtId="10" fontId="0" fillId="0" borderId="1" xfId="0" applyNumberFormat="1" applyFont="1" applyBorder="1" applyAlignment="1"/>
    <xf numFmtId="0" fontId="0" fillId="0" borderId="0" xfId="0" applyAlignment="1">
      <alignment horizont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>
      <alignment vertical="center"/>
    </xf>
    <xf numFmtId="0" fontId="6" fillId="4" borderId="5" xfId="0" applyFont="1" applyFill="1" applyBorder="1" applyAlignment="1" applyProtection="1">
      <alignment vertical="center" wrapText="1"/>
    </xf>
    <xf numFmtId="0" fontId="6" fillId="4" borderId="7" xfId="0" applyFont="1" applyFill="1" applyBorder="1" applyAlignment="1" applyProtection="1">
      <alignment vertical="center" wrapText="1"/>
    </xf>
    <xf numFmtId="0" fontId="5" fillId="4" borderId="18" xfId="0" applyFont="1" applyFill="1" applyBorder="1" applyAlignment="1" applyProtection="1">
      <alignment vertical="center" wrapText="1"/>
    </xf>
    <xf numFmtId="0" fontId="6" fillId="4" borderId="19" xfId="0" applyFont="1" applyFill="1" applyBorder="1" applyAlignment="1" applyProtection="1">
      <alignment vertical="center" wrapText="1"/>
    </xf>
    <xf numFmtId="0" fontId="0" fillId="3" borderId="0" xfId="0" applyFill="1" applyAlignment="1">
      <alignment horizontal="right" vertical="center"/>
    </xf>
    <xf numFmtId="43" fontId="9" fillId="4" borderId="23" xfId="1" applyFont="1" applyFill="1" applyBorder="1" applyAlignment="1">
      <alignment vertical="center"/>
    </xf>
    <xf numFmtId="43" fontId="3" fillId="3" borderId="0" xfId="0" applyNumberFormat="1" applyFont="1" applyFill="1" applyAlignment="1">
      <alignment vertical="center"/>
    </xf>
    <xf numFmtId="43" fontId="3" fillId="3" borderId="23" xfId="1" applyFont="1" applyFill="1" applyBorder="1" applyAlignment="1">
      <alignment vertical="center"/>
    </xf>
    <xf numFmtId="43" fontId="3" fillId="3" borderId="0" xfId="1" applyFont="1" applyFill="1" applyAlignment="1">
      <alignment vertical="center"/>
    </xf>
    <xf numFmtId="43" fontId="3" fillId="3" borderId="23" xfId="0" applyNumberFormat="1" applyFont="1" applyFill="1" applyBorder="1" applyAlignment="1">
      <alignment vertical="center"/>
    </xf>
    <xf numFmtId="43" fontId="3" fillId="3" borderId="24" xfId="0" applyNumberFormat="1" applyFont="1" applyFill="1" applyBorder="1" applyAlignment="1">
      <alignment vertical="center"/>
    </xf>
    <xf numFmtId="0" fontId="10" fillId="3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3" fontId="10" fillId="0" borderId="1" xfId="1" applyNumberFormat="1" applyFont="1" applyFill="1" applyBorder="1">
      <alignment vertical="center"/>
    </xf>
    <xf numFmtId="10" fontId="10" fillId="3" borderId="1" xfId="1" applyNumberFormat="1" applyFont="1" applyFill="1" applyBorder="1">
      <alignment vertical="center"/>
    </xf>
    <xf numFmtId="178" fontId="10" fillId="3" borderId="1" xfId="1" applyNumberFormat="1" applyFont="1" applyFill="1" applyBorder="1">
      <alignment vertical="center"/>
    </xf>
    <xf numFmtId="181" fontId="10" fillId="0" borderId="1" xfId="1" applyNumberFormat="1" applyFont="1" applyFill="1" applyBorder="1">
      <alignment vertical="center"/>
    </xf>
    <xf numFmtId="0" fontId="0" fillId="3" borderId="0" xfId="0" applyFill="1" applyBorder="1">
      <alignment vertical="center"/>
    </xf>
    <xf numFmtId="43" fontId="10" fillId="3" borderId="1" xfId="1" applyFont="1" applyFill="1" applyBorder="1">
      <alignment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43" fontId="11" fillId="3" borderId="1" xfId="1" applyFont="1" applyFill="1" applyBorder="1">
      <alignment vertical="center"/>
    </xf>
    <xf numFmtId="10" fontId="11" fillId="3" borderId="1" xfId="1" applyNumberFormat="1" applyFont="1" applyFill="1" applyBorder="1">
      <alignment vertical="center"/>
    </xf>
    <xf numFmtId="178" fontId="11" fillId="3" borderId="1" xfId="1" applyNumberFormat="1" applyFont="1" applyFill="1" applyBorder="1">
      <alignment vertical="center"/>
    </xf>
    <xf numFmtId="181" fontId="11" fillId="0" borderId="1" xfId="1" applyNumberFormat="1" applyFont="1" applyFill="1" applyBorder="1">
      <alignment vertical="center"/>
    </xf>
    <xf numFmtId="181" fontId="11" fillId="3" borderId="1" xfId="1" applyNumberFormat="1" applyFont="1" applyFill="1" applyBorder="1">
      <alignment vertical="center"/>
    </xf>
    <xf numFmtId="0" fontId="11" fillId="5" borderId="16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11" fillId="5" borderId="27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0" fillId="2" borderId="1" xfId="0" applyFont="1" applyFill="1" applyBorder="1">
      <alignment vertical="center"/>
    </xf>
    <xf numFmtId="0" fontId="11" fillId="2" borderId="27" xfId="0" applyFont="1" applyFill="1" applyBorder="1" applyAlignment="1">
      <alignment horizontal="left" vertical="center"/>
    </xf>
    <xf numFmtId="0" fontId="10" fillId="2" borderId="7" xfId="0" applyFont="1" applyFill="1" applyBorder="1">
      <alignment vertical="center"/>
    </xf>
    <xf numFmtId="0" fontId="0" fillId="3" borderId="0" xfId="0" applyFill="1" applyBorder="1">
      <alignment vertical="center"/>
    </xf>
    <xf numFmtId="0" fontId="11" fillId="2" borderId="7" xfId="0" applyFont="1" applyFill="1" applyBorder="1">
      <alignment vertical="center"/>
    </xf>
    <xf numFmtId="43" fontId="9" fillId="4" borderId="20" xfId="1" applyFont="1" applyFill="1" applyBorder="1">
      <alignment vertical="center"/>
    </xf>
    <xf numFmtId="9" fontId="9" fillId="4" borderId="20" xfId="2" applyFont="1" applyFill="1" applyBorder="1">
      <alignment vertical="center"/>
    </xf>
    <xf numFmtId="178" fontId="9" fillId="4" borderId="20" xfId="2" applyNumberFormat="1" applyFont="1" applyFill="1" applyBorder="1">
      <alignment vertical="center"/>
    </xf>
    <xf numFmtId="181" fontId="9" fillId="4" borderId="20" xfId="0" applyNumberFormat="1" applyFont="1" applyFill="1" applyBorder="1">
      <alignment vertical="center"/>
    </xf>
    <xf numFmtId="0" fontId="9" fillId="4" borderId="19" xfId="0" applyFont="1" applyFill="1" applyBorder="1">
      <alignment vertical="center"/>
    </xf>
    <xf numFmtId="0" fontId="0" fillId="3" borderId="0" xfId="0" applyFill="1" applyBorder="1" applyAlignment="1">
      <alignment horizontal="right" vertical="center"/>
    </xf>
    <xf numFmtId="0" fontId="10" fillId="3" borderId="29" xfId="0" applyFont="1" applyFill="1" applyBorder="1" applyAlignment="1">
      <alignment horizontal="center" vertical="center"/>
    </xf>
    <xf numFmtId="0" fontId="0" fillId="3" borderId="30" xfId="0" applyFill="1" applyBorder="1">
      <alignment vertical="center"/>
    </xf>
    <xf numFmtId="43" fontId="10" fillId="3" borderId="30" xfId="1" applyFont="1" applyFill="1" applyBorder="1">
      <alignment vertical="center"/>
    </xf>
    <xf numFmtId="43" fontId="10" fillId="3" borderId="23" xfId="1" applyFont="1" applyFill="1" applyBorder="1">
      <alignment vertical="center"/>
    </xf>
    <xf numFmtId="43" fontId="10" fillId="2" borderId="23" xfId="1" applyFont="1" applyFill="1" applyBorder="1">
      <alignment vertical="center"/>
    </xf>
    <xf numFmtId="0" fontId="0" fillId="3" borderId="30" xfId="0" applyFill="1" applyBorder="1">
      <alignment vertical="center"/>
    </xf>
    <xf numFmtId="43" fontId="9" fillId="4" borderId="24" xfId="1" applyFont="1" applyFill="1" applyBorder="1" applyAlignment="1">
      <alignment vertical="center"/>
    </xf>
    <xf numFmtId="43" fontId="11" fillId="3" borderId="0" xfId="1" applyFont="1" applyFill="1" applyBorder="1">
      <alignment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5" borderId="16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9" fillId="4" borderId="28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10" xfId="0" applyFont="1" applyFill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 wrapText="1"/>
    </xf>
    <xf numFmtId="0" fontId="7" fillId="3" borderId="7" xfId="0" applyFont="1" applyFill="1" applyBorder="1" applyAlignment="1" applyProtection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/>
    </xf>
    <xf numFmtId="0" fontId="7" fillId="3" borderId="4" xfId="0" applyFont="1" applyFill="1" applyBorder="1" applyAlignment="1" applyProtection="1">
      <alignment horizontal="center" vertical="center" wrapText="1"/>
    </xf>
    <xf numFmtId="0" fontId="5" fillId="4" borderId="15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7" fillId="4" borderId="5" xfId="0" applyFont="1" applyFill="1" applyBorder="1" applyAlignment="1" applyProtection="1">
      <alignment horizontal="center" vertical="center" wrapText="1"/>
    </xf>
    <xf numFmtId="0" fontId="7" fillId="4" borderId="7" xfId="0" applyFont="1" applyFill="1" applyBorder="1" applyAlignment="1" applyProtection="1">
      <alignment horizontal="center" vertical="center" wrapText="1"/>
    </xf>
    <xf numFmtId="43" fontId="7" fillId="4" borderId="1" xfId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left" vertical="center"/>
    </xf>
    <xf numFmtId="180" fontId="8" fillId="3" borderId="5" xfId="0" applyNumberFormat="1" applyFont="1" applyFill="1" applyBorder="1" applyAlignment="1" applyProtection="1">
      <alignment horizontal="center" vertical="center"/>
      <protection locked="0"/>
    </xf>
    <xf numFmtId="180" fontId="8" fillId="3" borderId="7" xfId="0" applyNumberFormat="1" applyFont="1" applyFill="1" applyBorder="1" applyAlignment="1" applyProtection="1">
      <alignment horizontal="center" vertical="center"/>
      <protection locked="0"/>
    </xf>
    <xf numFmtId="43" fontId="8" fillId="3" borderId="1" xfId="1" applyFont="1" applyFill="1" applyBorder="1" applyAlignment="1" applyProtection="1">
      <alignment horizontal="center" vertical="center"/>
      <protection locked="0"/>
    </xf>
    <xf numFmtId="43" fontId="8" fillId="3" borderId="5" xfId="1" applyFont="1" applyFill="1" applyBorder="1" applyAlignment="1" applyProtection="1">
      <alignment horizontal="center" vertical="center"/>
      <protection locked="0"/>
    </xf>
    <xf numFmtId="43" fontId="8" fillId="3" borderId="7" xfId="1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left" vertical="center" wrapText="1"/>
    </xf>
    <xf numFmtId="0" fontId="6" fillId="4" borderId="14" xfId="0" applyFont="1" applyFill="1" applyBorder="1" applyAlignment="1" applyProtection="1">
      <alignment horizontal="left" vertical="center" wrapText="1"/>
    </xf>
    <xf numFmtId="180" fontId="8" fillId="3" borderId="18" xfId="0" applyNumberFormat="1" applyFont="1" applyFill="1" applyBorder="1" applyAlignment="1" applyProtection="1">
      <alignment horizontal="center" vertical="center"/>
      <protection locked="0"/>
    </xf>
    <xf numFmtId="180" fontId="8" fillId="3" borderId="19" xfId="0" applyNumberFormat="1" applyFont="1" applyFill="1" applyBorder="1" applyAlignment="1" applyProtection="1">
      <alignment horizontal="center" vertical="center"/>
      <protection locked="0"/>
    </xf>
    <xf numFmtId="43" fontId="8" fillId="3" borderId="20" xfId="1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horizontal="left" vertical="center" wrapText="1"/>
    </xf>
    <xf numFmtId="0" fontId="7" fillId="4" borderId="16" xfId="0" applyFont="1" applyFill="1" applyBorder="1" applyAlignment="1" applyProtection="1">
      <alignment horizontal="left" vertical="center" wrapText="1"/>
    </xf>
    <xf numFmtId="0" fontId="7" fillId="4" borderId="17" xfId="0" applyFont="1" applyFill="1" applyBorder="1" applyAlignment="1" applyProtection="1">
      <alignment horizontal="left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center" vertical="center"/>
    </xf>
    <xf numFmtId="0" fontId="6" fillId="3" borderId="9" xfId="0" applyFont="1" applyFill="1" applyBorder="1" applyAlignment="1" applyProtection="1">
      <alignment horizontal="center" vertical="center"/>
    </xf>
    <xf numFmtId="0" fontId="6" fillId="3" borderId="13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9" fontId="0" fillId="0" borderId="5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179" fontId="0" fillId="0" borderId="7" xfId="0" applyNumberFormat="1" applyBorder="1" applyAlignment="1">
      <alignment horizont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F2F2F2"/>
      <color rgb="FFD9D9D9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9"/>
  <sheetViews>
    <sheetView view="pageBreakPreview" topLeftCell="A18" zoomScale="85" zoomScaleNormal="100" workbookViewId="0">
      <selection activeCell="G23" sqref="G23"/>
    </sheetView>
  </sheetViews>
  <sheetFormatPr defaultColWidth="9" defaultRowHeight="13.5" x14ac:dyDescent="0.15"/>
  <cols>
    <col min="1" max="1" width="2.375" style="10" customWidth="1"/>
    <col min="2" max="2" width="13.625" style="10" customWidth="1"/>
    <col min="3" max="3" width="7.25" style="10" customWidth="1"/>
    <col min="4" max="4" width="24.5" style="10" customWidth="1"/>
    <col min="5" max="5" width="12.375" style="10" customWidth="1"/>
    <col min="6" max="6" width="13" style="10" customWidth="1"/>
    <col min="7" max="7" width="12.25" style="10" customWidth="1"/>
    <col min="8" max="8" width="19.25" style="10" customWidth="1"/>
    <col min="9" max="9" width="24.5" style="10" customWidth="1"/>
    <col min="10" max="10" width="9" style="10"/>
    <col min="11" max="11" width="20.5" style="10" customWidth="1"/>
    <col min="12" max="13" width="11.625" style="10" customWidth="1"/>
    <col min="14" max="14" width="10.5" style="10" customWidth="1"/>
    <col min="15" max="16384" width="9" style="10"/>
  </cols>
  <sheetData>
    <row r="2" spans="2:9" ht="21" customHeight="1" x14ac:dyDescent="0.15">
      <c r="B2" s="72" t="s">
        <v>0</v>
      </c>
      <c r="C2" s="72"/>
      <c r="D2" s="72"/>
      <c r="E2" s="72"/>
      <c r="F2" s="72"/>
      <c r="G2" s="72"/>
      <c r="H2" s="72"/>
      <c r="I2" s="10" t="s">
        <v>1</v>
      </c>
    </row>
    <row r="3" spans="2:9" ht="6" customHeight="1" x14ac:dyDescent="0.15">
      <c r="B3" s="73"/>
      <c r="C3" s="73"/>
      <c r="D3" s="73"/>
      <c r="E3" s="73"/>
      <c r="F3" s="73"/>
      <c r="G3" s="73"/>
      <c r="H3" s="73"/>
    </row>
    <row r="4" spans="2:9" ht="19.5" customHeight="1" x14ac:dyDescent="0.15">
      <c r="B4" s="62" t="s">
        <v>2</v>
      </c>
      <c r="C4" s="63"/>
      <c r="D4" s="22" t="s">
        <v>3</v>
      </c>
      <c r="E4" s="23" t="s">
        <v>4</v>
      </c>
      <c r="F4" s="23" t="s">
        <v>5</v>
      </c>
      <c r="G4" s="23" t="s">
        <v>6</v>
      </c>
      <c r="H4" s="22" t="s">
        <v>2</v>
      </c>
      <c r="I4" s="54" t="s">
        <v>3</v>
      </c>
    </row>
    <row r="5" spans="2:9" ht="19.5" customHeight="1" x14ac:dyDescent="0.15">
      <c r="B5" s="64" t="s">
        <v>7</v>
      </c>
      <c r="C5" s="65"/>
      <c r="D5" s="26" t="s">
        <v>8</v>
      </c>
      <c r="E5" s="27" t="s">
        <v>9</v>
      </c>
      <c r="F5" s="28" t="s">
        <v>10</v>
      </c>
      <c r="G5" s="29" t="s">
        <v>11</v>
      </c>
      <c r="H5" s="30"/>
      <c r="I5" s="55"/>
    </row>
    <row r="6" spans="2:9" ht="19.5" customHeight="1" x14ac:dyDescent="0.15">
      <c r="B6" s="64" t="s">
        <v>12</v>
      </c>
      <c r="C6" s="65"/>
      <c r="D6" s="31" t="s">
        <v>13</v>
      </c>
      <c r="E6" s="27" t="s">
        <v>14</v>
      </c>
      <c r="F6" s="28" t="s">
        <v>15</v>
      </c>
      <c r="G6" s="29" t="s">
        <v>16</v>
      </c>
      <c r="H6" s="30"/>
      <c r="I6" s="55"/>
    </row>
    <row r="7" spans="2:9" ht="19.5" customHeight="1" x14ac:dyDescent="0.15">
      <c r="B7" s="32" t="s">
        <v>17</v>
      </c>
      <c r="C7" s="33"/>
      <c r="D7" s="34" t="s">
        <v>18</v>
      </c>
      <c r="E7" s="35" t="s">
        <v>19</v>
      </c>
      <c r="F7" s="36" t="s">
        <v>20</v>
      </c>
      <c r="G7" s="37" t="s">
        <v>21</v>
      </c>
      <c r="H7" s="30"/>
      <c r="I7" s="55"/>
    </row>
    <row r="8" spans="2:9" ht="19.5" customHeight="1" x14ac:dyDescent="0.15">
      <c r="B8" s="32" t="s">
        <v>22</v>
      </c>
      <c r="C8" s="33"/>
      <c r="D8" s="34" t="s">
        <v>23</v>
      </c>
      <c r="E8" s="35" t="s">
        <v>24</v>
      </c>
      <c r="F8" s="36" t="s">
        <v>25</v>
      </c>
      <c r="G8" s="37" t="s">
        <v>26</v>
      </c>
      <c r="H8" s="30"/>
      <c r="I8" s="55"/>
    </row>
    <row r="9" spans="2:9" ht="19.5" customHeight="1" x14ac:dyDescent="0.15">
      <c r="B9" s="64" t="s">
        <v>27</v>
      </c>
      <c r="C9" s="65"/>
      <c r="D9" s="31" t="s">
        <v>28</v>
      </c>
      <c r="E9" s="27" t="s">
        <v>29</v>
      </c>
      <c r="F9" s="28" t="s">
        <v>30</v>
      </c>
      <c r="G9" s="29" t="s">
        <v>31</v>
      </c>
      <c r="H9" s="30"/>
      <c r="I9" s="55"/>
    </row>
    <row r="10" spans="2:9" ht="19.5" customHeight="1" x14ac:dyDescent="0.15">
      <c r="B10" s="64" t="s">
        <v>32</v>
      </c>
      <c r="C10" s="65"/>
      <c r="D10" s="31" t="s">
        <v>33</v>
      </c>
      <c r="E10" s="27" t="s">
        <v>34</v>
      </c>
      <c r="F10" s="28" t="s">
        <v>35</v>
      </c>
      <c r="G10" s="29" t="s">
        <v>36</v>
      </c>
      <c r="H10" s="30"/>
      <c r="I10" s="55"/>
    </row>
    <row r="11" spans="2:9" ht="19.5" customHeight="1" x14ac:dyDescent="0.15">
      <c r="B11" s="64" t="s">
        <v>37</v>
      </c>
      <c r="C11" s="65"/>
      <c r="D11" s="31" t="s">
        <v>38</v>
      </c>
      <c r="E11" s="27" t="s">
        <v>39</v>
      </c>
      <c r="F11" s="28" t="s">
        <v>40</v>
      </c>
      <c r="G11" s="29" t="s">
        <v>41</v>
      </c>
      <c r="H11" s="30"/>
      <c r="I11" s="55"/>
    </row>
    <row r="12" spans="2:9" ht="19.5" customHeight="1" x14ac:dyDescent="0.15">
      <c r="B12" s="64" t="s">
        <v>42</v>
      </c>
      <c r="C12" s="65"/>
      <c r="D12" s="31" t="s">
        <v>43</v>
      </c>
      <c r="E12" s="27" t="s">
        <v>44</v>
      </c>
      <c r="F12" s="28" t="s">
        <v>45</v>
      </c>
      <c r="G12" s="29" t="s">
        <v>46</v>
      </c>
      <c r="H12" s="30"/>
      <c r="I12" s="55"/>
    </row>
    <row r="13" spans="2:9" ht="19.5" customHeight="1" x14ac:dyDescent="0.15">
      <c r="B13" s="66" t="s">
        <v>47</v>
      </c>
      <c r="C13" s="67"/>
      <c r="D13" s="34" t="s">
        <v>48</v>
      </c>
      <c r="E13" s="35" t="s">
        <v>49</v>
      </c>
      <c r="F13" s="36" t="s">
        <v>50</v>
      </c>
      <c r="G13" s="38" t="s">
        <v>51</v>
      </c>
      <c r="H13" s="30"/>
      <c r="I13" s="55"/>
    </row>
    <row r="14" spans="2:9" ht="19.5" customHeight="1" x14ac:dyDescent="0.15">
      <c r="B14" s="66" t="s">
        <v>52</v>
      </c>
      <c r="C14" s="67"/>
      <c r="D14" s="34" t="s">
        <v>53</v>
      </c>
      <c r="E14" s="35" t="s">
        <v>54</v>
      </c>
      <c r="F14" s="36" t="s">
        <v>55</v>
      </c>
      <c r="G14" s="38" t="s">
        <v>56</v>
      </c>
      <c r="H14" s="30"/>
      <c r="I14" s="55"/>
    </row>
    <row r="15" spans="2:9" ht="19.5" customHeight="1" x14ac:dyDescent="0.15">
      <c r="B15" s="66" t="s">
        <v>57</v>
      </c>
      <c r="C15" s="67"/>
      <c r="D15" s="34" t="s">
        <v>58</v>
      </c>
      <c r="E15" s="35" t="s">
        <v>59</v>
      </c>
      <c r="F15" s="36" t="s">
        <v>60</v>
      </c>
      <c r="G15" s="38" t="s">
        <v>61</v>
      </c>
      <c r="H15" s="30"/>
      <c r="I15" s="56"/>
    </row>
    <row r="16" spans="2:9" ht="19.5" customHeight="1" x14ac:dyDescent="0.15">
      <c r="B16" s="32" t="s">
        <v>62</v>
      </c>
      <c r="C16" s="33"/>
      <c r="D16" s="34" t="s">
        <v>63</v>
      </c>
      <c r="E16" s="35" t="s">
        <v>64</v>
      </c>
      <c r="F16" s="36" t="s">
        <v>65</v>
      </c>
      <c r="G16" s="38" t="s">
        <v>66</v>
      </c>
      <c r="H16" s="30"/>
      <c r="I16" s="56"/>
    </row>
    <row r="17" spans="2:9" ht="19.5" customHeight="1" x14ac:dyDescent="0.15">
      <c r="B17" s="32" t="s">
        <v>67</v>
      </c>
      <c r="C17" s="33"/>
      <c r="D17" s="34" t="s">
        <v>68</v>
      </c>
      <c r="E17" s="35" t="s">
        <v>69</v>
      </c>
      <c r="F17" s="36" t="s">
        <v>70</v>
      </c>
      <c r="G17" s="38" t="s">
        <v>71</v>
      </c>
      <c r="H17" s="30"/>
      <c r="I17" s="56"/>
    </row>
    <row r="18" spans="2:9" ht="19.5" customHeight="1" x14ac:dyDescent="0.15">
      <c r="B18" s="32" t="s">
        <v>72</v>
      </c>
      <c r="C18" s="33"/>
      <c r="D18" s="34" t="s">
        <v>73</v>
      </c>
      <c r="E18" s="35" t="s">
        <v>74</v>
      </c>
      <c r="F18" s="36" t="s">
        <v>75</v>
      </c>
      <c r="G18" s="38" t="s">
        <v>76</v>
      </c>
      <c r="H18" s="30"/>
      <c r="I18" s="56"/>
    </row>
    <row r="19" spans="2:9" ht="19.5" customHeight="1" x14ac:dyDescent="0.15">
      <c r="B19" s="32" t="s">
        <v>77</v>
      </c>
      <c r="C19" s="33"/>
      <c r="D19" s="34" t="s">
        <v>78</v>
      </c>
      <c r="E19" s="35" t="s">
        <v>79</v>
      </c>
      <c r="F19" s="36" t="s">
        <v>80</v>
      </c>
      <c r="G19" s="38" t="s">
        <v>81</v>
      </c>
      <c r="H19" s="30"/>
      <c r="I19" s="56"/>
    </row>
    <row r="20" spans="2:9" ht="19.5" customHeight="1" x14ac:dyDescent="0.15">
      <c r="B20" s="32" t="s">
        <v>82</v>
      </c>
      <c r="C20" s="33"/>
      <c r="D20" s="34" t="s">
        <v>83</v>
      </c>
      <c r="E20" s="35" t="s">
        <v>84</v>
      </c>
      <c r="F20" s="36" t="s">
        <v>85</v>
      </c>
      <c r="G20" s="38" t="s">
        <v>86</v>
      </c>
      <c r="H20" s="30"/>
      <c r="I20" s="56"/>
    </row>
    <row r="21" spans="2:9" ht="19.5" customHeight="1" x14ac:dyDescent="0.15">
      <c r="B21" s="32" t="s">
        <v>87</v>
      </c>
      <c r="C21" s="33"/>
      <c r="D21" s="34" t="s">
        <v>88</v>
      </c>
      <c r="E21" s="35" t="s">
        <v>89</v>
      </c>
      <c r="F21" s="36" t="s">
        <v>90</v>
      </c>
      <c r="G21" s="38" t="s">
        <v>91</v>
      </c>
      <c r="H21" s="30"/>
      <c r="I21" s="56"/>
    </row>
    <row r="22" spans="2:9" ht="19.5" customHeight="1" x14ac:dyDescent="0.15">
      <c r="B22" s="32" t="s">
        <v>92</v>
      </c>
      <c r="C22" s="33"/>
      <c r="D22" s="34" t="s">
        <v>93</v>
      </c>
      <c r="E22" s="35" t="s">
        <v>94</v>
      </c>
      <c r="F22" s="36" t="s">
        <v>95</v>
      </c>
      <c r="G22" s="38" t="s">
        <v>96</v>
      </c>
      <c r="H22" s="30"/>
      <c r="I22" s="56"/>
    </row>
    <row r="23" spans="2:9" ht="19.5" customHeight="1" x14ac:dyDescent="0.15">
      <c r="B23" s="32" t="s">
        <v>97</v>
      </c>
      <c r="C23" s="33"/>
      <c r="D23" s="34" t="s">
        <v>98</v>
      </c>
      <c r="E23" s="35" t="s">
        <v>99</v>
      </c>
      <c r="F23" s="36" t="s">
        <v>100</v>
      </c>
      <c r="G23" s="38" t="s">
        <v>101</v>
      </c>
      <c r="H23" s="30"/>
      <c r="I23" s="55"/>
    </row>
    <row r="24" spans="2:9" ht="19.5" customHeight="1" x14ac:dyDescent="0.15">
      <c r="B24" s="24" t="s">
        <v>102</v>
      </c>
      <c r="C24" s="33"/>
      <c r="D24" s="31" t="s">
        <v>103</v>
      </c>
      <c r="E24" s="27" t="s">
        <v>104</v>
      </c>
      <c r="F24" s="28" t="s">
        <v>105</v>
      </c>
      <c r="G24" s="29" t="s">
        <v>106</v>
      </c>
      <c r="H24" s="30"/>
      <c r="I24" s="55"/>
    </row>
    <row r="25" spans="2:9" ht="19.5" customHeight="1" x14ac:dyDescent="0.15">
      <c r="B25" s="66" t="s">
        <v>107</v>
      </c>
      <c r="C25" s="67"/>
      <c r="D25" s="34" t="s">
        <v>108</v>
      </c>
      <c r="E25" s="35" t="s">
        <v>109</v>
      </c>
      <c r="F25" s="36" t="s">
        <v>110</v>
      </c>
      <c r="G25" s="38" t="s">
        <v>111</v>
      </c>
      <c r="H25" s="30"/>
      <c r="I25" s="55"/>
    </row>
    <row r="26" spans="2:9" ht="19.5" customHeight="1" x14ac:dyDescent="0.15">
      <c r="B26" s="68" t="s">
        <v>112</v>
      </c>
      <c r="C26" s="69"/>
      <c r="D26" s="34" t="s">
        <v>113</v>
      </c>
      <c r="E26" s="35" t="s">
        <v>114</v>
      </c>
      <c r="F26" s="36" t="s">
        <v>115</v>
      </c>
      <c r="G26" s="38" t="s">
        <v>116</v>
      </c>
      <c r="H26" s="30"/>
      <c r="I26" s="55"/>
    </row>
    <row r="27" spans="2:9" ht="19.5" customHeight="1" x14ac:dyDescent="0.15">
      <c r="B27" s="68" t="s">
        <v>117</v>
      </c>
      <c r="C27" s="69"/>
      <c r="D27" s="34" t="s">
        <v>118</v>
      </c>
      <c r="E27" s="35" t="s">
        <v>119</v>
      </c>
      <c r="F27" s="36" t="s">
        <v>120</v>
      </c>
      <c r="G27" s="38" t="s">
        <v>121</v>
      </c>
      <c r="H27" s="30"/>
      <c r="I27" s="56"/>
    </row>
    <row r="28" spans="2:9" ht="19.5" customHeight="1" x14ac:dyDescent="0.15">
      <c r="B28" s="68" t="s">
        <v>122</v>
      </c>
      <c r="C28" s="69"/>
      <c r="D28" s="34" t="s">
        <v>123</v>
      </c>
      <c r="E28" s="35" t="s">
        <v>124</v>
      </c>
      <c r="F28" s="36" t="s">
        <v>125</v>
      </c>
      <c r="G28" s="38" t="s">
        <v>126</v>
      </c>
      <c r="H28" s="30"/>
      <c r="I28" s="56"/>
    </row>
    <row r="29" spans="2:9" ht="19.5" customHeight="1" x14ac:dyDescent="0.15">
      <c r="B29" s="39" t="s">
        <v>127</v>
      </c>
      <c r="C29" s="40"/>
      <c r="D29" s="34" t="s">
        <v>128</v>
      </c>
      <c r="E29" s="35" t="s">
        <v>129</v>
      </c>
      <c r="F29" s="36" t="s">
        <v>130</v>
      </c>
      <c r="G29" s="38" t="s">
        <v>131</v>
      </c>
      <c r="H29" s="30"/>
      <c r="I29" s="56"/>
    </row>
    <row r="30" spans="2:9" ht="19.5" customHeight="1" x14ac:dyDescent="0.15">
      <c r="B30" s="68" t="s">
        <v>132</v>
      </c>
      <c r="C30" s="69"/>
      <c r="D30" s="34" t="s">
        <v>133</v>
      </c>
      <c r="E30" s="35" t="s">
        <v>134</v>
      </c>
      <c r="F30" s="36" t="s">
        <v>135</v>
      </c>
      <c r="G30" s="38" t="s">
        <v>136</v>
      </c>
      <c r="H30" s="30"/>
      <c r="I30" s="56"/>
    </row>
    <row r="31" spans="2:9" ht="19.5" customHeight="1" x14ac:dyDescent="0.15">
      <c r="B31" s="68" t="s">
        <v>137</v>
      </c>
      <c r="C31" s="69"/>
      <c r="D31" s="34" t="s">
        <v>138</v>
      </c>
      <c r="E31" s="35" t="s">
        <v>139</v>
      </c>
      <c r="F31" s="36" t="s">
        <v>140</v>
      </c>
      <c r="G31" s="38" t="s">
        <v>141</v>
      </c>
      <c r="H31" s="30"/>
      <c r="I31" s="55"/>
    </row>
    <row r="32" spans="2:9" ht="19.5" customHeight="1" x14ac:dyDescent="0.15">
      <c r="B32" s="24" t="s">
        <v>142</v>
      </c>
      <c r="C32" s="25"/>
      <c r="D32" s="31" t="s">
        <v>143</v>
      </c>
      <c r="E32" s="27" t="s">
        <v>144</v>
      </c>
      <c r="F32" s="28" t="s">
        <v>145</v>
      </c>
      <c r="G32" s="29" t="s">
        <v>146</v>
      </c>
      <c r="H32" s="30"/>
      <c r="I32" s="55"/>
    </row>
    <row r="33" spans="2:9" ht="19.5" customHeight="1" x14ac:dyDescent="0.15">
      <c r="B33" s="41" t="s">
        <v>147</v>
      </c>
      <c r="C33" s="42"/>
      <c r="D33" s="34" t="s">
        <v>148</v>
      </c>
      <c r="E33" s="35" t="s">
        <v>149</v>
      </c>
      <c r="F33" s="36" t="s">
        <v>150</v>
      </c>
      <c r="G33" s="38" t="s">
        <v>151</v>
      </c>
      <c r="H33" s="43" t="s">
        <v>152</v>
      </c>
      <c r="I33" s="57" t="s">
        <v>153</v>
      </c>
    </row>
    <row r="34" spans="2:9" ht="19.5" customHeight="1" x14ac:dyDescent="0.15">
      <c r="B34" s="44" t="s">
        <v>154</v>
      </c>
      <c r="C34" s="42"/>
      <c r="D34" s="34" t="s">
        <v>155</v>
      </c>
      <c r="E34" s="35" t="s">
        <v>156</v>
      </c>
      <c r="F34" s="36" t="s">
        <v>157</v>
      </c>
      <c r="G34" s="38" t="s">
        <v>158</v>
      </c>
      <c r="H34" s="45" t="s">
        <v>159</v>
      </c>
      <c r="I34" s="57" t="s">
        <v>160</v>
      </c>
    </row>
    <row r="35" spans="2:9" ht="19.5" customHeight="1" x14ac:dyDescent="0.15">
      <c r="B35" s="44" t="s">
        <v>161</v>
      </c>
      <c r="C35" s="42"/>
      <c r="D35" s="34" t="s">
        <v>162</v>
      </c>
      <c r="E35" s="35" t="s">
        <v>163</v>
      </c>
      <c r="F35" s="36" t="s">
        <v>164</v>
      </c>
      <c r="G35" s="38" t="s">
        <v>165</v>
      </c>
      <c r="H35" s="45" t="s">
        <v>166</v>
      </c>
      <c r="I35" s="57" t="s">
        <v>167</v>
      </c>
    </row>
    <row r="36" spans="2:9" ht="19.5" customHeight="1" x14ac:dyDescent="0.15">
      <c r="B36" s="41" t="s">
        <v>168</v>
      </c>
      <c r="C36" s="42"/>
      <c r="D36" s="34" t="s">
        <v>169</v>
      </c>
      <c r="E36" s="35" t="s">
        <v>170</v>
      </c>
      <c r="F36" s="36" t="s">
        <v>171</v>
      </c>
      <c r="G36" s="38" t="s">
        <v>172</v>
      </c>
      <c r="H36" s="45" t="s">
        <v>173</v>
      </c>
      <c r="I36" s="57" t="s">
        <v>174</v>
      </c>
    </row>
    <row r="37" spans="2:9" ht="19.5" customHeight="1" x14ac:dyDescent="0.15">
      <c r="B37" s="64" t="s">
        <v>175</v>
      </c>
      <c r="C37" s="65"/>
      <c r="D37" s="31" t="s">
        <v>176</v>
      </c>
      <c r="E37" s="27" t="s">
        <v>177</v>
      </c>
      <c r="F37" s="28" t="s">
        <v>178</v>
      </c>
      <c r="G37" s="29" t="s">
        <v>179</v>
      </c>
      <c r="H37" s="45" t="s">
        <v>180</v>
      </c>
      <c r="I37" s="57" t="s">
        <v>181</v>
      </c>
    </row>
    <row r="38" spans="2:9" ht="19.5" customHeight="1" x14ac:dyDescent="0.15">
      <c r="B38" s="32" t="s">
        <v>182</v>
      </c>
      <c r="C38" s="33"/>
      <c r="D38" s="34" t="s">
        <v>183</v>
      </c>
      <c r="E38" s="35" t="s">
        <v>184</v>
      </c>
      <c r="F38" s="36" t="s">
        <v>185</v>
      </c>
      <c r="G38" s="38" t="s">
        <v>186</v>
      </c>
      <c r="H38" s="45" t="s">
        <v>187</v>
      </c>
      <c r="I38" s="57" t="s">
        <v>188</v>
      </c>
    </row>
    <row r="39" spans="2:9" ht="19.5" customHeight="1" x14ac:dyDescent="0.15">
      <c r="B39" s="32" t="s">
        <v>189</v>
      </c>
      <c r="C39" s="33"/>
      <c r="D39" s="34" t="s">
        <v>190</v>
      </c>
      <c r="E39" s="35" t="s">
        <v>191</v>
      </c>
      <c r="F39" s="36" t="s">
        <v>192</v>
      </c>
      <c r="G39" s="38" t="s">
        <v>193</v>
      </c>
      <c r="H39" s="45" t="s">
        <v>194</v>
      </c>
      <c r="I39" s="58" t="s">
        <v>195</v>
      </c>
    </row>
    <row r="40" spans="2:9" ht="19.5" customHeight="1" x14ac:dyDescent="0.15">
      <c r="B40" s="32" t="s">
        <v>196</v>
      </c>
      <c r="C40" s="33"/>
      <c r="D40" s="34" t="s">
        <v>197</v>
      </c>
      <c r="E40" s="35" t="s">
        <v>198</v>
      </c>
      <c r="F40" s="36" t="s">
        <v>199</v>
      </c>
      <c r="G40" s="38" t="s">
        <v>200</v>
      </c>
      <c r="H40" s="30"/>
      <c r="I40" s="55"/>
    </row>
    <row r="41" spans="2:9" ht="19.5" customHeight="1" x14ac:dyDescent="0.15">
      <c r="B41" s="32" t="s">
        <v>201</v>
      </c>
      <c r="C41" s="33"/>
      <c r="D41" s="34" t="s">
        <v>202</v>
      </c>
      <c r="E41" s="35" t="s">
        <v>203</v>
      </c>
      <c r="F41" s="36" t="s">
        <v>204</v>
      </c>
      <c r="G41" s="38" t="s">
        <v>205</v>
      </c>
      <c r="H41" s="46"/>
      <c r="I41" s="59"/>
    </row>
    <row r="42" spans="2:9" ht="19.5" customHeight="1" x14ac:dyDescent="0.15">
      <c r="B42" s="39" t="s">
        <v>206</v>
      </c>
      <c r="C42" s="33"/>
      <c r="D42" s="34" t="s">
        <v>207</v>
      </c>
      <c r="E42" s="35" t="s">
        <v>208</v>
      </c>
      <c r="F42" s="36" t="s">
        <v>209</v>
      </c>
      <c r="G42" s="38" t="s">
        <v>210</v>
      </c>
      <c r="H42" s="43" t="s">
        <v>211</v>
      </c>
      <c r="I42" s="57" t="s">
        <v>212</v>
      </c>
    </row>
    <row r="43" spans="2:9" ht="19.5" customHeight="1" x14ac:dyDescent="0.15">
      <c r="B43" s="39" t="s">
        <v>213</v>
      </c>
      <c r="C43" s="33"/>
      <c r="D43" s="34" t="s">
        <v>214</v>
      </c>
      <c r="E43" s="35" t="s">
        <v>215</v>
      </c>
      <c r="F43" s="36" t="s">
        <v>216</v>
      </c>
      <c r="G43" s="38" t="s">
        <v>217</v>
      </c>
      <c r="H43" s="47"/>
      <c r="I43" s="57"/>
    </row>
    <row r="44" spans="2:9" ht="19.5" customHeight="1" x14ac:dyDescent="0.15">
      <c r="B44" s="39" t="s">
        <v>218</v>
      </c>
      <c r="C44" s="33"/>
      <c r="D44" s="34" t="s">
        <v>219</v>
      </c>
      <c r="E44" s="35" t="s">
        <v>220</v>
      </c>
      <c r="F44" s="36" t="s">
        <v>221</v>
      </c>
      <c r="G44" s="38" t="s">
        <v>222</v>
      </c>
      <c r="H44" s="45" t="s">
        <v>223</v>
      </c>
      <c r="I44" s="57" t="s">
        <v>224</v>
      </c>
    </row>
    <row r="45" spans="2:9" ht="19.5" customHeight="1" x14ac:dyDescent="0.15">
      <c r="B45" s="39" t="s">
        <v>225</v>
      </c>
      <c r="C45" s="33"/>
      <c r="D45" s="34" t="s">
        <v>226</v>
      </c>
      <c r="E45" s="35" t="s">
        <v>227</v>
      </c>
      <c r="F45" s="36" t="s">
        <v>228</v>
      </c>
      <c r="G45" s="38" t="s">
        <v>229</v>
      </c>
      <c r="H45" s="45" t="s">
        <v>230</v>
      </c>
      <c r="I45" s="57" t="s">
        <v>231</v>
      </c>
    </row>
    <row r="46" spans="2:9" ht="19.5" customHeight="1" x14ac:dyDescent="0.15">
      <c r="B46" s="32" t="s">
        <v>232</v>
      </c>
      <c r="C46" s="33"/>
      <c r="D46" s="34" t="s">
        <v>233</v>
      </c>
      <c r="E46" s="35" t="s">
        <v>234</v>
      </c>
      <c r="F46" s="36" t="s">
        <v>235</v>
      </c>
      <c r="G46" s="38" t="s">
        <v>236</v>
      </c>
      <c r="H46" s="45" t="s">
        <v>237</v>
      </c>
      <c r="I46" s="57" t="s">
        <v>238</v>
      </c>
    </row>
    <row r="47" spans="2:9" ht="19.5" customHeight="1" x14ac:dyDescent="0.15">
      <c r="B47" s="32" t="s">
        <v>239</v>
      </c>
      <c r="C47" s="33"/>
      <c r="D47" s="34" t="s">
        <v>240</v>
      </c>
      <c r="E47" s="35" t="s">
        <v>241</v>
      </c>
      <c r="F47" s="36" t="s">
        <v>242</v>
      </c>
      <c r="G47" s="38" t="s">
        <v>243</v>
      </c>
      <c r="H47" s="25" t="s">
        <v>244</v>
      </c>
      <c r="I47" s="58" t="s">
        <v>245</v>
      </c>
    </row>
    <row r="48" spans="2:9" s="8" customFormat="1" ht="35.25" customHeight="1" x14ac:dyDescent="0.15">
      <c r="B48" s="70" t="s">
        <v>246</v>
      </c>
      <c r="C48" s="71"/>
      <c r="D48" s="48" t="s">
        <v>247</v>
      </c>
      <c r="E48" s="49" t="s">
        <v>248</v>
      </c>
      <c r="F48" s="50" t="s">
        <v>249</v>
      </c>
      <c r="G48" s="51" t="s">
        <v>250</v>
      </c>
      <c r="H48" s="52" t="s">
        <v>251</v>
      </c>
      <c r="I48" s="60" t="s">
        <v>252</v>
      </c>
    </row>
    <row r="49" spans="8:9" ht="18.95" customHeight="1" x14ac:dyDescent="0.15">
      <c r="H49" s="53" t="s">
        <v>253</v>
      </c>
      <c r="I49" s="61" t="s">
        <v>254</v>
      </c>
    </row>
  </sheetData>
  <mergeCells count="19">
    <mergeCell ref="B31:C31"/>
    <mergeCell ref="B37:C37"/>
    <mergeCell ref="B48:C48"/>
    <mergeCell ref="B2:H3"/>
    <mergeCell ref="B25:C25"/>
    <mergeCell ref="B26:C26"/>
    <mergeCell ref="B27:C27"/>
    <mergeCell ref="B28:C28"/>
    <mergeCell ref="B30:C30"/>
    <mergeCell ref="B11:C11"/>
    <mergeCell ref="B12:C12"/>
    <mergeCell ref="B13:C13"/>
    <mergeCell ref="B14:C14"/>
    <mergeCell ref="B15:C15"/>
    <mergeCell ref="B4:C4"/>
    <mergeCell ref="B5:C5"/>
    <mergeCell ref="B6:C6"/>
    <mergeCell ref="B9:C9"/>
    <mergeCell ref="B10:C10"/>
  </mergeCells>
  <phoneticPr fontId="13" type="noConversion"/>
  <pageMargins left="0.25" right="0.25" top="0.75" bottom="0.75" header="0.3" footer="0.3"/>
  <pageSetup paperSize="9" scale="78" orientation="portrait" r:id="rId1"/>
  <rowBreaks count="1" manualBreakCount="1">
    <brk id="4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view="pageBreakPreview" zoomScale="85" zoomScaleNormal="100" workbookViewId="0">
      <selection activeCell="H1" sqref="H1"/>
    </sheetView>
  </sheetViews>
  <sheetFormatPr defaultColWidth="9" defaultRowHeight="13.5" x14ac:dyDescent="0.15"/>
  <cols>
    <col min="1" max="1" width="2.375" style="10" customWidth="1"/>
    <col min="2" max="2" width="13.625" style="10" customWidth="1"/>
    <col min="3" max="3" width="7.25" style="10" customWidth="1"/>
    <col min="4" max="4" width="24.5" style="10" customWidth="1"/>
    <col min="5" max="5" width="12.375" style="10" customWidth="1"/>
    <col min="6" max="6" width="13" style="10" customWidth="1"/>
    <col min="7" max="7" width="12.25" style="10" customWidth="1"/>
    <col min="8" max="8" width="19.25" style="10" customWidth="1"/>
    <col min="9" max="9" width="24.5" style="10" customWidth="1"/>
    <col min="10" max="10" width="9" style="10"/>
    <col min="11" max="11" width="20.5" style="10" customWidth="1"/>
    <col min="12" max="13" width="11.625" style="10" customWidth="1"/>
    <col min="14" max="14" width="10.5" style="10" customWidth="1"/>
    <col min="15" max="16384" width="9" style="10"/>
  </cols>
  <sheetData>
    <row r="1" spans="2:11" ht="36.75" customHeight="1" x14ac:dyDescent="0.15">
      <c r="B1" s="74" t="s">
        <v>255</v>
      </c>
      <c r="C1" s="74"/>
      <c r="D1" s="74"/>
      <c r="E1" s="74"/>
      <c r="F1" s="74"/>
      <c r="G1" s="74"/>
      <c r="H1" s="10" t="s">
        <v>1</v>
      </c>
    </row>
    <row r="2" spans="2:11" s="8" customFormat="1" ht="26.25" customHeight="1" x14ac:dyDescent="0.15">
      <c r="B2" s="103" t="s">
        <v>256</v>
      </c>
      <c r="C2" s="104"/>
      <c r="D2" s="105"/>
      <c r="E2" s="75" t="s">
        <v>257</v>
      </c>
      <c r="F2" s="76"/>
      <c r="G2" s="76"/>
      <c r="H2" s="77"/>
      <c r="I2" s="101" t="s">
        <v>258</v>
      </c>
    </row>
    <row r="3" spans="2:11" s="8" customFormat="1" ht="42" customHeight="1" x14ac:dyDescent="0.15">
      <c r="B3" s="106"/>
      <c r="C3" s="107"/>
      <c r="D3" s="107"/>
      <c r="E3" s="78" t="s">
        <v>259</v>
      </c>
      <c r="F3" s="79"/>
      <c r="G3" s="80" t="s">
        <v>260</v>
      </c>
      <c r="H3" s="81"/>
      <c r="I3" s="102"/>
    </row>
    <row r="4" spans="2:11" s="9" customFormat="1" ht="24" customHeight="1" x14ac:dyDescent="0.15">
      <c r="B4" s="82" t="s">
        <v>261</v>
      </c>
      <c r="C4" s="83"/>
      <c r="D4" s="83"/>
      <c r="E4" s="84" t="s">
        <v>262</v>
      </c>
      <c r="F4" s="85"/>
      <c r="G4" s="86" t="s">
        <v>263</v>
      </c>
      <c r="H4" s="86"/>
      <c r="I4" s="16" t="s">
        <v>264</v>
      </c>
      <c r="K4" s="17"/>
    </row>
    <row r="5" spans="2:11" s="9" customFormat="1" ht="24" customHeight="1" x14ac:dyDescent="0.15">
      <c r="B5" s="98" t="s">
        <v>265</v>
      </c>
      <c r="C5" s="87" t="s">
        <v>266</v>
      </c>
      <c r="D5" s="87"/>
      <c r="E5" s="88" t="s">
        <v>267</v>
      </c>
      <c r="F5" s="89"/>
      <c r="G5" s="90" t="s">
        <v>268</v>
      </c>
      <c r="H5" s="90"/>
      <c r="I5" s="18" t="s">
        <v>269</v>
      </c>
      <c r="J5" s="19"/>
      <c r="K5" s="17"/>
    </row>
    <row r="6" spans="2:11" s="9" customFormat="1" ht="24" customHeight="1" x14ac:dyDescent="0.15">
      <c r="B6" s="98"/>
      <c r="C6" s="87" t="s">
        <v>270</v>
      </c>
      <c r="D6" s="87"/>
      <c r="E6" s="88" t="s">
        <v>271</v>
      </c>
      <c r="F6" s="89"/>
      <c r="G6" s="90" t="s">
        <v>272</v>
      </c>
      <c r="H6" s="90"/>
      <c r="I6" s="18" t="s">
        <v>273</v>
      </c>
    </row>
    <row r="7" spans="2:11" s="9" customFormat="1" ht="24" customHeight="1" x14ac:dyDescent="0.15">
      <c r="B7" s="98" t="s">
        <v>274</v>
      </c>
      <c r="C7" s="87" t="s">
        <v>275</v>
      </c>
      <c r="D7" s="87"/>
      <c r="E7" s="88" t="s">
        <v>276</v>
      </c>
      <c r="F7" s="89"/>
      <c r="G7" s="90" t="s">
        <v>277</v>
      </c>
      <c r="H7" s="90"/>
      <c r="I7" s="20" t="s">
        <v>278</v>
      </c>
    </row>
    <row r="8" spans="2:11" s="9" customFormat="1" ht="24" customHeight="1" x14ac:dyDescent="0.15">
      <c r="B8" s="98"/>
      <c r="C8" s="87" t="s">
        <v>279</v>
      </c>
      <c r="D8" s="87"/>
      <c r="E8" s="88" t="s">
        <v>280</v>
      </c>
      <c r="F8" s="89"/>
      <c r="G8" s="90" t="s">
        <v>281</v>
      </c>
      <c r="H8" s="90"/>
      <c r="I8" s="20" t="s">
        <v>282</v>
      </c>
    </row>
    <row r="9" spans="2:11" s="9" customFormat="1" ht="24" customHeight="1" x14ac:dyDescent="0.15">
      <c r="B9" s="98"/>
      <c r="C9" s="87" t="s">
        <v>283</v>
      </c>
      <c r="D9" s="87"/>
      <c r="E9" s="88" t="s">
        <v>284</v>
      </c>
      <c r="F9" s="89"/>
      <c r="G9" s="90" t="s">
        <v>285</v>
      </c>
      <c r="H9" s="90"/>
      <c r="I9" s="20" t="s">
        <v>286</v>
      </c>
    </row>
    <row r="10" spans="2:11" s="9" customFormat="1" ht="24" customHeight="1" x14ac:dyDescent="0.15">
      <c r="B10" s="98"/>
      <c r="C10" s="87" t="s">
        <v>287</v>
      </c>
      <c r="D10" s="87"/>
      <c r="E10" s="88" t="s">
        <v>288</v>
      </c>
      <c r="F10" s="89"/>
      <c r="G10" s="91" t="s">
        <v>289</v>
      </c>
      <c r="H10" s="92"/>
      <c r="I10" s="20" t="s">
        <v>290</v>
      </c>
    </row>
    <row r="11" spans="2:11" s="9" customFormat="1" ht="24" customHeight="1" x14ac:dyDescent="0.15">
      <c r="B11" s="98" t="s">
        <v>291</v>
      </c>
      <c r="C11" s="93" t="s">
        <v>292</v>
      </c>
      <c r="D11" s="93"/>
      <c r="E11" s="88" t="s">
        <v>293</v>
      </c>
      <c r="F11" s="89"/>
      <c r="G11" s="90" t="s">
        <v>294</v>
      </c>
      <c r="H11" s="90"/>
      <c r="I11" s="20" t="s">
        <v>295</v>
      </c>
    </row>
    <row r="12" spans="2:11" s="9" customFormat="1" ht="24" customHeight="1" x14ac:dyDescent="0.15">
      <c r="B12" s="98"/>
      <c r="C12" s="94" t="s">
        <v>296</v>
      </c>
      <c r="D12" s="94"/>
      <c r="E12" s="88" t="s">
        <v>297</v>
      </c>
      <c r="F12" s="89"/>
      <c r="G12" s="91" t="s">
        <v>298</v>
      </c>
      <c r="H12" s="92"/>
      <c r="I12" s="20" t="s">
        <v>299</v>
      </c>
    </row>
    <row r="13" spans="2:11" s="9" customFormat="1" ht="24" customHeight="1" x14ac:dyDescent="0.15">
      <c r="B13" s="99"/>
      <c r="C13" s="11" t="s">
        <v>300</v>
      </c>
      <c r="D13" s="12" t="s">
        <v>301</v>
      </c>
      <c r="E13" s="88" t="s">
        <v>302</v>
      </c>
      <c r="F13" s="89"/>
      <c r="G13" s="90" t="s">
        <v>303</v>
      </c>
      <c r="H13" s="90"/>
      <c r="I13" s="20" t="s">
        <v>304</v>
      </c>
    </row>
    <row r="14" spans="2:11" s="9" customFormat="1" ht="24" customHeight="1" x14ac:dyDescent="0.15">
      <c r="B14" s="100"/>
      <c r="C14" s="13"/>
      <c r="D14" s="14" t="s">
        <v>305</v>
      </c>
      <c r="E14" s="95" t="s">
        <v>306</v>
      </c>
      <c r="F14" s="96"/>
      <c r="G14" s="97" t="s">
        <v>307</v>
      </c>
      <c r="H14" s="97"/>
      <c r="I14" s="21" t="s">
        <v>308</v>
      </c>
    </row>
    <row r="15" spans="2:11" ht="21.95" customHeight="1" x14ac:dyDescent="0.15">
      <c r="H15" s="15" t="s">
        <v>253</v>
      </c>
      <c r="I15" s="10" t="s">
        <v>254</v>
      </c>
    </row>
  </sheetData>
  <mergeCells count="40">
    <mergeCell ref="I2:I3"/>
    <mergeCell ref="B2:D3"/>
    <mergeCell ref="E13:F13"/>
    <mergeCell ref="G13:H13"/>
    <mergeCell ref="E14:F14"/>
    <mergeCell ref="G14:H14"/>
    <mergeCell ref="B5:B6"/>
    <mergeCell ref="B7:B10"/>
    <mergeCell ref="B11:B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C7:D7"/>
    <mergeCell ref="E7:F7"/>
    <mergeCell ref="G7:H7"/>
    <mergeCell ref="C8:D8"/>
    <mergeCell ref="E8:F8"/>
    <mergeCell ref="G8:H8"/>
    <mergeCell ref="C5:D5"/>
    <mergeCell ref="E5:F5"/>
    <mergeCell ref="G5:H5"/>
    <mergeCell ref="C6:D6"/>
    <mergeCell ref="E6:F6"/>
    <mergeCell ref="G6:H6"/>
    <mergeCell ref="B1:G1"/>
    <mergeCell ref="E2:H2"/>
    <mergeCell ref="E3:F3"/>
    <mergeCell ref="G3:H3"/>
    <mergeCell ref="B4:D4"/>
    <mergeCell ref="E4:F4"/>
    <mergeCell ref="G4:H4"/>
  </mergeCells>
  <phoneticPr fontId="13" type="noConversion"/>
  <dataValidations count="2">
    <dataValidation type="whole" allowBlank="1" showInputMessage="1" showErrorMessage="1" error="输入值需大于等于0的整数" sqref="E5:E14 F6:F14">
      <formula1>0</formula1>
      <formula2>9999999999</formula2>
    </dataValidation>
    <dataValidation allowBlank="1" showInputMessage="1" sqref="G5:G14"/>
  </dataValidations>
  <pageMargins left="0.25" right="0.25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tabSelected="1" view="pageBreakPreview" zoomScale="115" zoomScaleNormal="100" workbookViewId="0">
      <selection activeCell="C14" sqref="C14:E14"/>
    </sheetView>
  </sheetViews>
  <sheetFormatPr defaultColWidth="9" defaultRowHeight="13.5" x14ac:dyDescent="0.15"/>
  <cols>
    <col min="1" max="1" width="3.125" style="1" customWidth="1"/>
    <col min="2" max="2" width="26.375" style="1" customWidth="1"/>
    <col min="3" max="3" width="14.125" style="1" customWidth="1"/>
    <col min="4" max="4" width="22.875" style="1" customWidth="1"/>
    <col min="5" max="5" width="15.5" style="1" customWidth="1"/>
    <col min="6" max="16384" width="9" style="1"/>
  </cols>
  <sheetData>
    <row r="1" spans="2:9" ht="20.25" x14ac:dyDescent="0.25">
      <c r="B1" s="108" t="s">
        <v>309</v>
      </c>
      <c r="C1" s="108"/>
      <c r="D1" s="108"/>
      <c r="E1" s="108"/>
    </row>
    <row r="3" spans="2:9" x14ac:dyDescent="0.15">
      <c r="B3" s="2" t="s">
        <v>310</v>
      </c>
      <c r="C3" s="109" t="s">
        <v>311</v>
      </c>
      <c r="D3" s="109"/>
      <c r="E3" s="109"/>
    </row>
    <row r="4" spans="2:9" x14ac:dyDescent="0.15">
      <c r="B4" s="2" t="s">
        <v>312</v>
      </c>
      <c r="C4" s="4" t="s">
        <v>313</v>
      </c>
      <c r="D4" s="2" t="s">
        <v>314</v>
      </c>
      <c r="E4" s="5" t="s">
        <v>315</v>
      </c>
    </row>
    <row r="5" spans="2:9" x14ac:dyDescent="0.15">
      <c r="B5" s="2" t="s">
        <v>316</v>
      </c>
      <c r="C5" s="109" t="s">
        <v>317</v>
      </c>
      <c r="D5" s="109"/>
      <c r="E5" s="109"/>
      <c r="I5" s="7"/>
    </row>
    <row r="6" spans="2:9" x14ac:dyDescent="0.15">
      <c r="B6" s="2" t="s">
        <v>318</v>
      </c>
      <c r="C6" s="3" t="s">
        <v>319</v>
      </c>
      <c r="D6" s="2" t="s">
        <v>320</v>
      </c>
      <c r="E6" s="6" t="s">
        <v>321</v>
      </c>
    </row>
    <row r="7" spans="2:9" x14ac:dyDescent="0.15">
      <c r="B7" s="2" t="s">
        <v>322</v>
      </c>
      <c r="C7" s="109" t="s">
        <v>323</v>
      </c>
      <c r="D7" s="109"/>
      <c r="E7" s="109"/>
    </row>
    <row r="8" spans="2:9" x14ac:dyDescent="0.15">
      <c r="B8" s="110" t="s">
        <v>324</v>
      </c>
      <c r="C8" s="111"/>
      <c r="D8" s="111"/>
      <c r="E8" s="112"/>
    </row>
    <row r="9" spans="2:9" x14ac:dyDescent="0.15">
      <c r="B9" s="2" t="s">
        <v>325</v>
      </c>
      <c r="C9" s="113" t="s">
        <v>326</v>
      </c>
      <c r="D9" s="113"/>
      <c r="E9" s="113"/>
    </row>
    <row r="10" spans="2:9" x14ac:dyDescent="0.15">
      <c r="B10" s="2" t="s">
        <v>327</v>
      </c>
      <c r="C10" s="114" t="s">
        <v>328</v>
      </c>
      <c r="D10" s="114"/>
      <c r="E10" s="114"/>
    </row>
    <row r="11" spans="2:9" x14ac:dyDescent="0.15">
      <c r="B11" s="2" t="s">
        <v>329</v>
      </c>
      <c r="C11" s="114" t="s">
        <v>330</v>
      </c>
      <c r="D11" s="114"/>
      <c r="E11" s="114"/>
    </row>
    <row r="12" spans="2:9" x14ac:dyDescent="0.15">
      <c r="B12" s="2" t="s">
        <v>42</v>
      </c>
      <c r="C12" s="115" t="s">
        <v>331</v>
      </c>
      <c r="D12" s="116"/>
      <c r="E12" s="117"/>
    </row>
    <row r="13" spans="2:9" x14ac:dyDescent="0.15">
      <c r="B13" s="2" t="s">
        <v>332</v>
      </c>
      <c r="C13" s="114" t="s">
        <v>333</v>
      </c>
      <c r="D13" s="114"/>
      <c r="E13" s="114"/>
    </row>
    <row r="14" spans="2:9" x14ac:dyDescent="0.15">
      <c r="B14" s="2" t="s">
        <v>334</v>
      </c>
      <c r="C14" s="114" t="s">
        <v>335</v>
      </c>
      <c r="D14" s="114"/>
      <c r="E14" s="114"/>
    </row>
    <row r="15" spans="2:9" x14ac:dyDescent="0.15">
      <c r="D15" s="4" t="s">
        <v>253</v>
      </c>
      <c r="E15" s="1" t="s">
        <v>254</v>
      </c>
    </row>
  </sheetData>
  <mergeCells count="11">
    <mergeCell ref="C14:E14"/>
    <mergeCell ref="C9:E9"/>
    <mergeCell ref="C10:E10"/>
    <mergeCell ref="C11:E11"/>
    <mergeCell ref="C12:E12"/>
    <mergeCell ref="C13:E13"/>
    <mergeCell ref="B1:E1"/>
    <mergeCell ref="C3:E3"/>
    <mergeCell ref="C5:E5"/>
    <mergeCell ref="C7:E7"/>
    <mergeCell ref="B8:E8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产品资产负债情况一览表</vt:lpstr>
      <vt:lpstr>产品存续情况一览表</vt:lpstr>
      <vt:lpstr>运营概览</vt:lpstr>
      <vt:lpstr>产品存续情况一览表!Print_Area</vt:lpstr>
      <vt:lpstr>产品资产负债情况一览表!Print_Area</vt:lpstr>
      <vt:lpstr>运营概览!Print_Area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hsyh</dc:creator>
  <cp:lastModifiedBy>微软用户</cp:lastModifiedBy>
  <cp:lastPrinted>2020-08-28T06:57:00Z</cp:lastPrinted>
  <dcterms:created xsi:type="dcterms:W3CDTF">2020-08-14T00:44:00Z</dcterms:created>
  <dcterms:modified xsi:type="dcterms:W3CDTF">2021-04-28T08:42:09Z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A4104AB5014A49B09EB3B5736A66D195</vt:lpwstr>
  </property>
</Properties>
</file>